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F:\Benchmarks\pathplannere\pathplanner\tests\benchmarke\"/>
    </mc:Choice>
  </mc:AlternateContent>
  <xr:revisionPtr revIDLastSave="0" documentId="13_ncr:1_{697A43F1-FD07-4D2E-AF92-B44F63014FA1}" xr6:coauthVersionLast="47" xr6:coauthVersionMax="47" xr10:uidLastSave="{00000000-0000-0000-0000-000000000000}"/>
  <bookViews>
    <workbookView xWindow="-21720" yWindow="-14670" windowWidth="21840" windowHeight="38040" activeTab="1" xr2:uid="{00000000-000D-0000-FFFF-FFFF00000000}"/>
  </bookViews>
  <sheets>
    <sheet name="edi" sheetId="2" r:id="rId1"/>
    <sheet name="Sheet2" sheetId="3" r:id="rId2"/>
    <sheet name="Sheet1" sheetId="1" r:id="rId3"/>
  </sheets>
  <definedNames>
    <definedName name="_xlnm.Criteria" localSheetId="2">Sheet1!$K$1:$K$2</definedName>
    <definedName name="ExternalData_1" localSheetId="0" hidden="1">edi!$A$1:$I$4321</definedName>
    <definedName name="_xlnm.Extract" localSheetId="2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3" l="1"/>
  <c r="L3" i="3"/>
  <c r="J3" i="3"/>
  <c r="L2" i="3"/>
  <c r="K2" i="3" a="1"/>
  <c r="K2" i="3" s="1"/>
  <c r="J2" i="3"/>
  <c r="I4" i="3"/>
  <c r="I5" i="3"/>
  <c r="I6" i="3"/>
  <c r="I7" i="3"/>
  <c r="I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CBCE3A-F5F4-4DBC-8545-07CB7D472136}" keepAlive="1" name="Query - edi" description="Connection to the 'edi' query in the workbook." type="5" refreshedVersion="8" background="1" saveData="1">
    <dbPr connection="Provider=Microsoft.Mashup.OleDb.1;Data Source=$Workbook$;Location=edi;Extended Properties=&quot;&quot;" command="SELECT * FROM [edi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<sst xmlns="http://schemas.openxmlformats.org/spreadsheetml/2006/main" count="8225" uniqueCount="4346">
  <si>
    <t>name</t>
  </si>
  <si>
    <t>path length</t>
  </si>
  <si>
    <t>sum angles tot</t>
  </si>
  <si>
    <t>sum angles left</t>
  </si>
  <si>
    <t>sum angles right</t>
  </si>
  <si>
    <t>max angle</t>
  </si>
  <si>
    <t>time to reach the goal</t>
  </si>
  <si>
    <t>computation time</t>
  </si>
  <si>
    <t>number of collisions</t>
  </si>
  <si>
    <t>tests/benchmarke/e00000001.txt</t>
  </si>
  <si>
    <t>tests/benchmarke/e00000002.txt</t>
  </si>
  <si>
    <t>tests/benchmarke/e00000003.txt</t>
  </si>
  <si>
    <t>tests/benchmarke/e00000004.txt</t>
  </si>
  <si>
    <t>tests/benchmarke/e00000005.txt</t>
  </si>
  <si>
    <t>tests/benchmarke/e00000006.txt</t>
  </si>
  <si>
    <t>tests/benchmarke/e00000007.txt</t>
  </si>
  <si>
    <t>tests/benchmarke/e00000008.txt</t>
  </si>
  <si>
    <t>tests/benchmarke/e00000009.txt</t>
  </si>
  <si>
    <t>tests/benchmarke/e00000010.txt</t>
  </si>
  <si>
    <t>tests/benchmarke/e00000011.txt</t>
  </si>
  <si>
    <t>tests/benchmarke/e00000012.txt</t>
  </si>
  <si>
    <t>tests/benchmarke/e00000013.txt</t>
  </si>
  <si>
    <t>tests/benchmarke/e00000014.txt</t>
  </si>
  <si>
    <t>tests/benchmarke/e00000015.txt</t>
  </si>
  <si>
    <t>tests/benchmarke/e00000016.txt</t>
  </si>
  <si>
    <t>tests/benchmarke/e00000017.txt</t>
  </si>
  <si>
    <t>tests/benchmarke/e00000018.txt</t>
  </si>
  <si>
    <t>tests/benchmarke/e00000019.txt</t>
  </si>
  <si>
    <t>tests/benchmarke/e00000020.txt</t>
  </si>
  <si>
    <t>tests/benchmarke/e00000021.txt</t>
  </si>
  <si>
    <t>tests/benchmarke/e00000022.txt</t>
  </si>
  <si>
    <t>tests/benchmarke/e00000023.txt</t>
  </si>
  <si>
    <t>tests/benchmarke/e00000024.txt</t>
  </si>
  <si>
    <t>tests/benchmarke/e00000025.txt</t>
  </si>
  <si>
    <t>tests/benchmarke/e00000026.txt</t>
  </si>
  <si>
    <t>tests/benchmarke/e00000027.txt</t>
  </si>
  <si>
    <t>tests/benchmarke/e00000028.txt</t>
  </si>
  <si>
    <t>tests/benchmarke/e00000029.txt</t>
  </si>
  <si>
    <t>tests/benchmarke/e00000030.txt</t>
  </si>
  <si>
    <t>tests/benchmarke/e00000031.txt</t>
  </si>
  <si>
    <t>tests/benchmarke/e00000032.txt</t>
  </si>
  <si>
    <t>tests/benchmarke/e00000033.txt</t>
  </si>
  <si>
    <t>tests/benchmarke/e00000034.txt</t>
  </si>
  <si>
    <t>tests/benchmarke/e00000035.txt</t>
  </si>
  <si>
    <t>tests/benchmarke/e00000036.txt</t>
  </si>
  <si>
    <t>tests/benchmarke/e00000037.txt</t>
  </si>
  <si>
    <t>tests/benchmarke/e00000038.txt</t>
  </si>
  <si>
    <t>tests/benchmarke/e00000039.txt</t>
  </si>
  <si>
    <t>tests/benchmarke/e00000040.txt</t>
  </si>
  <si>
    <t>tests/benchmarke/e00000041.txt</t>
  </si>
  <si>
    <t>tests/benchmarke/e00000042.txt</t>
  </si>
  <si>
    <t>tests/benchmarke/e00000043.txt</t>
  </si>
  <si>
    <t>tests/benchmarke/e00000044.txt</t>
  </si>
  <si>
    <t>tests/benchmarke/e00000045.txt</t>
  </si>
  <si>
    <t>tests/benchmarke/e00000046.txt</t>
  </si>
  <si>
    <t>tests/benchmarke/e00000047.txt</t>
  </si>
  <si>
    <t>tests/benchmarke/e00000048.txt</t>
  </si>
  <si>
    <t>tests/benchmarke/e00000049.txt</t>
  </si>
  <si>
    <t>tests/benchmarke/e00000050.txt</t>
  </si>
  <si>
    <t>tests/benchmarke/e00000051.txt</t>
  </si>
  <si>
    <t>tests/benchmarke/e00000052.txt</t>
  </si>
  <si>
    <t>tests/benchmarke/e00000053.txt</t>
  </si>
  <si>
    <t>tests/benchmarke/e00000054.txt</t>
  </si>
  <si>
    <t>tests/benchmarke/e00000055.txt</t>
  </si>
  <si>
    <t>tests/benchmarke/e00000056.txt</t>
  </si>
  <si>
    <t>tests/benchmarke/e00000057.txt</t>
  </si>
  <si>
    <t>tests/benchmarke/e00000058.txt</t>
  </si>
  <si>
    <t>tests/benchmarke/e00000059.txt</t>
  </si>
  <si>
    <t>tests/benchmarke/e00000060.txt</t>
  </si>
  <si>
    <t>tests/benchmarke/e00000061.txt</t>
  </si>
  <si>
    <t>tests/benchmarke/e00000062.txt</t>
  </si>
  <si>
    <t>tests/benchmarke/e00000063.txt</t>
  </si>
  <si>
    <t>tests/benchmarke/e00000064.txt</t>
  </si>
  <si>
    <t>tests/benchmarke/e00000065.txt</t>
  </si>
  <si>
    <t>tests/benchmarke/e00000066.txt</t>
  </si>
  <si>
    <t>tests/benchmarke/e00000067.txt</t>
  </si>
  <si>
    <t>tests/benchmarke/e00000068.txt</t>
  </si>
  <si>
    <t>tests/benchmarke/e00000069.txt</t>
  </si>
  <si>
    <t>tests/benchmarke/e00000070.txt</t>
  </si>
  <si>
    <t>tests/benchmarke/e00000071.txt</t>
  </si>
  <si>
    <t>tests/benchmarke/e00000072.txt</t>
  </si>
  <si>
    <t>tests/benchmarke/e00000073.txt</t>
  </si>
  <si>
    <t>tests/benchmarke/e00000074.txt</t>
  </si>
  <si>
    <t>tests/benchmarke/e00000075.txt</t>
  </si>
  <si>
    <t>tests/benchmarke/e00000076.txt</t>
  </si>
  <si>
    <t>tests/benchmarke/e00000077.txt</t>
  </si>
  <si>
    <t>tests/benchmarke/e00000078.txt</t>
  </si>
  <si>
    <t>tests/benchmarke/e00000079.txt</t>
  </si>
  <si>
    <t>tests/benchmarke/e00000080.txt</t>
  </si>
  <si>
    <t>tests/benchmarke/e00000081.txt</t>
  </si>
  <si>
    <t>tests/benchmarke/e00000082.txt</t>
  </si>
  <si>
    <t>tests/benchmarke/e00000083.txt</t>
  </si>
  <si>
    <t>tests/benchmarke/e00000084.txt</t>
  </si>
  <si>
    <t>tests/benchmarke/e00000085.txt</t>
  </si>
  <si>
    <t>tests/benchmarke/e00000086.txt</t>
  </si>
  <si>
    <t>tests/benchmarke/e00000087.txt</t>
  </si>
  <si>
    <t>tests/benchmarke/e00000088.txt</t>
  </si>
  <si>
    <t>tests/benchmarke/e00000089.txt</t>
  </si>
  <si>
    <t>tests/benchmarke/e00000090.txt</t>
  </si>
  <si>
    <t>tests/benchmarke/e00000091.txt</t>
  </si>
  <si>
    <t>tests/benchmarke/e00000092.txt</t>
  </si>
  <si>
    <t>tests/benchmarke/e00000093.txt</t>
  </si>
  <si>
    <t>tests/benchmarke/e00000094.txt</t>
  </si>
  <si>
    <t>tests/benchmarke/e00000095.txt</t>
  </si>
  <si>
    <t>tests/benchmarke/e00000096.txt</t>
  </si>
  <si>
    <t>tests/benchmarke/e00000097.txt</t>
  </si>
  <si>
    <t>tests/benchmarke/e00000098.txt</t>
  </si>
  <si>
    <t>tests/benchmarke/e00000099.txt</t>
  </si>
  <si>
    <t>tests/benchmarke/e00000100.txt</t>
  </si>
  <si>
    <t>tests/benchmarke/e00000101.txt</t>
  </si>
  <si>
    <t>tests/benchmarke/e00000102.txt</t>
  </si>
  <si>
    <t>tests/benchmarke/e00000103.txt</t>
  </si>
  <si>
    <t>tests/benchmarke/e00000104.txt</t>
  </si>
  <si>
    <t>tests/benchmarke/e00000105.txt</t>
  </si>
  <si>
    <t>tests/benchmarke/e00000106.txt</t>
  </si>
  <si>
    <t>tests/benchmarke/e00000107.txt</t>
  </si>
  <si>
    <t>tests/benchmarke/e00000108.txt</t>
  </si>
  <si>
    <t>tests/benchmarke/e00000109.txt</t>
  </si>
  <si>
    <t>tests/benchmarke/e00000110.txt</t>
  </si>
  <si>
    <t>tests/benchmarke/e00000111.txt</t>
  </si>
  <si>
    <t>tests/benchmarke/e00000112.txt</t>
  </si>
  <si>
    <t>tests/benchmarke/e00000113.txt</t>
  </si>
  <si>
    <t>tests/benchmarke/e00000114.txt</t>
  </si>
  <si>
    <t>tests/benchmarke/e00000115.txt</t>
  </si>
  <si>
    <t>tests/benchmarke/e00000116.txt</t>
  </si>
  <si>
    <t>tests/benchmarke/e00000117.txt</t>
  </si>
  <si>
    <t>tests/benchmarke/e00000118.txt</t>
  </si>
  <si>
    <t>tests/benchmarke/e00000119.txt</t>
  </si>
  <si>
    <t>tests/benchmarke/e00000120.txt</t>
  </si>
  <si>
    <t>tests/benchmarke/e00000121.txt</t>
  </si>
  <si>
    <t>tests/benchmarke/e00000122.txt</t>
  </si>
  <si>
    <t>tests/benchmarke/e00000123.txt</t>
  </si>
  <si>
    <t>tests/benchmarke/e00000124.txt</t>
  </si>
  <si>
    <t>tests/benchmarke/e00000125.txt</t>
  </si>
  <si>
    <t>tests/benchmarke/e00000126.txt</t>
  </si>
  <si>
    <t>tests/benchmarke/e00000127.txt</t>
  </si>
  <si>
    <t>tests/benchmarke/e00000128.txt</t>
  </si>
  <si>
    <t>tests/benchmarke/e00000129.txt</t>
  </si>
  <si>
    <t>tests/benchmarke/e00000130.txt</t>
  </si>
  <si>
    <t>tests/benchmarke/e00000131.txt</t>
  </si>
  <si>
    <t>tests/benchmarke/e00000132.txt</t>
  </si>
  <si>
    <t>tests/benchmarke/e00000133.txt</t>
  </si>
  <si>
    <t>tests/benchmarke/e00000134.txt</t>
  </si>
  <si>
    <t>tests/benchmarke/e00000135.txt</t>
  </si>
  <si>
    <t>tests/benchmarke/e00000136.txt</t>
  </si>
  <si>
    <t>tests/benchmarke/e00000137.txt</t>
  </si>
  <si>
    <t>tests/benchmarke/e00000138.txt</t>
  </si>
  <si>
    <t>tests/benchmarke/e00000139.txt</t>
  </si>
  <si>
    <t>tests/benchmarke/e00000140.txt</t>
  </si>
  <si>
    <t>tests/benchmarke/e00000141.txt</t>
  </si>
  <si>
    <t>tests/benchmarke/e00000142.txt</t>
  </si>
  <si>
    <t>tests/benchmarke/e00000143.txt</t>
  </si>
  <si>
    <t>tests/benchmarke/e00000144.txt</t>
  </si>
  <si>
    <t>tests/benchmarke/e00000145.txt</t>
  </si>
  <si>
    <t>tests/benchmarke/e00000146.txt</t>
  </si>
  <si>
    <t>tests/benchmarke/e00000147.txt</t>
  </si>
  <si>
    <t>tests/benchmarke/e00000148.txt</t>
  </si>
  <si>
    <t>tests/benchmarke/e00000149.txt</t>
  </si>
  <si>
    <t>tests/benchmarke/e00000150.txt</t>
  </si>
  <si>
    <t>tests/benchmarke/e00000151.txt</t>
  </si>
  <si>
    <t>tests/benchmarke/e00000152.txt</t>
  </si>
  <si>
    <t>tests/benchmarke/e00000153.txt</t>
  </si>
  <si>
    <t>tests/benchmarke/e00000154.txt</t>
  </si>
  <si>
    <t>tests/benchmarke/e00000155.txt</t>
  </si>
  <si>
    <t>tests/benchmarke/e00000156.txt</t>
  </si>
  <si>
    <t>tests/benchmarke/e00000157.txt</t>
  </si>
  <si>
    <t>tests/benchmarke/e00000158.txt</t>
  </si>
  <si>
    <t>tests/benchmarke/e00000159.txt</t>
  </si>
  <si>
    <t>tests/benchmarke/e00000160.txt</t>
  </si>
  <si>
    <t>tests/benchmarke/e00000161.txt</t>
  </si>
  <si>
    <t>tests/benchmarke/e00000162.txt</t>
  </si>
  <si>
    <t>tests/benchmarke/e00000163.txt</t>
  </si>
  <si>
    <t>tests/benchmarke/e00000164.txt</t>
  </si>
  <si>
    <t>tests/benchmarke/e00000165.txt</t>
  </si>
  <si>
    <t>tests/benchmarke/e00000166.txt</t>
  </si>
  <si>
    <t>tests/benchmarke/e00000167.txt</t>
  </si>
  <si>
    <t>tests/benchmarke/e00000168.txt</t>
  </si>
  <si>
    <t>tests/benchmarke/e00000169.txt</t>
  </si>
  <si>
    <t>tests/benchmarke/e00000170.txt</t>
  </si>
  <si>
    <t>tests/benchmarke/e00000171.txt</t>
  </si>
  <si>
    <t>tests/benchmarke/e00000172.txt</t>
  </si>
  <si>
    <t>tests/benchmarke/e00000173.txt</t>
  </si>
  <si>
    <t>tests/benchmarke/e00000174.txt</t>
  </si>
  <si>
    <t>tests/benchmarke/e00000175.txt</t>
  </si>
  <si>
    <t>tests/benchmarke/e00000176.txt</t>
  </si>
  <si>
    <t>tests/benchmarke/e00000177.txt</t>
  </si>
  <si>
    <t>tests/benchmarke/e00000178.txt</t>
  </si>
  <si>
    <t>tests/benchmarke/e00000179.txt</t>
  </si>
  <si>
    <t>tests/benchmarke/e00000180.txt</t>
  </si>
  <si>
    <t>tests/benchmarke/e00000181.txt</t>
  </si>
  <si>
    <t>tests/benchmarke/e00000182.txt</t>
  </si>
  <si>
    <t>tests/benchmarke/e00000183.txt</t>
  </si>
  <si>
    <t>tests/benchmarke/e00000184.txt</t>
  </si>
  <si>
    <t>tests/benchmarke/e00000185.txt</t>
  </si>
  <si>
    <t>tests/benchmarke/e00000186.txt</t>
  </si>
  <si>
    <t>tests/benchmarke/e00000187.txt</t>
  </si>
  <si>
    <t>tests/benchmarke/e00000188.txt</t>
  </si>
  <si>
    <t>tests/benchmarke/e00000189.txt</t>
  </si>
  <si>
    <t>tests/benchmarke/e00000190.txt</t>
  </si>
  <si>
    <t>tests/benchmarke/e00000191.txt</t>
  </si>
  <si>
    <t>tests/benchmarke/e00000192.txt</t>
  </si>
  <si>
    <t>tests/benchmarke/e00000193.txt</t>
  </si>
  <si>
    <t>tests/benchmarke/e00000194.txt</t>
  </si>
  <si>
    <t>tests/benchmarke/e00000195.txt</t>
  </si>
  <si>
    <t>tests/benchmarke/e00000196.txt</t>
  </si>
  <si>
    <t>tests/benchmarke/e00000197.txt</t>
  </si>
  <si>
    <t>tests/benchmarke/e00000198.txt</t>
  </si>
  <si>
    <t>tests/benchmarke/e00000199.txt</t>
  </si>
  <si>
    <t>tests/benchmarke/e00000200.txt</t>
  </si>
  <si>
    <t>tests/benchmarke/e00000201.txt</t>
  </si>
  <si>
    <t>tests/benchmarke/e00000202.txt</t>
  </si>
  <si>
    <t>tests/benchmarke/e00000203.txt</t>
  </si>
  <si>
    <t>tests/benchmarke/e00000204.txt</t>
  </si>
  <si>
    <t>tests/benchmarke/e00000205.txt</t>
  </si>
  <si>
    <t>tests/benchmarke/e00000206.txt</t>
  </si>
  <si>
    <t>tests/benchmarke/e00000207.txt</t>
  </si>
  <si>
    <t>tests/benchmarke/e00000208.txt</t>
  </si>
  <si>
    <t>tests/benchmarke/e00000209.txt</t>
  </si>
  <si>
    <t>tests/benchmarke/e00000210.txt</t>
  </si>
  <si>
    <t>tests/benchmarke/e00000211.txt</t>
  </si>
  <si>
    <t>tests/benchmarke/e00000212.txt</t>
  </si>
  <si>
    <t>tests/benchmarke/e00000213.txt</t>
  </si>
  <si>
    <t>tests/benchmarke/e00000214.txt</t>
  </si>
  <si>
    <t>tests/benchmarke/e00000215.txt</t>
  </si>
  <si>
    <t>tests/benchmarke/e00000216.txt</t>
  </si>
  <si>
    <t>tests/benchmarke/e00000217.txt</t>
  </si>
  <si>
    <t>tests/benchmarke/e00000218.txt</t>
  </si>
  <si>
    <t>tests/benchmarke/e00000219.txt</t>
  </si>
  <si>
    <t>tests/benchmarke/e00000220.txt</t>
  </si>
  <si>
    <t>tests/benchmarke/e00000221.txt</t>
  </si>
  <si>
    <t>tests/benchmarke/e00000222.txt</t>
  </si>
  <si>
    <t>tests/benchmarke/e00000223.txt</t>
  </si>
  <si>
    <t>tests/benchmarke/e00000224.txt</t>
  </si>
  <si>
    <t>tests/benchmarke/e00000225.txt</t>
  </si>
  <si>
    <t>tests/benchmarke/e00000226.txt</t>
  </si>
  <si>
    <t>tests/benchmarke/e00000227.txt</t>
  </si>
  <si>
    <t>tests/benchmarke/e00000228.txt</t>
  </si>
  <si>
    <t>tests/benchmarke/e00000229.txt</t>
  </si>
  <si>
    <t>tests/benchmarke/e00000230.txt</t>
  </si>
  <si>
    <t>tests/benchmarke/e00000231.txt</t>
  </si>
  <si>
    <t>tests/benchmarke/e00000232.txt</t>
  </si>
  <si>
    <t>tests/benchmarke/e00000233.txt</t>
  </si>
  <si>
    <t>tests/benchmarke/e00000234.txt</t>
  </si>
  <si>
    <t>tests/benchmarke/e00000235.txt</t>
  </si>
  <si>
    <t>tests/benchmarke/e00000236.txt</t>
  </si>
  <si>
    <t>tests/benchmarke/e00000237.txt</t>
  </si>
  <si>
    <t>tests/benchmarke/e00000238.txt</t>
  </si>
  <si>
    <t>tests/benchmarke/e00000239.txt</t>
  </si>
  <si>
    <t>tests/benchmarke/e00000240.txt</t>
  </si>
  <si>
    <t>tests/benchmarke/e00000241.txt</t>
  </si>
  <si>
    <t>tests/benchmarke/e00000242.txt</t>
  </si>
  <si>
    <t>tests/benchmarke/e00000243.txt</t>
  </si>
  <si>
    <t>tests/benchmarke/e00000244.txt</t>
  </si>
  <si>
    <t>tests/benchmarke/e00000245.txt</t>
  </si>
  <si>
    <t>tests/benchmarke/e00000246.txt</t>
  </si>
  <si>
    <t>tests/benchmarke/e00000247.txt</t>
  </si>
  <si>
    <t>tests/benchmarke/e00000248.txt</t>
  </si>
  <si>
    <t>tests/benchmarke/e00000249.txt</t>
  </si>
  <si>
    <t>tests/benchmarke/e00000250.txt</t>
  </si>
  <si>
    <t>tests/benchmarke/e00000251.txt</t>
  </si>
  <si>
    <t>tests/benchmarke/e00000252.txt</t>
  </si>
  <si>
    <t>tests/benchmarke/e00000253.txt</t>
  </si>
  <si>
    <t>tests/benchmarke/e00000254.txt</t>
  </si>
  <si>
    <t>tests/benchmarke/e00000255.txt</t>
  </si>
  <si>
    <t>tests/benchmarke/e00000256.txt</t>
  </si>
  <si>
    <t>tests/benchmarke/e00000257.txt</t>
  </si>
  <si>
    <t>tests/benchmarke/e00000258.txt</t>
  </si>
  <si>
    <t>tests/benchmarke/e00000259.txt</t>
  </si>
  <si>
    <t>tests/benchmarke/e00000260.txt</t>
  </si>
  <si>
    <t>tests/benchmarke/e00000261.txt</t>
  </si>
  <si>
    <t>tests/benchmarke/e00000262.txt</t>
  </si>
  <si>
    <t>tests/benchmarke/e00000263.txt</t>
  </si>
  <si>
    <t>tests/benchmarke/e00000264.txt</t>
  </si>
  <si>
    <t>tests/benchmarke/e00000265.txt</t>
  </si>
  <si>
    <t>tests/benchmarke/e00000266.txt</t>
  </si>
  <si>
    <t>tests/benchmarke/e00000267.txt</t>
  </si>
  <si>
    <t>tests/benchmarke/e00000268.txt</t>
  </si>
  <si>
    <t>tests/benchmarke/e00000269.txt</t>
  </si>
  <si>
    <t>tests/benchmarke/e00000270.txt</t>
  </si>
  <si>
    <t>tests/benchmarke/e00000271.txt</t>
  </si>
  <si>
    <t>tests/benchmarke/e00000272.txt</t>
  </si>
  <si>
    <t>tests/benchmarke/e00000273.txt</t>
  </si>
  <si>
    <t>tests/benchmarke/e00000274.txt</t>
  </si>
  <si>
    <t>tests/benchmarke/e00000275.txt</t>
  </si>
  <si>
    <t>tests/benchmarke/e00000276.txt</t>
  </si>
  <si>
    <t>tests/benchmarke/e00000277.txt</t>
  </si>
  <si>
    <t>tests/benchmarke/e00000278.txt</t>
  </si>
  <si>
    <t>tests/benchmarke/e00000279.txt</t>
  </si>
  <si>
    <t>tests/benchmarke/e00000280.txt</t>
  </si>
  <si>
    <t>tests/benchmarke/e00000281.txt</t>
  </si>
  <si>
    <t>tests/benchmarke/e00000282.txt</t>
  </si>
  <si>
    <t>tests/benchmarke/e00000283.txt</t>
  </si>
  <si>
    <t>tests/benchmarke/e00000284.txt</t>
  </si>
  <si>
    <t>tests/benchmarke/e00000285.txt</t>
  </si>
  <si>
    <t>tests/benchmarke/e00000286.txt</t>
  </si>
  <si>
    <t>tests/benchmarke/e00000287.txt</t>
  </si>
  <si>
    <t>tests/benchmarke/e00000288.txt</t>
  </si>
  <si>
    <t>tests/benchmarke/e00000289.txt</t>
  </si>
  <si>
    <t>tests/benchmarke/e00000290.txt</t>
  </si>
  <si>
    <t>tests/benchmarke/e00000291.txt</t>
  </si>
  <si>
    <t>tests/benchmarke/e00000292.txt</t>
  </si>
  <si>
    <t>tests/benchmarke/e00000293.txt</t>
  </si>
  <si>
    <t>tests/benchmarke/e00000294.txt</t>
  </si>
  <si>
    <t>tests/benchmarke/e00000295.txt</t>
  </si>
  <si>
    <t>tests/benchmarke/e00000296.txt</t>
  </si>
  <si>
    <t>tests/benchmarke/e00000297.txt</t>
  </si>
  <si>
    <t>tests/benchmarke/e00000298.txt</t>
  </si>
  <si>
    <t>tests/benchmarke/e00000299.txt</t>
  </si>
  <si>
    <t>tests/benchmarke/e00000300.txt</t>
  </si>
  <si>
    <t>tests/benchmarke/e00000301.txt</t>
  </si>
  <si>
    <t>tests/benchmarke/e00000302.txt</t>
  </si>
  <si>
    <t>tests/benchmarke/e00000303.txt</t>
  </si>
  <si>
    <t>tests/benchmarke/e00000304.txt</t>
  </si>
  <si>
    <t>tests/benchmarke/e00000305.txt</t>
  </si>
  <si>
    <t>tests/benchmarke/e00000306.txt</t>
  </si>
  <si>
    <t>tests/benchmarke/e00000307.txt</t>
  </si>
  <si>
    <t>tests/benchmarke/e00000308.txt</t>
  </si>
  <si>
    <t>tests/benchmarke/e00000309.txt</t>
  </si>
  <si>
    <t>tests/benchmarke/e00000310.txt</t>
  </si>
  <si>
    <t>tests/benchmarke/e00000311.txt</t>
  </si>
  <si>
    <t>tests/benchmarke/e00000312.txt</t>
  </si>
  <si>
    <t>tests/benchmarke/e00000313.txt</t>
  </si>
  <si>
    <t>tests/benchmarke/e00000314.txt</t>
  </si>
  <si>
    <t>tests/benchmarke/e00000315.txt</t>
  </si>
  <si>
    <t>tests/benchmarke/e00000316.txt</t>
  </si>
  <si>
    <t>tests/benchmarke/e00000317.txt</t>
  </si>
  <si>
    <t>tests/benchmarke/e00000318.txt</t>
  </si>
  <si>
    <t>tests/benchmarke/e00000319.txt</t>
  </si>
  <si>
    <t>tests/benchmarke/e00000320.txt</t>
  </si>
  <si>
    <t>tests/benchmarke/e00000321.txt</t>
  </si>
  <si>
    <t>tests/benchmarke/e00000322.txt</t>
  </si>
  <si>
    <t>tests/benchmarke/e00000323.txt</t>
  </si>
  <si>
    <t>tests/benchmarke/e00000324.txt</t>
  </si>
  <si>
    <t>tests/benchmarke/e00000325.txt</t>
  </si>
  <si>
    <t>tests/benchmarke/e00000326.txt</t>
  </si>
  <si>
    <t>tests/benchmarke/e00000327.txt</t>
  </si>
  <si>
    <t>tests/benchmarke/e00000328.txt</t>
  </si>
  <si>
    <t>tests/benchmarke/e00000329.txt</t>
  </si>
  <si>
    <t>tests/benchmarke/e00000330.txt</t>
  </si>
  <si>
    <t>tests/benchmarke/e00000331.txt</t>
  </si>
  <si>
    <t>tests/benchmarke/e00000332.txt</t>
  </si>
  <si>
    <t>tests/benchmarke/e00000333.txt</t>
  </si>
  <si>
    <t>tests/benchmarke/e00000334.txt</t>
  </si>
  <si>
    <t>tests/benchmarke/e00000335.txt</t>
  </si>
  <si>
    <t>tests/benchmarke/e00000336.txt</t>
  </si>
  <si>
    <t>tests/benchmarke/e00000337.txt</t>
  </si>
  <si>
    <t>tests/benchmarke/e00000338.txt</t>
  </si>
  <si>
    <t>tests/benchmarke/e00000339.txt</t>
  </si>
  <si>
    <t>tests/benchmarke/e00000340.txt</t>
  </si>
  <si>
    <t>tests/benchmarke/e00000341.txt</t>
  </si>
  <si>
    <t>tests/benchmarke/e00000342.txt</t>
  </si>
  <si>
    <t>tests/benchmarke/e00000343.txt</t>
  </si>
  <si>
    <t>tests/benchmarke/e00000344.txt</t>
  </si>
  <si>
    <t>tests/benchmarke/e00000345.txt</t>
  </si>
  <si>
    <t>tests/benchmarke/e00000346.txt</t>
  </si>
  <si>
    <t>tests/benchmarke/e00000347.txt</t>
  </si>
  <si>
    <t>tests/benchmarke/e00000348.txt</t>
  </si>
  <si>
    <t>tests/benchmarke/e00000349.txt</t>
  </si>
  <si>
    <t>tests/benchmarke/e00000350.txt</t>
  </si>
  <si>
    <t>tests/benchmarke/e00000351.txt</t>
  </si>
  <si>
    <t>tests/benchmarke/e00000352.txt</t>
  </si>
  <si>
    <t>tests/benchmarke/e00000353.txt</t>
  </si>
  <si>
    <t>tests/benchmarke/e00000354.txt</t>
  </si>
  <si>
    <t>tests/benchmarke/e00000355.txt</t>
  </si>
  <si>
    <t>tests/benchmarke/e00000356.txt</t>
  </si>
  <si>
    <t>tests/benchmarke/e00000357.txt</t>
  </si>
  <si>
    <t>tests/benchmarke/e00000358.txt</t>
  </si>
  <si>
    <t>tests/benchmarke/e00000359.txt</t>
  </si>
  <si>
    <t>tests/benchmarke/e00000360.txt</t>
  </si>
  <si>
    <t>tests/benchmarke/e00000361.txt</t>
  </si>
  <si>
    <t>tests/benchmarke/e00000362.txt</t>
  </si>
  <si>
    <t>tests/benchmarke/e00000363.txt</t>
  </si>
  <si>
    <t>tests/benchmarke/e00000364.txt</t>
  </si>
  <si>
    <t>tests/benchmarke/e00000365.txt</t>
  </si>
  <si>
    <t>tests/benchmarke/e00000366.txt</t>
  </si>
  <si>
    <t>tests/benchmarke/e00000367.txt</t>
  </si>
  <si>
    <t>tests/benchmarke/e00000368.txt</t>
  </si>
  <si>
    <t>tests/benchmarke/e00000369.txt</t>
  </si>
  <si>
    <t>tests/benchmarke/e00000370.txt</t>
  </si>
  <si>
    <t>tests/benchmarke/e00000371.txt</t>
  </si>
  <si>
    <t>tests/benchmarke/e00000372.txt</t>
  </si>
  <si>
    <t>tests/benchmarke/e00000373.txt</t>
  </si>
  <si>
    <t>tests/benchmarke/e00000374.txt</t>
  </si>
  <si>
    <t>tests/benchmarke/e00000375.txt</t>
  </si>
  <si>
    <t>tests/benchmarke/e00000376.txt</t>
  </si>
  <si>
    <t>tests/benchmarke/e00000377.txt</t>
  </si>
  <si>
    <t>tests/benchmarke/e00000378.txt</t>
  </si>
  <si>
    <t>tests/benchmarke/e00000379.txt</t>
  </si>
  <si>
    <t>tests/benchmarke/e00000380.txt</t>
  </si>
  <si>
    <t>tests/benchmarke/e00000381.txt</t>
  </si>
  <si>
    <t>tests/benchmarke/e00000382.txt</t>
  </si>
  <si>
    <t>tests/benchmarke/e00000383.txt</t>
  </si>
  <si>
    <t>tests/benchmarke/e00000384.txt</t>
  </si>
  <si>
    <t>tests/benchmarke/e00000385.txt</t>
  </si>
  <si>
    <t>tests/benchmarke/e00000386.txt</t>
  </si>
  <si>
    <t>tests/benchmarke/e00000387.txt</t>
  </si>
  <si>
    <t>tests/benchmarke/e00000388.txt</t>
  </si>
  <si>
    <t>tests/benchmarke/e00000389.txt</t>
  </si>
  <si>
    <t>tests/benchmarke/e00000390.txt</t>
  </si>
  <si>
    <t>tests/benchmarke/e00000391.txt</t>
  </si>
  <si>
    <t>tests/benchmarke/e00000392.txt</t>
  </si>
  <si>
    <t>tests/benchmarke/e00000393.txt</t>
  </si>
  <si>
    <t>tests/benchmarke/e00000394.txt</t>
  </si>
  <si>
    <t>tests/benchmarke/e00000395.txt</t>
  </si>
  <si>
    <t>tests/benchmarke/e00000396.txt</t>
  </si>
  <si>
    <t>tests/benchmarke/e00000397.txt</t>
  </si>
  <si>
    <t>tests/benchmarke/e00000398.txt</t>
  </si>
  <si>
    <t>tests/benchmarke/e00000399.txt</t>
  </si>
  <si>
    <t>tests/benchmarke/e00000400.txt</t>
  </si>
  <si>
    <t>tests/benchmarke/e00000401.txt</t>
  </si>
  <si>
    <t>tests/benchmarke/e00000402.txt</t>
  </si>
  <si>
    <t>tests/benchmarke/e00000403.txt</t>
  </si>
  <si>
    <t>tests/benchmarke/e00000404.txt</t>
  </si>
  <si>
    <t>tests/benchmarke/e00000405.txt</t>
  </si>
  <si>
    <t>tests/benchmarke/e00000406.txt</t>
  </si>
  <si>
    <t>tests/benchmarke/e00000407.txt</t>
  </si>
  <si>
    <t>tests/benchmarke/e00000408.txt</t>
  </si>
  <si>
    <t>tests/benchmarke/e00000409.txt</t>
  </si>
  <si>
    <t>tests/benchmarke/e00000410.txt</t>
  </si>
  <si>
    <t>tests/benchmarke/e00000411.txt</t>
  </si>
  <si>
    <t>tests/benchmarke/e00000412.txt</t>
  </si>
  <si>
    <t>tests/benchmarke/e00000413.txt</t>
  </si>
  <si>
    <t>tests/benchmarke/e00000414.txt</t>
  </si>
  <si>
    <t>tests/benchmarke/e00000415.txt</t>
  </si>
  <si>
    <t>tests/benchmarke/e00000416.txt</t>
  </si>
  <si>
    <t>tests/benchmarke/e00000417.txt</t>
  </si>
  <si>
    <t>tests/benchmarke/e00000418.txt</t>
  </si>
  <si>
    <t>tests/benchmarke/e00000419.txt</t>
  </si>
  <si>
    <t>tests/benchmarke/e00000420.txt</t>
  </si>
  <si>
    <t>tests/benchmarke/e00000421.txt</t>
  </si>
  <si>
    <t>tests/benchmarke/e00000422.txt</t>
  </si>
  <si>
    <t>tests/benchmarke/e00000423.txt</t>
  </si>
  <si>
    <t>tests/benchmarke/e00000424.txt</t>
  </si>
  <si>
    <t>tests/benchmarke/e00000425.txt</t>
  </si>
  <si>
    <t>tests/benchmarke/e00000426.txt</t>
  </si>
  <si>
    <t>tests/benchmarke/e00000427.txt</t>
  </si>
  <si>
    <t>tests/benchmarke/e00000428.txt</t>
  </si>
  <si>
    <t>tests/benchmarke/e00000429.txt</t>
  </si>
  <si>
    <t>tests/benchmarke/e00000430.txt</t>
  </si>
  <si>
    <t>tests/benchmarke/e00000431.txt</t>
  </si>
  <si>
    <t>tests/benchmarke/e00000432.txt</t>
  </si>
  <si>
    <t>tests/benchmarke/e00000433.txt</t>
  </si>
  <si>
    <t>tests/benchmarke/e00000434.txt</t>
  </si>
  <si>
    <t>tests/benchmarke/e00000435.txt</t>
  </si>
  <si>
    <t>tests/benchmarke/e00000436.txt</t>
  </si>
  <si>
    <t>tests/benchmarke/e00000437.txt</t>
  </si>
  <si>
    <t>tests/benchmarke/e00000438.txt</t>
  </si>
  <si>
    <t>tests/benchmarke/e00000439.txt</t>
  </si>
  <si>
    <t>tests/benchmarke/e00000440.txt</t>
  </si>
  <si>
    <t>tests/benchmarke/e00000441.txt</t>
  </si>
  <si>
    <t>tests/benchmarke/e00000442.txt</t>
  </si>
  <si>
    <t>tests/benchmarke/e00000443.txt</t>
  </si>
  <si>
    <t>tests/benchmarke/e00000444.txt</t>
  </si>
  <si>
    <t>tests/benchmarke/e00000445.txt</t>
  </si>
  <si>
    <t>tests/benchmarke/e00000446.txt</t>
  </si>
  <si>
    <t>tests/benchmarke/e00000447.txt</t>
  </si>
  <si>
    <t>tests/benchmarke/e00000448.txt</t>
  </si>
  <si>
    <t>tests/benchmarke/e00000449.txt</t>
  </si>
  <si>
    <t>tests/benchmarke/e00000450.txt</t>
  </si>
  <si>
    <t>tests/benchmarke/e00000451.txt</t>
  </si>
  <si>
    <t>tests/benchmarke/e00000452.txt</t>
  </si>
  <si>
    <t>tests/benchmarke/e00000453.txt</t>
  </si>
  <si>
    <t>tests/benchmarke/e00000454.txt</t>
  </si>
  <si>
    <t>tests/benchmarke/e00000455.txt</t>
  </si>
  <si>
    <t>tests/benchmarke/e00000456.txt</t>
  </si>
  <si>
    <t>tests/benchmarke/e00000457.txt</t>
  </si>
  <si>
    <t>tests/benchmarke/e00000458.txt</t>
  </si>
  <si>
    <t>tests/benchmarke/e00000459.txt</t>
  </si>
  <si>
    <t>tests/benchmarke/e00000460.txt</t>
  </si>
  <si>
    <t>tests/benchmarke/e00000461.txt</t>
  </si>
  <si>
    <t>tests/benchmarke/e00000462.txt</t>
  </si>
  <si>
    <t>tests/benchmarke/e00000463.txt</t>
  </si>
  <si>
    <t>tests/benchmarke/e00000464.txt</t>
  </si>
  <si>
    <t>tests/benchmarke/e00000465.txt</t>
  </si>
  <si>
    <t>tests/benchmarke/e00000466.txt</t>
  </si>
  <si>
    <t>tests/benchmarke/e00000467.txt</t>
  </si>
  <si>
    <t>tests/benchmarke/e00000468.txt</t>
  </si>
  <si>
    <t>tests/benchmarke/e00000469.txt</t>
  </si>
  <si>
    <t>tests/benchmarke/e00000470.txt</t>
  </si>
  <si>
    <t>tests/benchmarke/e00000471.txt</t>
  </si>
  <si>
    <t>tests/benchmarke/e00000472.txt</t>
  </si>
  <si>
    <t>tests/benchmarke/e00000473.txt</t>
  </si>
  <si>
    <t>tests/benchmarke/e00000474.txt</t>
  </si>
  <si>
    <t>tests/benchmarke/e00000475.txt</t>
  </si>
  <si>
    <t>tests/benchmarke/e00000476.txt</t>
  </si>
  <si>
    <t>tests/benchmarke/e00000477.txt</t>
  </si>
  <si>
    <t>tests/benchmarke/e00000478.txt</t>
  </si>
  <si>
    <t>tests/benchmarke/e00000479.txt</t>
  </si>
  <si>
    <t>tests/benchmarke/e00000480.txt</t>
  </si>
  <si>
    <t>tests/benchmarke/e00000481.txt</t>
  </si>
  <si>
    <t>tests/benchmarke/e00000482.txt</t>
  </si>
  <si>
    <t>tests/benchmarke/e00000483.txt</t>
  </si>
  <si>
    <t>tests/benchmarke/e00000484.txt</t>
  </si>
  <si>
    <t>tests/benchmarke/e00000485.txt</t>
  </si>
  <si>
    <t>tests/benchmarke/e00000486.txt</t>
  </si>
  <si>
    <t>tests/benchmarke/e00000487.txt</t>
  </si>
  <si>
    <t>tests/benchmarke/e00000488.txt</t>
  </si>
  <si>
    <t>tests/benchmarke/e00000489.txt</t>
  </si>
  <si>
    <t>tests/benchmarke/e00000490.txt</t>
  </si>
  <si>
    <t>tests/benchmarke/e00000491.txt</t>
  </si>
  <si>
    <t>tests/benchmarke/e00000492.txt</t>
  </si>
  <si>
    <t>tests/benchmarke/e00000493.txt</t>
  </si>
  <si>
    <t>tests/benchmarke/e00000494.txt</t>
  </si>
  <si>
    <t>tests/benchmarke/e00000495.txt</t>
  </si>
  <si>
    <t>tests/benchmarke/e00000496.txt</t>
  </si>
  <si>
    <t>tests/benchmarke/e00000497.txt</t>
  </si>
  <si>
    <t>tests/benchmarke/e00000498.txt</t>
  </si>
  <si>
    <t>tests/benchmarke/e00000499.txt</t>
  </si>
  <si>
    <t>tests/benchmarke/e00000500.txt</t>
  </si>
  <si>
    <t>tests/benchmarke/e00000501.txt</t>
  </si>
  <si>
    <t>tests/benchmarke/e00000502.txt</t>
  </si>
  <si>
    <t>tests/benchmarke/e00000503.txt</t>
  </si>
  <si>
    <t>tests/benchmarke/e00000504.txt</t>
  </si>
  <si>
    <t>tests/benchmarke/e00000505.txt</t>
  </si>
  <si>
    <t>tests/benchmarke/e00000506.txt</t>
  </si>
  <si>
    <t>tests/benchmarke/e00000507.txt</t>
  </si>
  <si>
    <t>tests/benchmarke/e00000508.txt</t>
  </si>
  <si>
    <t>tests/benchmarke/e00000509.txt</t>
  </si>
  <si>
    <t>tests/benchmarke/e00000510.txt</t>
  </si>
  <si>
    <t>tests/benchmarke/e00000511.txt</t>
  </si>
  <si>
    <t>tests/benchmarke/e00000512.txt</t>
  </si>
  <si>
    <t>tests/benchmarke/e00000513.txt</t>
  </si>
  <si>
    <t>tests/benchmarke/e00000514.txt</t>
  </si>
  <si>
    <t>tests/benchmarke/e00000515.txt</t>
  </si>
  <si>
    <t>tests/benchmarke/e00000516.txt</t>
  </si>
  <si>
    <t>tests/benchmarke/e00000517.txt</t>
  </si>
  <si>
    <t>tests/benchmarke/e00000518.txt</t>
  </si>
  <si>
    <t>tests/benchmarke/e00000519.txt</t>
  </si>
  <si>
    <t>tests/benchmarke/e00000520.txt</t>
  </si>
  <si>
    <t>tests/benchmarke/e00000521.txt</t>
  </si>
  <si>
    <t>tests/benchmarke/e00000522.txt</t>
  </si>
  <si>
    <t>tests/benchmarke/e00000523.txt</t>
  </si>
  <si>
    <t>tests/benchmarke/e00000524.txt</t>
  </si>
  <si>
    <t>tests/benchmarke/e00000525.txt</t>
  </si>
  <si>
    <t>tests/benchmarke/e00000526.txt</t>
  </si>
  <si>
    <t>tests/benchmarke/e00000527.txt</t>
  </si>
  <si>
    <t>tests/benchmarke/e00000528.txt</t>
  </si>
  <si>
    <t>tests/benchmarke/e00000529.txt</t>
  </si>
  <si>
    <t>tests/benchmarke/e00000530.txt</t>
  </si>
  <si>
    <t>tests/benchmarke/e00000531.txt</t>
  </si>
  <si>
    <t>tests/benchmarke/e00000532.txt</t>
  </si>
  <si>
    <t>tests/benchmarke/e00000533.txt</t>
  </si>
  <si>
    <t>tests/benchmarke/e00000534.txt</t>
  </si>
  <si>
    <t>tests/benchmarke/e00000535.txt</t>
  </si>
  <si>
    <t>tests/benchmarke/e00000536.txt</t>
  </si>
  <si>
    <t>tests/benchmarke/e00000537.txt</t>
  </si>
  <si>
    <t>tests/benchmarke/e00000538.txt</t>
  </si>
  <si>
    <t>tests/benchmarke/e00000539.txt</t>
  </si>
  <si>
    <t>tests/benchmarke/e00000540.txt</t>
  </si>
  <si>
    <t>tests/benchmarke/e00000541.txt</t>
  </si>
  <si>
    <t>tests/benchmarke/e00000542.txt</t>
  </si>
  <si>
    <t>tests/benchmarke/e00000543.txt</t>
  </si>
  <si>
    <t>tests/benchmarke/e00000544.txt</t>
  </si>
  <si>
    <t>tests/benchmarke/e00000545.txt</t>
  </si>
  <si>
    <t>tests/benchmarke/e00000546.txt</t>
  </si>
  <si>
    <t>tests/benchmarke/e00000547.txt</t>
  </si>
  <si>
    <t>tests/benchmarke/e00000548.txt</t>
  </si>
  <si>
    <t>tests/benchmarke/e00000549.txt</t>
  </si>
  <si>
    <t>tests/benchmarke/e00000550.txt</t>
  </si>
  <si>
    <t>tests/benchmarke/e00000551.txt</t>
  </si>
  <si>
    <t>tests/benchmarke/e00000552.txt</t>
  </si>
  <si>
    <t>tests/benchmarke/e00000553.txt</t>
  </si>
  <si>
    <t>tests/benchmarke/e00000554.txt</t>
  </si>
  <si>
    <t>tests/benchmarke/e00000555.txt</t>
  </si>
  <si>
    <t>tests/benchmarke/e00000556.txt</t>
  </si>
  <si>
    <t>tests/benchmarke/e00000557.txt</t>
  </si>
  <si>
    <t>tests/benchmarke/e00000558.txt</t>
  </si>
  <si>
    <t>tests/benchmarke/e00000559.txt</t>
  </si>
  <si>
    <t>tests/benchmarke/e00000560.txt</t>
  </si>
  <si>
    <t>tests/benchmarke/e00000561.txt</t>
  </si>
  <si>
    <t>tests/benchmarke/e00000562.txt</t>
  </si>
  <si>
    <t>tests/benchmarke/e00000563.txt</t>
  </si>
  <si>
    <t>tests/benchmarke/e00000564.txt</t>
  </si>
  <si>
    <t>tests/benchmarke/e00000565.txt</t>
  </si>
  <si>
    <t>tests/benchmarke/e00000566.txt</t>
  </si>
  <si>
    <t>tests/benchmarke/e00000567.txt</t>
  </si>
  <si>
    <t>tests/benchmarke/e00000568.txt</t>
  </si>
  <si>
    <t>tests/benchmarke/e00000569.txt</t>
  </si>
  <si>
    <t>tests/benchmarke/e00000570.txt</t>
  </si>
  <si>
    <t>tests/benchmarke/e00000571.txt</t>
  </si>
  <si>
    <t>tests/benchmarke/e00000572.txt</t>
  </si>
  <si>
    <t>tests/benchmarke/e00000573.txt</t>
  </si>
  <si>
    <t>tests/benchmarke/e00000574.txt</t>
  </si>
  <si>
    <t>tests/benchmarke/e00000575.txt</t>
  </si>
  <si>
    <t>tests/benchmarke/e00000576.txt</t>
  </si>
  <si>
    <t>tests/benchmarke/e00000577.txt</t>
  </si>
  <si>
    <t>tests/benchmarke/e00000578.txt</t>
  </si>
  <si>
    <t>tests/benchmarke/e00000579.txt</t>
  </si>
  <si>
    <t>tests/benchmarke/e00000580.txt</t>
  </si>
  <si>
    <t>tests/benchmarke/e00000581.txt</t>
  </si>
  <si>
    <t>tests/benchmarke/e00000582.txt</t>
  </si>
  <si>
    <t>tests/benchmarke/e00000583.txt</t>
  </si>
  <si>
    <t>tests/benchmarke/e00000584.txt</t>
  </si>
  <si>
    <t>tests/benchmarke/e00000585.txt</t>
  </si>
  <si>
    <t>tests/benchmarke/e00000586.txt</t>
  </si>
  <si>
    <t>tests/benchmarke/e00000587.txt</t>
  </si>
  <si>
    <t>tests/benchmarke/e00000588.txt</t>
  </si>
  <si>
    <t>tests/benchmarke/e00000589.txt</t>
  </si>
  <si>
    <t>tests/benchmarke/e00000590.txt</t>
  </si>
  <si>
    <t>tests/benchmarke/e00000591.txt</t>
  </si>
  <si>
    <t>tests/benchmarke/e00000592.txt</t>
  </si>
  <si>
    <t>tests/benchmarke/e00000593.txt</t>
  </si>
  <si>
    <t>tests/benchmarke/e00000594.txt</t>
  </si>
  <si>
    <t>tests/benchmarke/e00000595.txt</t>
  </si>
  <si>
    <t>tests/benchmarke/e00000596.txt</t>
  </si>
  <si>
    <t>tests/benchmarke/e00000597.txt</t>
  </si>
  <si>
    <t>tests/benchmarke/e00000598.txt</t>
  </si>
  <si>
    <t>tests/benchmarke/e00000599.txt</t>
  </si>
  <si>
    <t>tests/benchmarke/e00000600.txt</t>
  </si>
  <si>
    <t>tests/benchmarke/e00000601.txt</t>
  </si>
  <si>
    <t>tests/benchmarke/e00000602.txt</t>
  </si>
  <si>
    <t>tests/benchmarke/e00000603.txt</t>
  </si>
  <si>
    <t>tests/benchmarke/e00000604.txt</t>
  </si>
  <si>
    <t>tests/benchmarke/e00000605.txt</t>
  </si>
  <si>
    <t>tests/benchmarke/e00000606.txt</t>
  </si>
  <si>
    <t>tests/benchmarke/e00000607.txt</t>
  </si>
  <si>
    <t>tests/benchmarke/e00000608.txt</t>
  </si>
  <si>
    <t>tests/benchmarke/e00000609.txt</t>
  </si>
  <si>
    <t>tests/benchmarke/e00000610.txt</t>
  </si>
  <si>
    <t>tests/benchmarke/e00000611.txt</t>
  </si>
  <si>
    <t>tests/benchmarke/e00000612.txt</t>
  </si>
  <si>
    <t>tests/benchmarke/e00000613.txt</t>
  </si>
  <si>
    <t>tests/benchmarke/e00000614.txt</t>
  </si>
  <si>
    <t>tests/benchmarke/e00000615.txt</t>
  </si>
  <si>
    <t>tests/benchmarke/e00000616.txt</t>
  </si>
  <si>
    <t>tests/benchmarke/e00000617.txt</t>
  </si>
  <si>
    <t>tests/benchmarke/e00000618.txt</t>
  </si>
  <si>
    <t>tests/benchmarke/e00000619.txt</t>
  </si>
  <si>
    <t>tests/benchmarke/e00000620.txt</t>
  </si>
  <si>
    <t>tests/benchmarke/e00000621.txt</t>
  </si>
  <si>
    <t>tests/benchmarke/e00000622.txt</t>
  </si>
  <si>
    <t>tests/benchmarke/e00000623.txt</t>
  </si>
  <si>
    <t>tests/benchmarke/e00000624.txt</t>
  </si>
  <si>
    <t>tests/benchmarke/e00000625.txt</t>
  </si>
  <si>
    <t>tests/benchmarke/e00000626.txt</t>
  </si>
  <si>
    <t>tests/benchmarke/e00000627.txt</t>
  </si>
  <si>
    <t>tests/benchmarke/e00000628.txt</t>
  </si>
  <si>
    <t>tests/benchmarke/e00000629.txt</t>
  </si>
  <si>
    <t>tests/benchmarke/e00000630.txt</t>
  </si>
  <si>
    <t>tests/benchmarke/e00000631.txt</t>
  </si>
  <si>
    <t>tests/benchmarke/e00000632.txt</t>
  </si>
  <si>
    <t>tests/benchmarke/e00000633.txt</t>
  </si>
  <si>
    <t>tests/benchmarke/e00000634.txt</t>
  </si>
  <si>
    <t>tests/benchmarke/e00000635.txt</t>
  </si>
  <si>
    <t>tests/benchmarke/e00000636.txt</t>
  </si>
  <si>
    <t>tests/benchmarke/e00000637.txt</t>
  </si>
  <si>
    <t>tests/benchmarke/e00000638.txt</t>
  </si>
  <si>
    <t>tests/benchmarke/e00000639.txt</t>
  </si>
  <si>
    <t>tests/benchmarke/e00000640.txt</t>
  </si>
  <si>
    <t>tests/benchmarke/e00000641.txt</t>
  </si>
  <si>
    <t>tests/benchmarke/e00000642.txt</t>
  </si>
  <si>
    <t>tests/benchmarke/e00000643.txt</t>
  </si>
  <si>
    <t>tests/benchmarke/e00000644.txt</t>
  </si>
  <si>
    <t>tests/benchmarke/e00000645.txt</t>
  </si>
  <si>
    <t>tests/benchmarke/e00000646.txt</t>
  </si>
  <si>
    <t>tests/benchmarke/e00000647.txt</t>
  </si>
  <si>
    <t>tests/benchmarke/e00000648.txt</t>
  </si>
  <si>
    <t>tests/benchmarke/e00000649.txt</t>
  </si>
  <si>
    <t>tests/benchmarke/e00000650.txt</t>
  </si>
  <si>
    <t>tests/benchmarke/e00000651.txt</t>
  </si>
  <si>
    <t>tests/benchmarke/e00000652.txt</t>
  </si>
  <si>
    <t>tests/benchmarke/e00000653.txt</t>
  </si>
  <si>
    <t>tests/benchmarke/e00000654.txt</t>
  </si>
  <si>
    <t>tests/benchmarke/e00000655.txt</t>
  </si>
  <si>
    <t>tests/benchmarke/e00000656.txt</t>
  </si>
  <si>
    <t>tests/benchmarke/e00000657.txt</t>
  </si>
  <si>
    <t>tests/benchmarke/e00000658.txt</t>
  </si>
  <si>
    <t>tests/benchmarke/e00000659.txt</t>
  </si>
  <si>
    <t>tests/benchmarke/e00000660.txt</t>
  </si>
  <si>
    <t>tests/benchmarke/e00000661.txt</t>
  </si>
  <si>
    <t>tests/benchmarke/e00000662.txt</t>
  </si>
  <si>
    <t>tests/benchmarke/e00000663.txt</t>
  </si>
  <si>
    <t>tests/benchmarke/e00000664.txt</t>
  </si>
  <si>
    <t>tests/benchmarke/e00000665.txt</t>
  </si>
  <si>
    <t>tests/benchmarke/e00000666.txt</t>
  </si>
  <si>
    <t>tests/benchmarke/e00000667.txt</t>
  </si>
  <si>
    <t>tests/benchmarke/e00000668.txt</t>
  </si>
  <si>
    <t>tests/benchmarke/e00000669.txt</t>
  </si>
  <si>
    <t>tests/benchmarke/e00000670.txt</t>
  </si>
  <si>
    <t>tests/benchmarke/e00000671.txt</t>
  </si>
  <si>
    <t>tests/benchmarke/e00000672.txt</t>
  </si>
  <si>
    <t>tests/benchmarke/e00000673.txt</t>
  </si>
  <si>
    <t>tests/benchmarke/e00000674.txt</t>
  </si>
  <si>
    <t>tests/benchmarke/e00000675.txt</t>
  </si>
  <si>
    <t>tests/benchmarke/e00000676.txt</t>
  </si>
  <si>
    <t>tests/benchmarke/e00000677.txt</t>
  </si>
  <si>
    <t>tests/benchmarke/e00000678.txt</t>
  </si>
  <si>
    <t>tests/benchmarke/e00000679.txt</t>
  </si>
  <si>
    <t>tests/benchmarke/e00000680.txt</t>
  </si>
  <si>
    <t>tests/benchmarke/e00000681.txt</t>
  </si>
  <si>
    <t>tests/benchmarke/e00000682.txt</t>
  </si>
  <si>
    <t>tests/benchmarke/e00000683.txt</t>
  </si>
  <si>
    <t>tests/benchmarke/e00000684.txt</t>
  </si>
  <si>
    <t>tests/benchmarke/e00000685.txt</t>
  </si>
  <si>
    <t>tests/benchmarke/e00000686.txt</t>
  </si>
  <si>
    <t>tests/benchmarke/e00000687.txt</t>
  </si>
  <si>
    <t>tests/benchmarke/e00000688.txt</t>
  </si>
  <si>
    <t>tests/benchmarke/e00000689.txt</t>
  </si>
  <si>
    <t>tests/benchmarke/e00000690.txt</t>
  </si>
  <si>
    <t>tests/benchmarke/e00000691.txt</t>
  </si>
  <si>
    <t>tests/benchmarke/e00000692.txt</t>
  </si>
  <si>
    <t>tests/benchmarke/e00000693.txt</t>
  </si>
  <si>
    <t>tests/benchmarke/e00000694.txt</t>
  </si>
  <si>
    <t>tests/benchmarke/e00000695.txt</t>
  </si>
  <si>
    <t>tests/benchmarke/e00000696.txt</t>
  </si>
  <si>
    <t>tests/benchmarke/e00000697.txt</t>
  </si>
  <si>
    <t>tests/benchmarke/e00000698.txt</t>
  </si>
  <si>
    <t>tests/benchmarke/e00000699.txt</t>
  </si>
  <si>
    <t>tests/benchmarke/e00000700.txt</t>
  </si>
  <si>
    <t>tests/benchmarke/e00000701.txt</t>
  </si>
  <si>
    <t>tests/benchmarke/e00000702.txt</t>
  </si>
  <si>
    <t>tests/benchmarke/e00000703.txt</t>
  </si>
  <si>
    <t>tests/benchmarke/e00000704.txt</t>
  </si>
  <si>
    <t>tests/benchmarke/e00000705.txt</t>
  </si>
  <si>
    <t>tests/benchmarke/e00000706.txt</t>
  </si>
  <si>
    <t>tests/benchmarke/e00000707.txt</t>
  </si>
  <si>
    <t>tests/benchmarke/e00000708.txt</t>
  </si>
  <si>
    <t>tests/benchmarke/e00000709.txt</t>
  </si>
  <si>
    <t>tests/benchmarke/e00000710.txt</t>
  </si>
  <si>
    <t>tests/benchmarke/e00000711.txt</t>
  </si>
  <si>
    <t>tests/benchmarke/e00000712.txt</t>
  </si>
  <si>
    <t>tests/benchmarke/e00000713.txt</t>
  </si>
  <si>
    <t>tests/benchmarke/e00000714.txt</t>
  </si>
  <si>
    <t>tests/benchmarke/e00000715.txt</t>
  </si>
  <si>
    <t>tests/benchmarke/e00000716.txt</t>
  </si>
  <si>
    <t>tests/benchmarke/e00000717.txt</t>
  </si>
  <si>
    <t>tests/benchmarke/e00000718.txt</t>
  </si>
  <si>
    <t>tests/benchmarke/e00000719.txt</t>
  </si>
  <si>
    <t>tests/benchmarke/e00000720.txt</t>
  </si>
  <si>
    <t>tests/benchmarke/e00000721.txt</t>
  </si>
  <si>
    <t>tests/benchmarke/e00000722.txt</t>
  </si>
  <si>
    <t>tests/benchmarke/e00000723.txt</t>
  </si>
  <si>
    <t>tests/benchmarke/e00000724.txt</t>
  </si>
  <si>
    <t>tests/benchmarke/e00000725.txt</t>
  </si>
  <si>
    <t>tests/benchmarke/e00000726.txt</t>
  </si>
  <si>
    <t>tests/benchmarke/e00000727.txt</t>
  </si>
  <si>
    <t>tests/benchmarke/e00000728.txt</t>
  </si>
  <si>
    <t>tests/benchmarke/e00000729.txt</t>
  </si>
  <si>
    <t>tests/benchmarke/e00000730.txt</t>
  </si>
  <si>
    <t>tests/benchmarke/e00000731.txt</t>
  </si>
  <si>
    <t>tests/benchmarke/e00000732.txt</t>
  </si>
  <si>
    <t>tests/benchmarke/e00000733.txt</t>
  </si>
  <si>
    <t>tests/benchmarke/e00000734.txt</t>
  </si>
  <si>
    <t>tests/benchmarke/e00000735.txt</t>
  </si>
  <si>
    <t>tests/benchmarke/e00000736.txt</t>
  </si>
  <si>
    <t>tests/benchmarke/e00000737.txt</t>
  </si>
  <si>
    <t>tests/benchmarke/e00000738.txt</t>
  </si>
  <si>
    <t>tests/benchmarke/e00000739.txt</t>
  </si>
  <si>
    <t>tests/benchmarke/e00000740.txt</t>
  </si>
  <si>
    <t>tests/benchmarke/e00000741.txt</t>
  </si>
  <si>
    <t>tests/benchmarke/e00000742.txt</t>
  </si>
  <si>
    <t>tests/benchmarke/e00000743.txt</t>
  </si>
  <si>
    <t>tests/benchmarke/e00000744.txt</t>
  </si>
  <si>
    <t>tests/benchmarke/e00000745.txt</t>
  </si>
  <si>
    <t>tests/benchmarke/e00000746.txt</t>
  </si>
  <si>
    <t>tests/benchmarke/e00000747.txt</t>
  </si>
  <si>
    <t>tests/benchmarke/e00000748.txt</t>
  </si>
  <si>
    <t>tests/benchmarke/e00000749.txt</t>
  </si>
  <si>
    <t>tests/benchmarke/e00000750.txt</t>
  </si>
  <si>
    <t>tests/benchmarke/e00000751.txt</t>
  </si>
  <si>
    <t>tests/benchmarke/e00000752.txt</t>
  </si>
  <si>
    <t>tests/benchmarke/e00000753.txt</t>
  </si>
  <si>
    <t>tests/benchmarke/e00000754.txt</t>
  </si>
  <si>
    <t>tests/benchmarke/e00000755.txt</t>
  </si>
  <si>
    <t>tests/benchmarke/e00000756.txt</t>
  </si>
  <si>
    <t>tests/benchmarke/e00000757.txt</t>
  </si>
  <si>
    <t>tests/benchmarke/e00000758.txt</t>
  </si>
  <si>
    <t>tests/benchmarke/e00000759.txt</t>
  </si>
  <si>
    <t>tests/benchmarke/e00000760.txt</t>
  </si>
  <si>
    <t>tests/benchmarke/e00000761.txt</t>
  </si>
  <si>
    <t>tests/benchmarke/e00000762.txt</t>
  </si>
  <si>
    <t>tests/benchmarke/e00000763.txt</t>
  </si>
  <si>
    <t>tests/benchmarke/e00000764.txt</t>
  </si>
  <si>
    <t>tests/benchmarke/e00000765.txt</t>
  </si>
  <si>
    <t>tests/benchmarke/e00000766.txt</t>
  </si>
  <si>
    <t>tests/benchmarke/e00000767.txt</t>
  </si>
  <si>
    <t>tests/benchmarke/e00000768.txt</t>
  </si>
  <si>
    <t>tests/benchmarke/e00000769.txt</t>
  </si>
  <si>
    <t>tests/benchmarke/e00000770.txt</t>
  </si>
  <si>
    <t>tests/benchmarke/e00000771.txt</t>
  </si>
  <si>
    <t>tests/benchmarke/e00000772.txt</t>
  </si>
  <si>
    <t>tests/benchmarke/e00000773.txt</t>
  </si>
  <si>
    <t>tests/benchmarke/e00000774.txt</t>
  </si>
  <si>
    <t>tests/benchmarke/e00000775.txt</t>
  </si>
  <si>
    <t>tests/benchmarke/e00000776.txt</t>
  </si>
  <si>
    <t>tests/benchmarke/e00000777.txt</t>
  </si>
  <si>
    <t>tests/benchmarke/e00000778.txt</t>
  </si>
  <si>
    <t>tests/benchmarke/e00000779.txt</t>
  </si>
  <si>
    <t>tests/benchmarke/e00000780.txt</t>
  </si>
  <si>
    <t>tests/benchmarke/e00000781.txt</t>
  </si>
  <si>
    <t>tests/benchmarke/e00000782.txt</t>
  </si>
  <si>
    <t>tests/benchmarke/e00000783.txt</t>
  </si>
  <si>
    <t>tests/benchmarke/e00000784.txt</t>
  </si>
  <si>
    <t>tests/benchmarke/e00000785.txt</t>
  </si>
  <si>
    <t>tests/benchmarke/e00000786.txt</t>
  </si>
  <si>
    <t>tests/benchmarke/e00000787.txt</t>
  </si>
  <si>
    <t>tests/benchmarke/e00000788.txt</t>
  </si>
  <si>
    <t>tests/benchmarke/e00000789.txt</t>
  </si>
  <si>
    <t>tests/benchmarke/e00000790.txt</t>
  </si>
  <si>
    <t>tests/benchmarke/e00000791.txt</t>
  </si>
  <si>
    <t>tests/benchmarke/e00000792.txt</t>
  </si>
  <si>
    <t>tests/benchmarke/e00000793.txt</t>
  </si>
  <si>
    <t>tests/benchmarke/e00000794.txt</t>
  </si>
  <si>
    <t>tests/benchmarke/e00000795.txt</t>
  </si>
  <si>
    <t>tests/benchmarke/e00000796.txt</t>
  </si>
  <si>
    <t>tests/benchmarke/e00000797.txt</t>
  </si>
  <si>
    <t>tests/benchmarke/e00000798.txt</t>
  </si>
  <si>
    <t>tests/benchmarke/e00000799.txt</t>
  </si>
  <si>
    <t>tests/benchmarke/e00000800.txt</t>
  </si>
  <si>
    <t>tests/benchmarke/e00000801.txt</t>
  </si>
  <si>
    <t>tests/benchmarke/e00000802.txt</t>
  </si>
  <si>
    <t>tests/benchmarke/e00000803.txt</t>
  </si>
  <si>
    <t>tests/benchmarke/e00000804.txt</t>
  </si>
  <si>
    <t>tests/benchmarke/e00000805.txt</t>
  </si>
  <si>
    <t>tests/benchmarke/e00000806.txt</t>
  </si>
  <si>
    <t>tests/benchmarke/e00000807.txt</t>
  </si>
  <si>
    <t>tests/benchmarke/e00000808.txt</t>
  </si>
  <si>
    <t>tests/benchmarke/e00000809.txt</t>
  </si>
  <si>
    <t>tests/benchmarke/e00000810.txt</t>
  </si>
  <si>
    <t>tests/benchmarke/e00000811.txt</t>
  </si>
  <si>
    <t>tests/benchmarke/e00000812.txt</t>
  </si>
  <si>
    <t>tests/benchmarke/e00000813.txt</t>
  </si>
  <si>
    <t>tests/benchmarke/e00000814.txt</t>
  </si>
  <si>
    <t>tests/benchmarke/e00000815.txt</t>
  </si>
  <si>
    <t>tests/benchmarke/e00000816.txt</t>
  </si>
  <si>
    <t>tests/benchmarke/e00000817.txt</t>
  </si>
  <si>
    <t>tests/benchmarke/e00000818.txt</t>
  </si>
  <si>
    <t>tests/benchmarke/e00000819.txt</t>
  </si>
  <si>
    <t>tests/benchmarke/e00000820.txt</t>
  </si>
  <si>
    <t>tests/benchmarke/e00000821.txt</t>
  </si>
  <si>
    <t>tests/benchmarke/e00000822.txt</t>
  </si>
  <si>
    <t>tests/benchmarke/e00000823.txt</t>
  </si>
  <si>
    <t>tests/benchmarke/e00000824.txt</t>
  </si>
  <si>
    <t>tests/benchmarke/e00000825.txt</t>
  </si>
  <si>
    <t>tests/benchmarke/e00000826.txt</t>
  </si>
  <si>
    <t>tests/benchmarke/e00000827.txt</t>
  </si>
  <si>
    <t>tests/benchmarke/e00000828.txt</t>
  </si>
  <si>
    <t>tests/benchmarke/e00000829.txt</t>
  </si>
  <si>
    <t>tests/benchmarke/e00000830.txt</t>
  </si>
  <si>
    <t>tests/benchmarke/e00000831.txt</t>
  </si>
  <si>
    <t>tests/benchmarke/e00000832.txt</t>
  </si>
  <si>
    <t>tests/benchmarke/e00000833.txt</t>
  </si>
  <si>
    <t>tests/benchmarke/e00000834.txt</t>
  </si>
  <si>
    <t>tests/benchmarke/e00000835.txt</t>
  </si>
  <si>
    <t>tests/benchmarke/e00000836.txt</t>
  </si>
  <si>
    <t>tests/benchmarke/e00000837.txt</t>
  </si>
  <si>
    <t>tests/benchmarke/e00000838.txt</t>
  </si>
  <si>
    <t>tests/benchmarke/e00000839.txt</t>
  </si>
  <si>
    <t>tests/benchmarke/e00000840.txt</t>
  </si>
  <si>
    <t>tests/benchmarke/e00000841.txt</t>
  </si>
  <si>
    <t>tests/benchmarke/e00000842.txt</t>
  </si>
  <si>
    <t>tests/benchmarke/e00000843.txt</t>
  </si>
  <si>
    <t>tests/benchmarke/e00000844.txt</t>
  </si>
  <si>
    <t>tests/benchmarke/e00000845.txt</t>
  </si>
  <si>
    <t>tests/benchmarke/e00000846.txt</t>
  </si>
  <si>
    <t>tests/benchmarke/e00000847.txt</t>
  </si>
  <si>
    <t>tests/benchmarke/e00000848.txt</t>
  </si>
  <si>
    <t>tests/benchmarke/e00000849.txt</t>
  </si>
  <si>
    <t>tests/benchmarke/e00000850.txt</t>
  </si>
  <si>
    <t>tests/benchmarke/e00000851.txt</t>
  </si>
  <si>
    <t>tests/benchmarke/e00000852.txt</t>
  </si>
  <si>
    <t>tests/benchmarke/e00000853.txt</t>
  </si>
  <si>
    <t>tests/benchmarke/e00000854.txt</t>
  </si>
  <si>
    <t>tests/benchmarke/e00000855.txt</t>
  </si>
  <si>
    <t>tests/benchmarke/e00000856.txt</t>
  </si>
  <si>
    <t>tests/benchmarke/e00000857.txt</t>
  </si>
  <si>
    <t>tests/benchmarke/e00000858.txt</t>
  </si>
  <si>
    <t>tests/benchmarke/e00000859.txt</t>
  </si>
  <si>
    <t>tests/benchmarke/e00000860.txt</t>
  </si>
  <si>
    <t>tests/benchmarke/e00000861.txt</t>
  </si>
  <si>
    <t>tests/benchmarke/e00000862.txt</t>
  </si>
  <si>
    <t>tests/benchmarke/e00000863.txt</t>
  </si>
  <si>
    <t>tests/benchmarke/e00000864.txt</t>
  </si>
  <si>
    <t>tests/benchmarke/e00000865.txt</t>
  </si>
  <si>
    <t>tests/benchmarke/e00000866.txt</t>
  </si>
  <si>
    <t>tests/benchmarke/e00000867.txt</t>
  </si>
  <si>
    <t>tests/benchmarke/e00000868.txt</t>
  </si>
  <si>
    <t>tests/benchmarke/e00000869.txt</t>
  </si>
  <si>
    <t>tests/benchmarke/e00000870.txt</t>
  </si>
  <si>
    <t>tests/benchmarke/e00000871.txt</t>
  </si>
  <si>
    <t>tests/benchmarke/e00000872.txt</t>
  </si>
  <si>
    <t>tests/benchmarke/e00000873.txt</t>
  </si>
  <si>
    <t>tests/benchmarke/e00000874.txt</t>
  </si>
  <si>
    <t>tests/benchmarke/e00000875.txt</t>
  </si>
  <si>
    <t>tests/benchmarke/e00000876.txt</t>
  </si>
  <si>
    <t>tests/benchmarke/e00000877.txt</t>
  </si>
  <si>
    <t>tests/benchmarke/e00000878.txt</t>
  </si>
  <si>
    <t>tests/benchmarke/e00000879.txt</t>
  </si>
  <si>
    <t>tests/benchmarke/e00000880.txt</t>
  </si>
  <si>
    <t>tests/benchmarke/e00000881.txt</t>
  </si>
  <si>
    <t>tests/benchmarke/e00000882.txt</t>
  </si>
  <si>
    <t>tests/benchmarke/e00000883.txt</t>
  </si>
  <si>
    <t>tests/benchmarke/e00000884.txt</t>
  </si>
  <si>
    <t>tests/benchmarke/e00000885.txt</t>
  </si>
  <si>
    <t>tests/benchmarke/e00000886.txt</t>
  </si>
  <si>
    <t>tests/benchmarke/e00000887.txt</t>
  </si>
  <si>
    <t>tests/benchmarke/e00000888.txt</t>
  </si>
  <si>
    <t>tests/benchmarke/e00000889.txt</t>
  </si>
  <si>
    <t>tests/benchmarke/e00000890.txt</t>
  </si>
  <si>
    <t>tests/benchmarke/e00000891.txt</t>
  </si>
  <si>
    <t>tests/benchmarke/e00000892.txt</t>
  </si>
  <si>
    <t>tests/benchmarke/e00000893.txt</t>
  </si>
  <si>
    <t>tests/benchmarke/e00000894.txt</t>
  </si>
  <si>
    <t>tests/benchmarke/e00000895.txt</t>
  </si>
  <si>
    <t>tests/benchmarke/e00000896.txt</t>
  </si>
  <si>
    <t>tests/benchmarke/e00000897.txt</t>
  </si>
  <si>
    <t>tests/benchmarke/e00000898.txt</t>
  </si>
  <si>
    <t>tests/benchmarke/e00000899.txt</t>
  </si>
  <si>
    <t>tests/benchmarke/e00000900.txt</t>
  </si>
  <si>
    <t>tests/benchmarke/e00000901.txt</t>
  </si>
  <si>
    <t>tests/benchmarke/e00000902.txt</t>
  </si>
  <si>
    <t>tests/benchmarke/e00000903.txt</t>
  </si>
  <si>
    <t>tests/benchmarke/e00000904.txt</t>
  </si>
  <si>
    <t>tests/benchmarke/e00000905.txt</t>
  </si>
  <si>
    <t>tests/benchmarke/e00000906.txt</t>
  </si>
  <si>
    <t>tests/benchmarke/e00000907.txt</t>
  </si>
  <si>
    <t>tests/benchmarke/e00000908.txt</t>
  </si>
  <si>
    <t>tests/benchmarke/e00000909.txt</t>
  </si>
  <si>
    <t>tests/benchmarke/e00000910.txt</t>
  </si>
  <si>
    <t>tests/benchmarke/e00000911.txt</t>
  </si>
  <si>
    <t>tests/benchmarke/e00000912.txt</t>
  </si>
  <si>
    <t>tests/benchmarke/e00000913.txt</t>
  </si>
  <si>
    <t>tests/benchmarke/e00000914.txt</t>
  </si>
  <si>
    <t>tests/benchmarke/e00000915.txt</t>
  </si>
  <si>
    <t>tests/benchmarke/e00000916.txt</t>
  </si>
  <si>
    <t>tests/benchmarke/e00000917.txt</t>
  </si>
  <si>
    <t>tests/benchmarke/e00000918.txt</t>
  </si>
  <si>
    <t>tests/benchmarke/e00000919.txt</t>
  </si>
  <si>
    <t>tests/benchmarke/e00000920.txt</t>
  </si>
  <si>
    <t>tests/benchmarke/e00000921.txt</t>
  </si>
  <si>
    <t>tests/benchmarke/e00000922.txt</t>
  </si>
  <si>
    <t>tests/benchmarke/e00000923.txt</t>
  </si>
  <si>
    <t>tests/benchmarke/e00000924.txt</t>
  </si>
  <si>
    <t>tests/benchmarke/e00000925.txt</t>
  </si>
  <si>
    <t>tests/benchmarke/e00000926.txt</t>
  </si>
  <si>
    <t>tests/benchmarke/e00000927.txt</t>
  </si>
  <si>
    <t>tests/benchmarke/e00000928.txt</t>
  </si>
  <si>
    <t>tests/benchmarke/e00000929.txt</t>
  </si>
  <si>
    <t>tests/benchmarke/e00000930.txt</t>
  </si>
  <si>
    <t>tests/benchmarke/e00000931.txt</t>
  </si>
  <si>
    <t>tests/benchmarke/e00000932.txt</t>
  </si>
  <si>
    <t>tests/benchmarke/e00000933.txt</t>
  </si>
  <si>
    <t>tests/benchmarke/e00000934.txt</t>
  </si>
  <si>
    <t>tests/benchmarke/e00000935.txt</t>
  </si>
  <si>
    <t>tests/benchmarke/e00000936.txt</t>
  </si>
  <si>
    <t>tests/benchmarke/e00000937.txt</t>
  </si>
  <si>
    <t>tests/benchmarke/e00000938.txt</t>
  </si>
  <si>
    <t>tests/benchmarke/e00000939.txt</t>
  </si>
  <si>
    <t>tests/benchmarke/e00000940.txt</t>
  </si>
  <si>
    <t>tests/benchmarke/e00000941.txt</t>
  </si>
  <si>
    <t>tests/benchmarke/e00000942.txt</t>
  </si>
  <si>
    <t>tests/benchmarke/e00000943.txt</t>
  </si>
  <si>
    <t>tests/benchmarke/e00000944.txt</t>
  </si>
  <si>
    <t>tests/benchmarke/e00000945.txt</t>
  </si>
  <si>
    <t>tests/benchmarke/e00000946.txt</t>
  </si>
  <si>
    <t>tests/benchmarke/e00000947.txt</t>
  </si>
  <si>
    <t>tests/benchmarke/e00000948.txt</t>
  </si>
  <si>
    <t>tests/benchmarke/e00000949.txt</t>
  </si>
  <si>
    <t>tests/benchmarke/e00000950.txt</t>
  </si>
  <si>
    <t>tests/benchmarke/e00000951.txt</t>
  </si>
  <si>
    <t>tests/benchmarke/e00000952.txt</t>
  </si>
  <si>
    <t>tests/benchmarke/e00000953.txt</t>
  </si>
  <si>
    <t>tests/benchmarke/e00000954.txt</t>
  </si>
  <si>
    <t>tests/benchmarke/e00000955.txt</t>
  </si>
  <si>
    <t>tests/benchmarke/e00000956.txt</t>
  </si>
  <si>
    <t>tests/benchmarke/e00000957.txt</t>
  </si>
  <si>
    <t>tests/benchmarke/e00000958.txt</t>
  </si>
  <si>
    <t>tests/benchmarke/e00000959.txt</t>
  </si>
  <si>
    <t>tests/benchmarke/e00000960.txt</t>
  </si>
  <si>
    <t>tests/benchmarke/e00000961.txt</t>
  </si>
  <si>
    <t>tests/benchmarke/e00000962.txt</t>
  </si>
  <si>
    <t>tests/benchmarke/e00000963.txt</t>
  </si>
  <si>
    <t>tests/benchmarke/e00000964.txt</t>
  </si>
  <si>
    <t>tests/benchmarke/e00000965.txt</t>
  </si>
  <si>
    <t>tests/benchmarke/e00000966.txt</t>
  </si>
  <si>
    <t>tests/benchmarke/e00000967.txt</t>
  </si>
  <si>
    <t>tests/benchmarke/e00000968.txt</t>
  </si>
  <si>
    <t>tests/benchmarke/e00000969.txt</t>
  </si>
  <si>
    <t>tests/benchmarke/e00000970.txt</t>
  </si>
  <si>
    <t>tests/benchmarke/e00000971.txt</t>
  </si>
  <si>
    <t>tests/benchmarke/e00000972.txt</t>
  </si>
  <si>
    <t>tests/benchmarke/e00000973.txt</t>
  </si>
  <si>
    <t>tests/benchmarke/e00000974.txt</t>
  </si>
  <si>
    <t>tests/benchmarke/e00000975.txt</t>
  </si>
  <si>
    <t>tests/benchmarke/e00000976.txt</t>
  </si>
  <si>
    <t>tests/benchmarke/e00000977.txt</t>
  </si>
  <si>
    <t>tests/benchmarke/e00000978.txt</t>
  </si>
  <si>
    <t>tests/benchmarke/e00000979.txt</t>
  </si>
  <si>
    <t>tests/benchmarke/e00000980.txt</t>
  </si>
  <si>
    <t>tests/benchmarke/e00000981.txt</t>
  </si>
  <si>
    <t>tests/benchmarke/e00000982.txt</t>
  </si>
  <si>
    <t>tests/benchmarke/e00000983.txt</t>
  </si>
  <si>
    <t>tests/benchmarke/e00000984.txt</t>
  </si>
  <si>
    <t>tests/benchmarke/e00000985.txt</t>
  </si>
  <si>
    <t>tests/benchmarke/e00000986.txt</t>
  </si>
  <si>
    <t>tests/benchmarke/e00000987.txt</t>
  </si>
  <si>
    <t>tests/benchmarke/e00000988.txt</t>
  </si>
  <si>
    <t>tests/benchmarke/e00000989.txt</t>
  </si>
  <si>
    <t>tests/benchmarke/e00000990.txt</t>
  </si>
  <si>
    <t>tests/benchmarke/e00000991.txt</t>
  </si>
  <si>
    <t>tests/benchmarke/e00000992.txt</t>
  </si>
  <si>
    <t>tests/benchmarke/e00000993.txt</t>
  </si>
  <si>
    <t>tests/benchmarke/e00000994.txt</t>
  </si>
  <si>
    <t>tests/benchmarke/e00000995.txt</t>
  </si>
  <si>
    <t>tests/benchmarke/e00000996.txt</t>
  </si>
  <si>
    <t>tests/benchmarke/e00000997.txt</t>
  </si>
  <si>
    <t>tests/benchmarke/e00000998.txt</t>
  </si>
  <si>
    <t>tests/benchmarke/e00000999.txt</t>
  </si>
  <si>
    <t>tests/benchmarke/e00001000.txt</t>
  </si>
  <si>
    <t>tests/benchmarke/e00001001.txt</t>
  </si>
  <si>
    <t>tests/benchmarke/e00001002.txt</t>
  </si>
  <si>
    <t>tests/benchmarke/e00001003.txt</t>
  </si>
  <si>
    <t>tests/benchmarke/e00001004.txt</t>
  </si>
  <si>
    <t>tests/benchmarke/e00001005.txt</t>
  </si>
  <si>
    <t>tests/benchmarke/e00001006.txt</t>
  </si>
  <si>
    <t>tests/benchmarke/e00001007.txt</t>
  </si>
  <si>
    <t>tests/benchmarke/e00001008.txt</t>
  </si>
  <si>
    <t>tests/benchmarke/e00001009.txt</t>
  </si>
  <si>
    <t>tests/benchmarke/e00001010.txt</t>
  </si>
  <si>
    <t>tests/benchmarke/e00001011.txt</t>
  </si>
  <si>
    <t>tests/benchmarke/e00001012.txt</t>
  </si>
  <si>
    <t>tests/benchmarke/e00001013.txt</t>
  </si>
  <si>
    <t>tests/benchmarke/e00001014.txt</t>
  </si>
  <si>
    <t>tests/benchmarke/e00001015.txt</t>
  </si>
  <si>
    <t>tests/benchmarke/e00001016.txt</t>
  </si>
  <si>
    <t>tests/benchmarke/e00001017.txt</t>
  </si>
  <si>
    <t>tests/benchmarke/e00001018.txt</t>
  </si>
  <si>
    <t>tests/benchmarke/e00001019.txt</t>
  </si>
  <si>
    <t>tests/benchmarke/e00001020.txt</t>
  </si>
  <si>
    <t>tests/benchmarke/e00001021.txt</t>
  </si>
  <si>
    <t>tests/benchmarke/e00001022.txt</t>
  </si>
  <si>
    <t>tests/benchmarke/e00001023.txt</t>
  </si>
  <si>
    <t>tests/benchmarke/e00001024.txt</t>
  </si>
  <si>
    <t>tests/benchmarke/e00001025.txt</t>
  </si>
  <si>
    <t>tests/benchmarke/e00001026.txt</t>
  </si>
  <si>
    <t>tests/benchmarke/e00001027.txt</t>
  </si>
  <si>
    <t>tests/benchmarke/e00001028.txt</t>
  </si>
  <si>
    <t>tests/benchmarke/e00001029.txt</t>
  </si>
  <si>
    <t>tests/benchmarke/e00001030.txt</t>
  </si>
  <si>
    <t>tests/benchmarke/e00001031.txt</t>
  </si>
  <si>
    <t>tests/benchmarke/e00001032.txt</t>
  </si>
  <si>
    <t>tests/benchmarke/e00001033.txt</t>
  </si>
  <si>
    <t>tests/benchmarke/e00001034.txt</t>
  </si>
  <si>
    <t>tests/benchmarke/e00001035.txt</t>
  </si>
  <si>
    <t>tests/benchmarke/e00001036.txt</t>
  </si>
  <si>
    <t>tests/benchmarke/e00001037.txt</t>
  </si>
  <si>
    <t>tests/benchmarke/e00001038.txt</t>
  </si>
  <si>
    <t>tests/benchmarke/e00001039.txt</t>
  </si>
  <si>
    <t>tests/benchmarke/e00001040.txt</t>
  </si>
  <si>
    <t>tests/benchmarke/e00001041.txt</t>
  </si>
  <si>
    <t>tests/benchmarke/e00001042.txt</t>
  </si>
  <si>
    <t>tests/benchmarke/e00001043.txt</t>
  </si>
  <si>
    <t>tests/benchmarke/e00001044.txt</t>
  </si>
  <si>
    <t>tests/benchmarke/e00001045.txt</t>
  </si>
  <si>
    <t>tests/benchmarke/e00001046.txt</t>
  </si>
  <si>
    <t>tests/benchmarke/e00001047.txt</t>
  </si>
  <si>
    <t>tests/benchmarke/e00001048.txt</t>
  </si>
  <si>
    <t>tests/benchmarke/e00001049.txt</t>
  </si>
  <si>
    <t>tests/benchmarke/e00001050.txt</t>
  </si>
  <si>
    <t>tests/benchmarke/e00001051.txt</t>
  </si>
  <si>
    <t>tests/benchmarke/e00001052.txt</t>
  </si>
  <si>
    <t>tests/benchmarke/e00001053.txt</t>
  </si>
  <si>
    <t>tests/benchmarke/e00001054.txt</t>
  </si>
  <si>
    <t>tests/benchmarke/e00001055.txt</t>
  </si>
  <si>
    <t>tests/benchmarke/e00001056.txt</t>
  </si>
  <si>
    <t>tests/benchmarke/e00001057.txt</t>
  </si>
  <si>
    <t>tests/benchmarke/e00001058.txt</t>
  </si>
  <si>
    <t>tests/benchmarke/e00001059.txt</t>
  </si>
  <si>
    <t>tests/benchmarke/e00001060.txt</t>
  </si>
  <si>
    <t>tests/benchmarke/e00001061.txt</t>
  </si>
  <si>
    <t>tests/benchmarke/e00001062.txt</t>
  </si>
  <si>
    <t>tests/benchmarke/e00001063.txt</t>
  </si>
  <si>
    <t>tests/benchmarke/e00001064.txt</t>
  </si>
  <si>
    <t>tests/benchmarke/e00001065.txt</t>
  </si>
  <si>
    <t>tests/benchmarke/e00001066.txt</t>
  </si>
  <si>
    <t>tests/benchmarke/e00001067.txt</t>
  </si>
  <si>
    <t>tests/benchmarke/e00001068.txt</t>
  </si>
  <si>
    <t>tests/benchmarke/e00001069.txt</t>
  </si>
  <si>
    <t>tests/benchmarke/e00001070.txt</t>
  </si>
  <si>
    <t>tests/benchmarke/e00001071.txt</t>
  </si>
  <si>
    <t>tests/benchmarke/e00001072.txt</t>
  </si>
  <si>
    <t>tests/benchmarke/e00001073.txt</t>
  </si>
  <si>
    <t>tests/benchmarke/e00001074.txt</t>
  </si>
  <si>
    <t>tests/benchmarke/e00001075.txt</t>
  </si>
  <si>
    <t>tests/benchmarke/e00001076.txt</t>
  </si>
  <si>
    <t>tests/benchmarke/e00001077.txt</t>
  </si>
  <si>
    <t>tests/benchmarke/e00001078.txt</t>
  </si>
  <si>
    <t>tests/benchmarke/e00001079.txt</t>
  </si>
  <si>
    <t>tests/benchmarke/e00001080.txt</t>
  </si>
  <si>
    <t>tests/benchmarke/e00001081.txt</t>
  </si>
  <si>
    <t>tests/benchmarke/e00001082.txt</t>
  </si>
  <si>
    <t>tests/benchmarke/e00001083.txt</t>
  </si>
  <si>
    <t>tests/benchmarke/e00001084.txt</t>
  </si>
  <si>
    <t>tests/benchmarke/e00001085.txt</t>
  </si>
  <si>
    <t>tests/benchmarke/e00001086.txt</t>
  </si>
  <si>
    <t>tests/benchmarke/e00001087.txt</t>
  </si>
  <si>
    <t>tests/benchmarke/e00001088.txt</t>
  </si>
  <si>
    <t>tests/benchmarke/e00001089.txt</t>
  </si>
  <si>
    <t>tests/benchmarke/e00001090.txt</t>
  </si>
  <si>
    <t>tests/benchmarke/e00001091.txt</t>
  </si>
  <si>
    <t>tests/benchmarke/e00001092.txt</t>
  </si>
  <si>
    <t>tests/benchmarke/e00001093.txt</t>
  </si>
  <si>
    <t>tests/benchmarke/e00001094.txt</t>
  </si>
  <si>
    <t>tests/benchmarke/e00001095.txt</t>
  </si>
  <si>
    <t>tests/benchmarke/e00001096.txt</t>
  </si>
  <si>
    <t>tests/benchmarke/e00001097.txt</t>
  </si>
  <si>
    <t>tests/benchmarke/e00001098.txt</t>
  </si>
  <si>
    <t>tests/benchmarke/e00001099.txt</t>
  </si>
  <si>
    <t>tests/benchmarke/e00001100.txt</t>
  </si>
  <si>
    <t>tests/benchmarke/e00001101.txt</t>
  </si>
  <si>
    <t>tests/benchmarke/e00001102.txt</t>
  </si>
  <si>
    <t>tests/benchmarke/e00001103.txt</t>
  </si>
  <si>
    <t>tests/benchmarke/e00001104.txt</t>
  </si>
  <si>
    <t>tests/benchmarke/e00001105.txt</t>
  </si>
  <si>
    <t>tests/benchmarke/e00001106.txt</t>
  </si>
  <si>
    <t>tests/benchmarke/e00001107.txt</t>
  </si>
  <si>
    <t>tests/benchmarke/e00001108.txt</t>
  </si>
  <si>
    <t>tests/benchmarke/e00001109.txt</t>
  </si>
  <si>
    <t>tests/benchmarke/e00001110.txt</t>
  </si>
  <si>
    <t>tests/benchmarke/e00001111.txt</t>
  </si>
  <si>
    <t>tests/benchmarke/e00001112.txt</t>
  </si>
  <si>
    <t>tests/benchmarke/e00001113.txt</t>
  </si>
  <si>
    <t>tests/benchmarke/e00001114.txt</t>
  </si>
  <si>
    <t>tests/benchmarke/e00001115.txt</t>
  </si>
  <si>
    <t>tests/benchmarke/e00001116.txt</t>
  </si>
  <si>
    <t>tests/benchmarke/e00001117.txt</t>
  </si>
  <si>
    <t>tests/benchmarke/e00001118.txt</t>
  </si>
  <si>
    <t>tests/benchmarke/e00001119.txt</t>
  </si>
  <si>
    <t>tests/benchmarke/e00001120.txt</t>
  </si>
  <si>
    <t>tests/benchmarke/e00001121.txt</t>
  </si>
  <si>
    <t>tests/benchmarke/e00001122.txt</t>
  </si>
  <si>
    <t>tests/benchmarke/e00001123.txt</t>
  </si>
  <si>
    <t>tests/benchmarke/e00001124.txt</t>
  </si>
  <si>
    <t>tests/benchmarke/e00001125.txt</t>
  </si>
  <si>
    <t>tests/benchmarke/e00001126.txt</t>
  </si>
  <si>
    <t>tests/benchmarke/e00001127.txt</t>
  </si>
  <si>
    <t>tests/benchmarke/e00001128.txt</t>
  </si>
  <si>
    <t>tests/benchmarke/e00001129.txt</t>
  </si>
  <si>
    <t>tests/benchmarke/e00001130.txt</t>
  </si>
  <si>
    <t>tests/benchmarke/e00001131.txt</t>
  </si>
  <si>
    <t>tests/benchmarke/e00001132.txt</t>
  </si>
  <si>
    <t>tests/benchmarke/e00001133.txt</t>
  </si>
  <si>
    <t>tests/benchmarke/e00001134.txt</t>
  </si>
  <si>
    <t>tests/benchmarke/e00001135.txt</t>
  </si>
  <si>
    <t>tests/benchmarke/e00001136.txt</t>
  </si>
  <si>
    <t>tests/benchmarke/e00001137.txt</t>
  </si>
  <si>
    <t>tests/benchmarke/e00001138.txt</t>
  </si>
  <si>
    <t>tests/benchmarke/e00001139.txt</t>
  </si>
  <si>
    <t>tests/benchmarke/e00001140.txt</t>
  </si>
  <si>
    <t>tests/benchmarke/e00001141.txt</t>
  </si>
  <si>
    <t>tests/benchmarke/e00001142.txt</t>
  </si>
  <si>
    <t>tests/benchmarke/e00001143.txt</t>
  </si>
  <si>
    <t>tests/benchmarke/e00001144.txt</t>
  </si>
  <si>
    <t>tests/benchmarke/e00001145.txt</t>
  </si>
  <si>
    <t>tests/benchmarke/e00001146.txt</t>
  </si>
  <si>
    <t>tests/benchmarke/e00001147.txt</t>
  </si>
  <si>
    <t>tests/benchmarke/e00001148.txt</t>
  </si>
  <si>
    <t>tests/benchmarke/e00001149.txt</t>
  </si>
  <si>
    <t>tests/benchmarke/e00001150.txt</t>
  </si>
  <si>
    <t>tests/benchmarke/e00001151.txt</t>
  </si>
  <si>
    <t>tests/benchmarke/e00001152.txt</t>
  </si>
  <si>
    <t>tests/benchmarke/e00001153.txt</t>
  </si>
  <si>
    <t>tests/benchmarke/e00001154.txt</t>
  </si>
  <si>
    <t>tests/benchmarke/e00001155.txt</t>
  </si>
  <si>
    <t>tests/benchmarke/e00001156.txt</t>
  </si>
  <si>
    <t>tests/benchmarke/e00001157.txt</t>
  </si>
  <si>
    <t>tests/benchmarke/e00001158.txt</t>
  </si>
  <si>
    <t>tests/benchmarke/e00001159.txt</t>
  </si>
  <si>
    <t>tests/benchmarke/e00001160.txt</t>
  </si>
  <si>
    <t>tests/benchmarke/e00001161.txt</t>
  </si>
  <si>
    <t>tests/benchmarke/e00001162.txt</t>
  </si>
  <si>
    <t>tests/benchmarke/e00001163.txt</t>
  </si>
  <si>
    <t>tests/benchmarke/e00001164.txt</t>
  </si>
  <si>
    <t>tests/benchmarke/e00001165.txt</t>
  </si>
  <si>
    <t>tests/benchmarke/e00001166.txt</t>
  </si>
  <si>
    <t>tests/benchmarke/e00001167.txt</t>
  </si>
  <si>
    <t>tests/benchmarke/e00001168.txt</t>
  </si>
  <si>
    <t>tests/benchmarke/e00001169.txt</t>
  </si>
  <si>
    <t>tests/benchmarke/e00001170.txt</t>
  </si>
  <si>
    <t>tests/benchmarke/e00001171.txt</t>
  </si>
  <si>
    <t>tests/benchmarke/e00001172.txt</t>
  </si>
  <si>
    <t>tests/benchmarke/e00001173.txt</t>
  </si>
  <si>
    <t>tests/benchmarke/e00001174.txt</t>
  </si>
  <si>
    <t>tests/benchmarke/e00001175.txt</t>
  </si>
  <si>
    <t>tests/benchmarke/e00001176.txt</t>
  </si>
  <si>
    <t>tests/benchmarke/e00001177.txt</t>
  </si>
  <si>
    <t>tests/benchmarke/e00001178.txt</t>
  </si>
  <si>
    <t>tests/benchmarke/e00001179.txt</t>
  </si>
  <si>
    <t>tests/benchmarke/e00001180.txt</t>
  </si>
  <si>
    <t>tests/benchmarke/e00001181.txt</t>
  </si>
  <si>
    <t>tests/benchmarke/e00001182.txt</t>
  </si>
  <si>
    <t>tests/benchmarke/e00001183.txt</t>
  </si>
  <si>
    <t>tests/benchmarke/e00001184.txt</t>
  </si>
  <si>
    <t>tests/benchmarke/e00001185.txt</t>
  </si>
  <si>
    <t>tests/benchmarke/e00001186.txt</t>
  </si>
  <si>
    <t>tests/benchmarke/e00001187.txt</t>
  </si>
  <si>
    <t>tests/benchmarke/e00001188.txt</t>
  </si>
  <si>
    <t>tests/benchmarke/e00001189.txt</t>
  </si>
  <si>
    <t>tests/benchmarke/e00001190.txt</t>
  </si>
  <si>
    <t>tests/benchmarke/e00001191.txt</t>
  </si>
  <si>
    <t>tests/benchmarke/e00001192.txt</t>
  </si>
  <si>
    <t>tests/benchmarke/e00001193.txt</t>
  </si>
  <si>
    <t>tests/benchmarke/e00001194.txt</t>
  </si>
  <si>
    <t>tests/benchmarke/e00001195.txt</t>
  </si>
  <si>
    <t>tests/benchmarke/e00001196.txt</t>
  </si>
  <si>
    <t>tests/benchmarke/e00001197.txt</t>
  </si>
  <si>
    <t>tests/benchmarke/e00001198.txt</t>
  </si>
  <si>
    <t>tests/benchmarke/e00001199.txt</t>
  </si>
  <si>
    <t>tests/benchmarke/e00001200.txt</t>
  </si>
  <si>
    <t>tests/benchmarke/e00001201.txt</t>
  </si>
  <si>
    <t>tests/benchmarke/e00001202.txt</t>
  </si>
  <si>
    <t>tests/benchmarke/e00001203.txt</t>
  </si>
  <si>
    <t>tests/benchmarke/e00001204.txt</t>
  </si>
  <si>
    <t>tests/benchmarke/e00001205.txt</t>
  </si>
  <si>
    <t>tests/benchmarke/e00001206.txt</t>
  </si>
  <si>
    <t>tests/benchmarke/e00001207.txt</t>
  </si>
  <si>
    <t>tests/benchmarke/e00001208.txt</t>
  </si>
  <si>
    <t>tests/benchmarke/e00001209.txt</t>
  </si>
  <si>
    <t>tests/benchmarke/e00001210.txt</t>
  </si>
  <si>
    <t>tests/benchmarke/e00001211.txt</t>
  </si>
  <si>
    <t>tests/benchmarke/e00001212.txt</t>
  </si>
  <si>
    <t>tests/benchmarke/e00001213.txt</t>
  </si>
  <si>
    <t>tests/benchmarke/e00001214.txt</t>
  </si>
  <si>
    <t>tests/benchmarke/e00001215.txt</t>
  </si>
  <si>
    <t>tests/benchmarke/e00001216.txt</t>
  </si>
  <si>
    <t>tests/benchmarke/e00001217.txt</t>
  </si>
  <si>
    <t>tests/benchmarke/e00001218.txt</t>
  </si>
  <si>
    <t>tests/benchmarke/e00001219.txt</t>
  </si>
  <si>
    <t>tests/benchmarke/e00001220.txt</t>
  </si>
  <si>
    <t>tests/benchmarke/e00001221.txt</t>
  </si>
  <si>
    <t>tests/benchmarke/e00001222.txt</t>
  </si>
  <si>
    <t>tests/benchmarke/e00001223.txt</t>
  </si>
  <si>
    <t>tests/benchmarke/e00001224.txt</t>
  </si>
  <si>
    <t>tests/benchmarke/e00001225.txt</t>
  </si>
  <si>
    <t>tests/benchmarke/e00001226.txt</t>
  </si>
  <si>
    <t>tests/benchmarke/e00001227.txt</t>
  </si>
  <si>
    <t>tests/benchmarke/e00001228.txt</t>
  </si>
  <si>
    <t>tests/benchmarke/e00001229.txt</t>
  </si>
  <si>
    <t>tests/benchmarke/e00001230.txt</t>
  </si>
  <si>
    <t>tests/benchmarke/e00001231.txt</t>
  </si>
  <si>
    <t>tests/benchmarke/e00001232.txt</t>
  </si>
  <si>
    <t>tests/benchmarke/e00001233.txt</t>
  </si>
  <si>
    <t>tests/benchmarke/e00001234.txt</t>
  </si>
  <si>
    <t>tests/benchmarke/e00001235.txt</t>
  </si>
  <si>
    <t>tests/benchmarke/e00001236.txt</t>
  </si>
  <si>
    <t>tests/benchmarke/e00001237.txt</t>
  </si>
  <si>
    <t>tests/benchmarke/e00001238.txt</t>
  </si>
  <si>
    <t>tests/benchmarke/e00001239.txt</t>
  </si>
  <si>
    <t>tests/benchmarke/e00001240.txt</t>
  </si>
  <si>
    <t>tests/benchmarke/e00001241.txt</t>
  </si>
  <si>
    <t>tests/benchmarke/e00001242.txt</t>
  </si>
  <si>
    <t>tests/benchmarke/e00001243.txt</t>
  </si>
  <si>
    <t>tests/benchmarke/e00001244.txt</t>
  </si>
  <si>
    <t>tests/benchmarke/e00001245.txt</t>
  </si>
  <si>
    <t>tests/benchmarke/e00001246.txt</t>
  </si>
  <si>
    <t>tests/benchmarke/e00001247.txt</t>
  </si>
  <si>
    <t>tests/benchmarke/e00001248.txt</t>
  </si>
  <si>
    <t>tests/benchmarke/e00001249.txt</t>
  </si>
  <si>
    <t>tests/benchmarke/e00001250.txt</t>
  </si>
  <si>
    <t>tests/benchmarke/e00001251.txt</t>
  </si>
  <si>
    <t>tests/benchmarke/e00001252.txt</t>
  </si>
  <si>
    <t>tests/benchmarke/e00001253.txt</t>
  </si>
  <si>
    <t>tests/benchmarke/e00001254.txt</t>
  </si>
  <si>
    <t>tests/benchmarke/e00001255.txt</t>
  </si>
  <si>
    <t>tests/benchmarke/e00001256.txt</t>
  </si>
  <si>
    <t>tests/benchmarke/e00001257.txt</t>
  </si>
  <si>
    <t>tests/benchmarke/e00001258.txt</t>
  </si>
  <si>
    <t>tests/benchmarke/e00001259.txt</t>
  </si>
  <si>
    <t>tests/benchmarke/e00001260.txt</t>
  </si>
  <si>
    <t>tests/benchmarke/e00001261.txt</t>
  </si>
  <si>
    <t>tests/benchmarke/e00001262.txt</t>
  </si>
  <si>
    <t>tests/benchmarke/e00001263.txt</t>
  </si>
  <si>
    <t>tests/benchmarke/e00001264.txt</t>
  </si>
  <si>
    <t>tests/benchmarke/e00001265.txt</t>
  </si>
  <si>
    <t>tests/benchmarke/e00001266.txt</t>
  </si>
  <si>
    <t>tests/benchmarke/e00001267.txt</t>
  </si>
  <si>
    <t>tests/benchmarke/e00001268.txt</t>
  </si>
  <si>
    <t>tests/benchmarke/e00001269.txt</t>
  </si>
  <si>
    <t>tests/benchmarke/e00001270.txt</t>
  </si>
  <si>
    <t>tests/benchmarke/e00001271.txt</t>
  </si>
  <si>
    <t>tests/benchmarke/e00001272.txt</t>
  </si>
  <si>
    <t>tests/benchmarke/e00001273.txt</t>
  </si>
  <si>
    <t>tests/benchmarke/e00001274.txt</t>
  </si>
  <si>
    <t>tests/benchmarke/e00001275.txt</t>
  </si>
  <si>
    <t>tests/benchmarke/e00001276.txt</t>
  </si>
  <si>
    <t>tests/benchmarke/e00001277.txt</t>
  </si>
  <si>
    <t>tests/benchmarke/e00001278.txt</t>
  </si>
  <si>
    <t>tests/benchmarke/e00001279.txt</t>
  </si>
  <si>
    <t>tests/benchmarke/e00001280.txt</t>
  </si>
  <si>
    <t>tests/benchmarke/e00001281.txt</t>
  </si>
  <si>
    <t>tests/benchmarke/e00001282.txt</t>
  </si>
  <si>
    <t>tests/benchmarke/e00001283.txt</t>
  </si>
  <si>
    <t>tests/benchmarke/e00001284.txt</t>
  </si>
  <si>
    <t>tests/benchmarke/e00001285.txt</t>
  </si>
  <si>
    <t>tests/benchmarke/e00001286.txt</t>
  </si>
  <si>
    <t>tests/benchmarke/e00001287.txt</t>
  </si>
  <si>
    <t>tests/benchmarke/e00001288.txt</t>
  </si>
  <si>
    <t>tests/benchmarke/e00001289.txt</t>
  </si>
  <si>
    <t>tests/benchmarke/e00001290.txt</t>
  </si>
  <si>
    <t>tests/benchmarke/e00001291.txt</t>
  </si>
  <si>
    <t>tests/benchmarke/e00001292.txt</t>
  </si>
  <si>
    <t>tests/benchmarke/e00001293.txt</t>
  </si>
  <si>
    <t>tests/benchmarke/e00001294.txt</t>
  </si>
  <si>
    <t>tests/benchmarke/e00001295.txt</t>
  </si>
  <si>
    <t>tests/benchmarke/e00001296.txt</t>
  </si>
  <si>
    <t>tests/benchmarke/e00001297.txt</t>
  </si>
  <si>
    <t>tests/benchmarke/e00001298.txt</t>
  </si>
  <si>
    <t>tests/benchmarke/e00001299.txt</t>
  </si>
  <si>
    <t>tests/benchmarke/e00001300.txt</t>
  </si>
  <si>
    <t>tests/benchmarke/e00001301.txt</t>
  </si>
  <si>
    <t>tests/benchmarke/e00001302.txt</t>
  </si>
  <si>
    <t>tests/benchmarke/e00001303.txt</t>
  </si>
  <si>
    <t>tests/benchmarke/e00001304.txt</t>
  </si>
  <si>
    <t>tests/benchmarke/e00001305.txt</t>
  </si>
  <si>
    <t>tests/benchmarke/e00001306.txt</t>
  </si>
  <si>
    <t>tests/benchmarke/e00001307.txt</t>
  </si>
  <si>
    <t>tests/benchmarke/e00001308.txt</t>
  </si>
  <si>
    <t>tests/benchmarke/e00001309.txt</t>
  </si>
  <si>
    <t>tests/benchmarke/e00001310.txt</t>
  </si>
  <si>
    <t>tests/benchmarke/e00001311.txt</t>
  </si>
  <si>
    <t>tests/benchmarke/e00001312.txt</t>
  </si>
  <si>
    <t>tests/benchmarke/e00001313.txt</t>
  </si>
  <si>
    <t>tests/benchmarke/e00001314.txt</t>
  </si>
  <si>
    <t>tests/benchmarke/e00001315.txt</t>
  </si>
  <si>
    <t>tests/benchmarke/e00001316.txt</t>
  </si>
  <si>
    <t>tests/benchmarke/e00001317.txt</t>
  </si>
  <si>
    <t>tests/benchmarke/e00001318.txt</t>
  </si>
  <si>
    <t>tests/benchmarke/e00001319.txt</t>
  </si>
  <si>
    <t>tests/benchmarke/e00001320.txt</t>
  </si>
  <si>
    <t>tests/benchmarke/e00001321.txt</t>
  </si>
  <si>
    <t>tests/benchmarke/e00001322.txt</t>
  </si>
  <si>
    <t>tests/benchmarke/e00001323.txt</t>
  </si>
  <si>
    <t>tests/benchmarke/e00001324.txt</t>
  </si>
  <si>
    <t>tests/benchmarke/e00001325.txt</t>
  </si>
  <si>
    <t>tests/benchmarke/e00001326.txt</t>
  </si>
  <si>
    <t>tests/benchmarke/e00001327.txt</t>
  </si>
  <si>
    <t>tests/benchmarke/e00001328.txt</t>
  </si>
  <si>
    <t>tests/benchmarke/e00001329.txt</t>
  </si>
  <si>
    <t>tests/benchmarke/e00001330.txt</t>
  </si>
  <si>
    <t>tests/benchmarke/e00001331.txt</t>
  </si>
  <si>
    <t>tests/benchmarke/e00001332.txt</t>
  </si>
  <si>
    <t>tests/benchmarke/e00001333.txt</t>
  </si>
  <si>
    <t>tests/benchmarke/e00001334.txt</t>
  </si>
  <si>
    <t>tests/benchmarke/e00001335.txt</t>
  </si>
  <si>
    <t>tests/benchmarke/e00001336.txt</t>
  </si>
  <si>
    <t>tests/benchmarke/e00001337.txt</t>
  </si>
  <si>
    <t>tests/benchmarke/e00001338.txt</t>
  </si>
  <si>
    <t>tests/benchmarke/e00001339.txt</t>
  </si>
  <si>
    <t>tests/benchmarke/e00001340.txt</t>
  </si>
  <si>
    <t>tests/benchmarke/e00001341.txt</t>
  </si>
  <si>
    <t>tests/benchmarke/e00001342.txt</t>
  </si>
  <si>
    <t>tests/benchmarke/e00001343.txt</t>
  </si>
  <si>
    <t>tests/benchmarke/e00001344.txt</t>
  </si>
  <si>
    <t>tests/benchmarke/e00001345.txt</t>
  </si>
  <si>
    <t>tests/benchmarke/e00001346.txt</t>
  </si>
  <si>
    <t>tests/benchmarke/e00001347.txt</t>
  </si>
  <si>
    <t>tests/benchmarke/e00001348.txt</t>
  </si>
  <si>
    <t>tests/benchmarke/e00001349.txt</t>
  </si>
  <si>
    <t>tests/benchmarke/e00001350.txt</t>
  </si>
  <si>
    <t>tests/benchmarke/e00001351.txt</t>
  </si>
  <si>
    <t>tests/benchmarke/e00001352.txt</t>
  </si>
  <si>
    <t>tests/benchmarke/e00001353.txt</t>
  </si>
  <si>
    <t>tests/benchmarke/e00001354.txt</t>
  </si>
  <si>
    <t>tests/benchmarke/e00001355.txt</t>
  </si>
  <si>
    <t>tests/benchmarke/e00001356.txt</t>
  </si>
  <si>
    <t>tests/benchmarke/e00001357.txt</t>
  </si>
  <si>
    <t>tests/benchmarke/e00001358.txt</t>
  </si>
  <si>
    <t>tests/benchmarke/e00001359.txt</t>
  </si>
  <si>
    <t>tests/benchmarke/e00001360.txt</t>
  </si>
  <si>
    <t>tests/benchmarke/e00001361.txt</t>
  </si>
  <si>
    <t>tests/benchmarke/e00001362.txt</t>
  </si>
  <si>
    <t>tests/benchmarke/e00001363.txt</t>
  </si>
  <si>
    <t>tests/benchmarke/e00001364.txt</t>
  </si>
  <si>
    <t>tests/benchmarke/e00001365.txt</t>
  </si>
  <si>
    <t>tests/benchmarke/e00001366.txt</t>
  </si>
  <si>
    <t>tests/benchmarke/e00001367.txt</t>
  </si>
  <si>
    <t>tests/benchmarke/e00001368.txt</t>
  </si>
  <si>
    <t>tests/benchmarke/e00001369.txt</t>
  </si>
  <si>
    <t>tests/benchmarke/e00001370.txt</t>
  </si>
  <si>
    <t>tests/benchmarke/e00001371.txt</t>
  </si>
  <si>
    <t>tests/benchmarke/e00001372.txt</t>
  </si>
  <si>
    <t>tests/benchmarke/e00001373.txt</t>
  </si>
  <si>
    <t>tests/benchmarke/e00001374.txt</t>
  </si>
  <si>
    <t>tests/benchmarke/e00001375.txt</t>
  </si>
  <si>
    <t>tests/benchmarke/e00001376.txt</t>
  </si>
  <si>
    <t>tests/benchmarke/e00001377.txt</t>
  </si>
  <si>
    <t>tests/benchmarke/e00001378.txt</t>
  </si>
  <si>
    <t>tests/benchmarke/e00001379.txt</t>
  </si>
  <si>
    <t>tests/benchmarke/e00001380.txt</t>
  </si>
  <si>
    <t>tests/benchmarke/e00001381.txt</t>
  </si>
  <si>
    <t>tests/benchmarke/e00001382.txt</t>
  </si>
  <si>
    <t>tests/benchmarke/e00001383.txt</t>
  </si>
  <si>
    <t>tests/benchmarke/e00001384.txt</t>
  </si>
  <si>
    <t>tests/benchmarke/e00001385.txt</t>
  </si>
  <si>
    <t>tests/benchmarke/e00001386.txt</t>
  </si>
  <si>
    <t>tests/benchmarke/e00001387.txt</t>
  </si>
  <si>
    <t>tests/benchmarke/e00001388.txt</t>
  </si>
  <si>
    <t>tests/benchmarke/e00001389.txt</t>
  </si>
  <si>
    <t>tests/benchmarke/e00001390.txt</t>
  </si>
  <si>
    <t>tests/benchmarke/e00001391.txt</t>
  </si>
  <si>
    <t>tests/benchmarke/e00001392.txt</t>
  </si>
  <si>
    <t>tests/benchmarke/e00001393.txt</t>
  </si>
  <si>
    <t>tests/benchmarke/e00001394.txt</t>
  </si>
  <si>
    <t>tests/benchmarke/e00001395.txt</t>
  </si>
  <si>
    <t>tests/benchmarke/e00001396.txt</t>
  </si>
  <si>
    <t>tests/benchmarke/e00001397.txt</t>
  </si>
  <si>
    <t>tests/benchmarke/e00001398.txt</t>
  </si>
  <si>
    <t>tests/benchmarke/e00001399.txt</t>
  </si>
  <si>
    <t>tests/benchmarke/e00001400.txt</t>
  </si>
  <si>
    <t>tests/benchmarke/e00001401.txt</t>
  </si>
  <si>
    <t>tests/benchmarke/e00001402.txt</t>
  </si>
  <si>
    <t>tests/benchmarke/e00001403.txt</t>
  </si>
  <si>
    <t>tests/benchmarke/e00001404.txt</t>
  </si>
  <si>
    <t>tests/benchmarke/e00001405.txt</t>
  </si>
  <si>
    <t>tests/benchmarke/e00001406.txt</t>
  </si>
  <si>
    <t>tests/benchmarke/e00001407.txt</t>
  </si>
  <si>
    <t>tests/benchmarke/e00001408.txt</t>
  </si>
  <si>
    <t>tests/benchmarke/e00001409.txt</t>
  </si>
  <si>
    <t>tests/benchmarke/e00001410.txt</t>
  </si>
  <si>
    <t>tests/benchmarke/e00001411.txt</t>
  </si>
  <si>
    <t>tests/benchmarke/e00001412.txt</t>
  </si>
  <si>
    <t>tests/benchmarke/e00001413.txt</t>
  </si>
  <si>
    <t>tests/benchmarke/e00001414.txt</t>
  </si>
  <si>
    <t>tests/benchmarke/e00001415.txt</t>
  </si>
  <si>
    <t>tests/benchmarke/e00001416.txt</t>
  </si>
  <si>
    <t>tests/benchmarke/e00001417.txt</t>
  </si>
  <si>
    <t>tests/benchmarke/e00001418.txt</t>
  </si>
  <si>
    <t>tests/benchmarke/e00001419.txt</t>
  </si>
  <si>
    <t>tests/benchmarke/e00001420.txt</t>
  </si>
  <si>
    <t>tests/benchmarke/e00001421.txt</t>
  </si>
  <si>
    <t>tests/benchmarke/e00001422.txt</t>
  </si>
  <si>
    <t>tests/benchmarke/e00001423.txt</t>
  </si>
  <si>
    <t>tests/benchmarke/e00001424.txt</t>
  </si>
  <si>
    <t>tests/benchmarke/e00001425.txt</t>
  </si>
  <si>
    <t>tests/benchmarke/e00001426.txt</t>
  </si>
  <si>
    <t>tests/benchmarke/e00001427.txt</t>
  </si>
  <si>
    <t>tests/benchmarke/e00001428.txt</t>
  </si>
  <si>
    <t>tests/benchmarke/e00001429.txt</t>
  </si>
  <si>
    <t>tests/benchmarke/e00001430.txt</t>
  </si>
  <si>
    <t>tests/benchmarke/e00001431.txt</t>
  </si>
  <si>
    <t>tests/benchmarke/e00001432.txt</t>
  </si>
  <si>
    <t>tests/benchmarke/e00001433.txt</t>
  </si>
  <si>
    <t>tests/benchmarke/e00001434.txt</t>
  </si>
  <si>
    <t>tests/benchmarke/e00001435.txt</t>
  </si>
  <si>
    <t>tests/benchmarke/e00001436.txt</t>
  </si>
  <si>
    <t>tests/benchmarke/e00001437.txt</t>
  </si>
  <si>
    <t>tests/benchmarke/e00001438.txt</t>
  </si>
  <si>
    <t>tests/benchmarke/e00001439.txt</t>
  </si>
  <si>
    <t>tests/benchmarke/e00001440.txt</t>
  </si>
  <si>
    <t>tests/benchmarke/e00001441.txt</t>
  </si>
  <si>
    <t>tests/benchmarke/e00001442.txt</t>
  </si>
  <si>
    <t>tests/benchmarke/e00001443.txt</t>
  </si>
  <si>
    <t>tests/benchmarke/e00001444.txt</t>
  </si>
  <si>
    <t>tests/benchmarke/e00001445.txt</t>
  </si>
  <si>
    <t>tests/benchmarke/e00001446.txt</t>
  </si>
  <si>
    <t>tests/benchmarke/e00001447.txt</t>
  </si>
  <si>
    <t>tests/benchmarke/e00001448.txt</t>
  </si>
  <si>
    <t>tests/benchmarke/e00001449.txt</t>
  </si>
  <si>
    <t>tests/benchmarke/e00001450.txt</t>
  </si>
  <si>
    <t>tests/benchmarke/e00001451.txt</t>
  </si>
  <si>
    <t>tests/benchmarke/e00001452.txt</t>
  </si>
  <si>
    <t>tests/benchmarke/e00001453.txt</t>
  </si>
  <si>
    <t>tests/benchmarke/e00001454.txt</t>
  </si>
  <si>
    <t>tests/benchmarke/e00001455.txt</t>
  </si>
  <si>
    <t>tests/benchmarke/e00001456.txt</t>
  </si>
  <si>
    <t>tests/benchmarke/e00001457.txt</t>
  </si>
  <si>
    <t>tests/benchmarke/e00001458.txt</t>
  </si>
  <si>
    <t>tests/benchmarke/e00001459.txt</t>
  </si>
  <si>
    <t>tests/benchmarke/e00001460.txt</t>
  </si>
  <si>
    <t>tests/benchmarke/e00001461.txt</t>
  </si>
  <si>
    <t>tests/benchmarke/e00001462.txt</t>
  </si>
  <si>
    <t>tests/benchmarke/e00001463.txt</t>
  </si>
  <si>
    <t>tests/benchmarke/e00001464.txt</t>
  </si>
  <si>
    <t>tests/benchmarke/e00001465.txt</t>
  </si>
  <si>
    <t>tests/benchmarke/e00001466.txt</t>
  </si>
  <si>
    <t>tests/benchmarke/e00001467.txt</t>
  </si>
  <si>
    <t>tests/benchmarke/e00001468.txt</t>
  </si>
  <si>
    <t>tests/benchmarke/e00001469.txt</t>
  </si>
  <si>
    <t>tests/benchmarke/e00001470.txt</t>
  </si>
  <si>
    <t>tests/benchmarke/e00001471.txt</t>
  </si>
  <si>
    <t>tests/benchmarke/e00001472.txt</t>
  </si>
  <si>
    <t>tests/benchmarke/e00001473.txt</t>
  </si>
  <si>
    <t>tests/benchmarke/e00001474.txt</t>
  </si>
  <si>
    <t>tests/benchmarke/e00001475.txt</t>
  </si>
  <si>
    <t>tests/benchmarke/e00001476.txt</t>
  </si>
  <si>
    <t>tests/benchmarke/e00001477.txt</t>
  </si>
  <si>
    <t>tests/benchmarke/e00001478.txt</t>
  </si>
  <si>
    <t>tests/benchmarke/e00001479.txt</t>
  </si>
  <si>
    <t>tests/benchmarke/e00001480.txt</t>
  </si>
  <si>
    <t>tests/benchmarke/e00001481.txt</t>
  </si>
  <si>
    <t>tests/benchmarke/e00001482.txt</t>
  </si>
  <si>
    <t>tests/benchmarke/e00001483.txt</t>
  </si>
  <si>
    <t>tests/benchmarke/e00001484.txt</t>
  </si>
  <si>
    <t>tests/benchmarke/e00001485.txt</t>
  </si>
  <si>
    <t>tests/benchmarke/e00001486.txt</t>
  </si>
  <si>
    <t>tests/benchmarke/e00001487.txt</t>
  </si>
  <si>
    <t>tests/benchmarke/e00001488.txt</t>
  </si>
  <si>
    <t>tests/benchmarke/e00001489.txt</t>
  </si>
  <si>
    <t>tests/benchmarke/e00001490.txt</t>
  </si>
  <si>
    <t>tests/benchmarke/e00001491.txt</t>
  </si>
  <si>
    <t>tests/benchmarke/e00001492.txt</t>
  </si>
  <si>
    <t>tests/benchmarke/e00001493.txt</t>
  </si>
  <si>
    <t>tests/benchmarke/e00001494.txt</t>
  </si>
  <si>
    <t>tests/benchmarke/e00001495.txt</t>
  </si>
  <si>
    <t>tests/benchmarke/e00001496.txt</t>
  </si>
  <si>
    <t>tests/benchmarke/e00001497.txt</t>
  </si>
  <si>
    <t>tests/benchmarke/e00001498.txt</t>
  </si>
  <si>
    <t>tests/benchmarke/e00001499.txt</t>
  </si>
  <si>
    <t>tests/benchmarke/e00001500.txt</t>
  </si>
  <si>
    <t>tests/benchmarke/e00001501.txt</t>
  </si>
  <si>
    <t>tests/benchmarke/e00001502.txt</t>
  </si>
  <si>
    <t>tests/benchmarke/e00001503.txt</t>
  </si>
  <si>
    <t>tests/benchmarke/e00001504.txt</t>
  </si>
  <si>
    <t>tests/benchmarke/e00001505.txt</t>
  </si>
  <si>
    <t>tests/benchmarke/e00001506.txt</t>
  </si>
  <si>
    <t>tests/benchmarke/e00001507.txt</t>
  </si>
  <si>
    <t>tests/benchmarke/e00001508.txt</t>
  </si>
  <si>
    <t>tests/benchmarke/e00001509.txt</t>
  </si>
  <si>
    <t>tests/benchmarke/e00001510.txt</t>
  </si>
  <si>
    <t>tests/benchmarke/e00001511.txt</t>
  </si>
  <si>
    <t>tests/benchmarke/e00001512.txt</t>
  </si>
  <si>
    <t>tests/benchmarke/e00001513.txt</t>
  </si>
  <si>
    <t>tests/benchmarke/e00001514.txt</t>
  </si>
  <si>
    <t>tests/benchmarke/e00001515.txt</t>
  </si>
  <si>
    <t>tests/benchmarke/e00001516.txt</t>
  </si>
  <si>
    <t>tests/benchmarke/e00001517.txt</t>
  </si>
  <si>
    <t>tests/benchmarke/e00001518.txt</t>
  </si>
  <si>
    <t>tests/benchmarke/e00001519.txt</t>
  </si>
  <si>
    <t>tests/benchmarke/e00001520.txt</t>
  </si>
  <si>
    <t>tests/benchmarke/e00001521.txt</t>
  </si>
  <si>
    <t>tests/benchmarke/e00001522.txt</t>
  </si>
  <si>
    <t>tests/benchmarke/e00001523.txt</t>
  </si>
  <si>
    <t>tests/benchmarke/e00001524.txt</t>
  </si>
  <si>
    <t>tests/benchmarke/e00001525.txt</t>
  </si>
  <si>
    <t>tests/benchmarke/e00001526.txt</t>
  </si>
  <si>
    <t>tests/benchmarke/e00001527.txt</t>
  </si>
  <si>
    <t>tests/benchmarke/e00001528.txt</t>
  </si>
  <si>
    <t>tests/benchmarke/e00001529.txt</t>
  </si>
  <si>
    <t>tests/benchmarke/e00001530.txt</t>
  </si>
  <si>
    <t>tests/benchmarke/e00001531.txt</t>
  </si>
  <si>
    <t>tests/benchmarke/e00001532.txt</t>
  </si>
  <si>
    <t>tests/benchmarke/e00001533.txt</t>
  </si>
  <si>
    <t>tests/benchmarke/e00001534.txt</t>
  </si>
  <si>
    <t>tests/benchmarke/e00001535.txt</t>
  </si>
  <si>
    <t>tests/benchmarke/e00001536.txt</t>
  </si>
  <si>
    <t>tests/benchmarke/e00001537.txt</t>
  </si>
  <si>
    <t>tests/benchmarke/e00001538.txt</t>
  </si>
  <si>
    <t>tests/benchmarke/e00001539.txt</t>
  </si>
  <si>
    <t>tests/benchmarke/e00001540.txt</t>
  </si>
  <si>
    <t>tests/benchmarke/e00001541.txt</t>
  </si>
  <si>
    <t>tests/benchmarke/e00001542.txt</t>
  </si>
  <si>
    <t>tests/benchmarke/e00001543.txt</t>
  </si>
  <si>
    <t>tests/benchmarke/e00001544.txt</t>
  </si>
  <si>
    <t>tests/benchmarke/e00001545.txt</t>
  </si>
  <si>
    <t>tests/benchmarke/e00001546.txt</t>
  </si>
  <si>
    <t>tests/benchmarke/e00001547.txt</t>
  </si>
  <si>
    <t>tests/benchmarke/e00001548.txt</t>
  </si>
  <si>
    <t>tests/benchmarke/e00001549.txt</t>
  </si>
  <si>
    <t>tests/benchmarke/e00001550.txt</t>
  </si>
  <si>
    <t>tests/benchmarke/e00001551.txt</t>
  </si>
  <si>
    <t>tests/benchmarke/e00001552.txt</t>
  </si>
  <si>
    <t>tests/benchmarke/e00001553.txt</t>
  </si>
  <si>
    <t>tests/benchmarke/e00001554.txt</t>
  </si>
  <si>
    <t>tests/benchmarke/e00001555.txt</t>
  </si>
  <si>
    <t>tests/benchmarke/e00001556.txt</t>
  </si>
  <si>
    <t>tests/benchmarke/e00001557.txt</t>
  </si>
  <si>
    <t>tests/benchmarke/e00001558.txt</t>
  </si>
  <si>
    <t>tests/benchmarke/e00001559.txt</t>
  </si>
  <si>
    <t>tests/benchmarke/e00001560.txt</t>
  </si>
  <si>
    <t>tests/benchmarke/e00001561.txt</t>
  </si>
  <si>
    <t>tests/benchmarke/e00001562.txt</t>
  </si>
  <si>
    <t>tests/benchmarke/e00001563.txt</t>
  </si>
  <si>
    <t>tests/benchmarke/e00001564.txt</t>
  </si>
  <si>
    <t>tests/benchmarke/e00001565.txt</t>
  </si>
  <si>
    <t>tests/benchmarke/e00001566.txt</t>
  </si>
  <si>
    <t>tests/benchmarke/e00001567.txt</t>
  </si>
  <si>
    <t>tests/benchmarke/e00001568.txt</t>
  </si>
  <si>
    <t>tests/benchmarke/e00001569.txt</t>
  </si>
  <si>
    <t>tests/benchmarke/e00001570.txt</t>
  </si>
  <si>
    <t>tests/benchmarke/e00001571.txt</t>
  </si>
  <si>
    <t>tests/benchmarke/e00001572.txt</t>
  </si>
  <si>
    <t>tests/benchmarke/e00001573.txt</t>
  </si>
  <si>
    <t>tests/benchmarke/e00001574.txt</t>
  </si>
  <si>
    <t>tests/benchmarke/e00001575.txt</t>
  </si>
  <si>
    <t>tests/benchmarke/e00001576.txt</t>
  </si>
  <si>
    <t>tests/benchmarke/e00001577.txt</t>
  </si>
  <si>
    <t>tests/benchmarke/e00001578.txt</t>
  </si>
  <si>
    <t>tests/benchmarke/e00001579.txt</t>
  </si>
  <si>
    <t>tests/benchmarke/e00001580.txt</t>
  </si>
  <si>
    <t>tests/benchmarke/e00001581.txt</t>
  </si>
  <si>
    <t>tests/benchmarke/e00001582.txt</t>
  </si>
  <si>
    <t>tests/benchmarke/e00001583.txt</t>
  </si>
  <si>
    <t>tests/benchmarke/e00001584.txt</t>
  </si>
  <si>
    <t>tests/benchmarke/e00001585.txt</t>
  </si>
  <si>
    <t>tests/benchmarke/e00001586.txt</t>
  </si>
  <si>
    <t>tests/benchmarke/e00001587.txt</t>
  </si>
  <si>
    <t>tests/benchmarke/e00001588.txt</t>
  </si>
  <si>
    <t>tests/benchmarke/e00001589.txt</t>
  </si>
  <si>
    <t>tests/benchmarke/e00001590.txt</t>
  </si>
  <si>
    <t>tests/benchmarke/e00001591.txt</t>
  </si>
  <si>
    <t>tests/benchmarke/e00001592.txt</t>
  </si>
  <si>
    <t>tests/benchmarke/e00001593.txt</t>
  </si>
  <si>
    <t>tests/benchmarke/e00001594.txt</t>
  </si>
  <si>
    <t>tests/benchmarke/e00001595.txt</t>
  </si>
  <si>
    <t>tests/benchmarke/e00001596.txt</t>
  </si>
  <si>
    <t>tests/benchmarke/e00001597.txt</t>
  </si>
  <si>
    <t>tests/benchmarke/e00001598.txt</t>
  </si>
  <si>
    <t>tests/benchmarke/e00001599.txt</t>
  </si>
  <si>
    <t>tests/benchmarke/e00001600.txt</t>
  </si>
  <si>
    <t>tests/benchmarke/e00001601.txt</t>
  </si>
  <si>
    <t>tests/benchmarke/e00001602.txt</t>
  </si>
  <si>
    <t>tests/benchmarke/e00001603.txt</t>
  </si>
  <si>
    <t>tests/benchmarke/e00001604.txt</t>
  </si>
  <si>
    <t>tests/benchmarke/e00001605.txt</t>
  </si>
  <si>
    <t>tests/benchmarke/e00001606.txt</t>
  </si>
  <si>
    <t>tests/benchmarke/e00001607.txt</t>
  </si>
  <si>
    <t>tests/benchmarke/e00001608.txt</t>
  </si>
  <si>
    <t>tests/benchmarke/e00001609.txt</t>
  </si>
  <si>
    <t>tests/benchmarke/e00001610.txt</t>
  </si>
  <si>
    <t>tests/benchmarke/e00001611.txt</t>
  </si>
  <si>
    <t>tests/benchmarke/e00001612.txt</t>
  </si>
  <si>
    <t>tests/benchmarke/e00001613.txt</t>
  </si>
  <si>
    <t>tests/benchmarke/e00001614.txt</t>
  </si>
  <si>
    <t>tests/benchmarke/e00001615.txt</t>
  </si>
  <si>
    <t>tests/benchmarke/e00001616.txt</t>
  </si>
  <si>
    <t>tests/benchmarke/e00001617.txt</t>
  </si>
  <si>
    <t>tests/benchmarke/e00001618.txt</t>
  </si>
  <si>
    <t>tests/benchmarke/e00001619.txt</t>
  </si>
  <si>
    <t>tests/benchmarke/e00001620.txt</t>
  </si>
  <si>
    <t>tests/benchmarke/e00001621.txt</t>
  </si>
  <si>
    <t>tests/benchmarke/e00001622.txt</t>
  </si>
  <si>
    <t>tests/benchmarke/e00001623.txt</t>
  </si>
  <si>
    <t>tests/benchmarke/e00001624.txt</t>
  </si>
  <si>
    <t>tests/benchmarke/e00001625.txt</t>
  </si>
  <si>
    <t>tests/benchmarke/e00001626.txt</t>
  </si>
  <si>
    <t>tests/benchmarke/e00001627.txt</t>
  </si>
  <si>
    <t>tests/benchmarke/e00001628.txt</t>
  </si>
  <si>
    <t>tests/benchmarke/e00001629.txt</t>
  </si>
  <si>
    <t>tests/benchmarke/e00001630.txt</t>
  </si>
  <si>
    <t>tests/benchmarke/e00001631.txt</t>
  </si>
  <si>
    <t>tests/benchmarke/e00001632.txt</t>
  </si>
  <si>
    <t>tests/benchmarke/e00001633.txt</t>
  </si>
  <si>
    <t>tests/benchmarke/e00001634.txt</t>
  </si>
  <si>
    <t>tests/benchmarke/e00001635.txt</t>
  </si>
  <si>
    <t>tests/benchmarke/e00001636.txt</t>
  </si>
  <si>
    <t>tests/benchmarke/e00001637.txt</t>
  </si>
  <si>
    <t>tests/benchmarke/e00001638.txt</t>
  </si>
  <si>
    <t>tests/benchmarke/e00001639.txt</t>
  </si>
  <si>
    <t>tests/benchmarke/e00001640.txt</t>
  </si>
  <si>
    <t>tests/benchmarke/e00001641.txt</t>
  </si>
  <si>
    <t>tests/benchmarke/e00001642.txt</t>
  </si>
  <si>
    <t>tests/benchmarke/e00001643.txt</t>
  </si>
  <si>
    <t>tests/benchmarke/e00001644.txt</t>
  </si>
  <si>
    <t>tests/benchmarke/e00001645.txt</t>
  </si>
  <si>
    <t>tests/benchmarke/e00001646.txt</t>
  </si>
  <si>
    <t>tests/benchmarke/e00001647.txt</t>
  </si>
  <si>
    <t>tests/benchmarke/e00001648.txt</t>
  </si>
  <si>
    <t>tests/benchmarke/e00001649.txt</t>
  </si>
  <si>
    <t>tests/benchmarke/e00001650.txt</t>
  </si>
  <si>
    <t>tests/benchmarke/e00001651.txt</t>
  </si>
  <si>
    <t>tests/benchmarke/e00001652.txt</t>
  </si>
  <si>
    <t>tests/benchmarke/e00001653.txt</t>
  </si>
  <si>
    <t>tests/benchmarke/e00001654.txt</t>
  </si>
  <si>
    <t>tests/benchmarke/e00001655.txt</t>
  </si>
  <si>
    <t>tests/benchmarke/e00001656.txt</t>
  </si>
  <si>
    <t>tests/benchmarke/e00001657.txt</t>
  </si>
  <si>
    <t>tests/benchmarke/e00001658.txt</t>
  </si>
  <si>
    <t>tests/benchmarke/e00001659.txt</t>
  </si>
  <si>
    <t>tests/benchmarke/e00001660.txt</t>
  </si>
  <si>
    <t>tests/benchmarke/e00001661.txt</t>
  </si>
  <si>
    <t>tests/benchmarke/e00001662.txt</t>
  </si>
  <si>
    <t>tests/benchmarke/e00001663.txt</t>
  </si>
  <si>
    <t>tests/benchmarke/e00001664.txt</t>
  </si>
  <si>
    <t>tests/benchmarke/e00001665.txt</t>
  </si>
  <si>
    <t>tests/benchmarke/e00001666.txt</t>
  </si>
  <si>
    <t>tests/benchmarke/e00001667.txt</t>
  </si>
  <si>
    <t>tests/benchmarke/e00001668.txt</t>
  </si>
  <si>
    <t>tests/benchmarke/e00001669.txt</t>
  </si>
  <si>
    <t>tests/benchmarke/e00001670.txt</t>
  </si>
  <si>
    <t>tests/benchmarke/e00001671.txt</t>
  </si>
  <si>
    <t>tests/benchmarke/e00001672.txt</t>
  </si>
  <si>
    <t>tests/benchmarke/e00001673.txt</t>
  </si>
  <si>
    <t>tests/benchmarke/e00001674.txt</t>
  </si>
  <si>
    <t>tests/benchmarke/e00001675.txt</t>
  </si>
  <si>
    <t>tests/benchmarke/e00001676.txt</t>
  </si>
  <si>
    <t>tests/benchmarke/e00001677.txt</t>
  </si>
  <si>
    <t>tests/benchmarke/e00001678.txt</t>
  </si>
  <si>
    <t>tests/benchmarke/e00001679.txt</t>
  </si>
  <si>
    <t>tests/benchmarke/e00001680.txt</t>
  </si>
  <si>
    <t>tests/benchmarke/e00001681.txt</t>
  </si>
  <si>
    <t>tests/benchmarke/e00001682.txt</t>
  </si>
  <si>
    <t>tests/benchmarke/e00001683.txt</t>
  </si>
  <si>
    <t>tests/benchmarke/e00001684.txt</t>
  </si>
  <si>
    <t>tests/benchmarke/e00001685.txt</t>
  </si>
  <si>
    <t>tests/benchmarke/e00001686.txt</t>
  </si>
  <si>
    <t>tests/benchmarke/e00001687.txt</t>
  </si>
  <si>
    <t>tests/benchmarke/e00001688.txt</t>
  </si>
  <si>
    <t>tests/benchmarke/e00001689.txt</t>
  </si>
  <si>
    <t>tests/benchmarke/e00001690.txt</t>
  </si>
  <si>
    <t>tests/benchmarke/e00001691.txt</t>
  </si>
  <si>
    <t>tests/benchmarke/e00001692.txt</t>
  </si>
  <si>
    <t>tests/benchmarke/e00001693.txt</t>
  </si>
  <si>
    <t>tests/benchmarke/e00001694.txt</t>
  </si>
  <si>
    <t>tests/benchmarke/e00001695.txt</t>
  </si>
  <si>
    <t>tests/benchmarke/e00001696.txt</t>
  </si>
  <si>
    <t>tests/benchmarke/e00001697.txt</t>
  </si>
  <si>
    <t>tests/benchmarke/e00001698.txt</t>
  </si>
  <si>
    <t>tests/benchmarke/e00001699.txt</t>
  </si>
  <si>
    <t>tests/benchmarke/e00001700.txt</t>
  </si>
  <si>
    <t>tests/benchmarke/e00001701.txt</t>
  </si>
  <si>
    <t>tests/benchmarke/e00001702.txt</t>
  </si>
  <si>
    <t>tests/benchmarke/e00001703.txt</t>
  </si>
  <si>
    <t>tests/benchmarke/e00001704.txt</t>
  </si>
  <si>
    <t>tests/benchmarke/e00001705.txt</t>
  </si>
  <si>
    <t>tests/benchmarke/e00001706.txt</t>
  </si>
  <si>
    <t>tests/benchmarke/e00001707.txt</t>
  </si>
  <si>
    <t>tests/benchmarke/e00001708.txt</t>
  </si>
  <si>
    <t>tests/benchmarke/e00001709.txt</t>
  </si>
  <si>
    <t>tests/benchmarke/e00001710.txt</t>
  </si>
  <si>
    <t>tests/benchmarke/e00001711.txt</t>
  </si>
  <si>
    <t>tests/benchmarke/e00001712.txt</t>
  </si>
  <si>
    <t>tests/benchmarke/e00001713.txt</t>
  </si>
  <si>
    <t>tests/benchmarke/e00001714.txt</t>
  </si>
  <si>
    <t>tests/benchmarke/e00001715.txt</t>
  </si>
  <si>
    <t>tests/benchmarke/e00001716.txt</t>
  </si>
  <si>
    <t>tests/benchmarke/e00001717.txt</t>
  </si>
  <si>
    <t>tests/benchmarke/e00001718.txt</t>
  </si>
  <si>
    <t>tests/benchmarke/e00001719.txt</t>
  </si>
  <si>
    <t>tests/benchmarke/e00001720.txt</t>
  </si>
  <si>
    <t>tests/benchmarke/e00001721.txt</t>
  </si>
  <si>
    <t>tests/benchmarke/e00001722.txt</t>
  </si>
  <si>
    <t>tests/benchmarke/e00001723.txt</t>
  </si>
  <si>
    <t>tests/benchmarke/e00001724.txt</t>
  </si>
  <si>
    <t>tests/benchmarke/e00001725.txt</t>
  </si>
  <si>
    <t>tests/benchmarke/e00001726.txt</t>
  </si>
  <si>
    <t>tests/benchmarke/e00001727.txt</t>
  </si>
  <si>
    <t>tests/benchmarke/e00001728.txt</t>
  </si>
  <si>
    <t>tests/benchmarke/e00001729.txt</t>
  </si>
  <si>
    <t>tests/benchmarke/e00001730.txt</t>
  </si>
  <si>
    <t>tests/benchmarke/e00001731.txt</t>
  </si>
  <si>
    <t>tests/benchmarke/e00001732.txt</t>
  </si>
  <si>
    <t>tests/benchmarke/e00001733.txt</t>
  </si>
  <si>
    <t>tests/benchmarke/e00001734.txt</t>
  </si>
  <si>
    <t>tests/benchmarke/e00001735.txt</t>
  </si>
  <si>
    <t>tests/benchmarke/e00001736.txt</t>
  </si>
  <si>
    <t>tests/benchmarke/e00001737.txt</t>
  </si>
  <si>
    <t>tests/benchmarke/e00001738.txt</t>
  </si>
  <si>
    <t>tests/benchmarke/e00001739.txt</t>
  </si>
  <si>
    <t>tests/benchmarke/e00001740.txt</t>
  </si>
  <si>
    <t>tests/benchmarke/e00001741.txt</t>
  </si>
  <si>
    <t>tests/benchmarke/e00001742.txt</t>
  </si>
  <si>
    <t>tests/benchmarke/e00001743.txt</t>
  </si>
  <si>
    <t>tests/benchmarke/e00001744.txt</t>
  </si>
  <si>
    <t>tests/benchmarke/e00001745.txt</t>
  </si>
  <si>
    <t>tests/benchmarke/e00001746.txt</t>
  </si>
  <si>
    <t>tests/benchmarke/e00001747.txt</t>
  </si>
  <si>
    <t>tests/benchmarke/e00001748.txt</t>
  </si>
  <si>
    <t>tests/benchmarke/e00001749.txt</t>
  </si>
  <si>
    <t>tests/benchmarke/e00001750.txt</t>
  </si>
  <si>
    <t>tests/benchmarke/e00001751.txt</t>
  </si>
  <si>
    <t>tests/benchmarke/e00001752.txt</t>
  </si>
  <si>
    <t>tests/benchmarke/e00001753.txt</t>
  </si>
  <si>
    <t>tests/benchmarke/e00001754.txt</t>
  </si>
  <si>
    <t>tests/benchmarke/e00001755.txt</t>
  </si>
  <si>
    <t>tests/benchmarke/e00001756.txt</t>
  </si>
  <si>
    <t>tests/benchmarke/e00001757.txt</t>
  </si>
  <si>
    <t>tests/benchmarke/e00001758.txt</t>
  </si>
  <si>
    <t>tests/benchmarke/e00001759.txt</t>
  </si>
  <si>
    <t>tests/benchmarke/e00001760.txt</t>
  </si>
  <si>
    <t>tests/benchmarke/e00001761.txt</t>
  </si>
  <si>
    <t>tests/benchmarke/e00001762.txt</t>
  </si>
  <si>
    <t>tests/benchmarke/e00001763.txt</t>
  </si>
  <si>
    <t>tests/benchmarke/e00001764.txt</t>
  </si>
  <si>
    <t>tests/benchmarke/e00001765.txt</t>
  </si>
  <si>
    <t>tests/benchmarke/e00001766.txt</t>
  </si>
  <si>
    <t>tests/benchmarke/e00001767.txt</t>
  </si>
  <si>
    <t>tests/benchmarke/e00001768.txt</t>
  </si>
  <si>
    <t>tests/benchmarke/e00001769.txt</t>
  </si>
  <si>
    <t>tests/benchmarke/e00001770.txt</t>
  </si>
  <si>
    <t>tests/benchmarke/e00001771.txt</t>
  </si>
  <si>
    <t>tests/benchmarke/e00001772.txt</t>
  </si>
  <si>
    <t>tests/benchmarke/e00001773.txt</t>
  </si>
  <si>
    <t>tests/benchmarke/e00001774.txt</t>
  </si>
  <si>
    <t>tests/benchmarke/e00001775.txt</t>
  </si>
  <si>
    <t>tests/benchmarke/e00001776.txt</t>
  </si>
  <si>
    <t>tests/benchmarke/e00001777.txt</t>
  </si>
  <si>
    <t>tests/benchmarke/e00001778.txt</t>
  </si>
  <si>
    <t>tests/benchmarke/e00001779.txt</t>
  </si>
  <si>
    <t>tests/benchmarke/e00001780.txt</t>
  </si>
  <si>
    <t>tests/benchmarke/e00001781.txt</t>
  </si>
  <si>
    <t>tests/benchmarke/e00001782.txt</t>
  </si>
  <si>
    <t>tests/benchmarke/e00001783.txt</t>
  </si>
  <si>
    <t>tests/benchmarke/e00001784.txt</t>
  </si>
  <si>
    <t>tests/benchmarke/e00001785.txt</t>
  </si>
  <si>
    <t>tests/benchmarke/e00001786.txt</t>
  </si>
  <si>
    <t>tests/benchmarke/e00001787.txt</t>
  </si>
  <si>
    <t>tests/benchmarke/e00001788.txt</t>
  </si>
  <si>
    <t>tests/benchmarke/e00001789.txt</t>
  </si>
  <si>
    <t>tests/benchmarke/e00001790.txt</t>
  </si>
  <si>
    <t>tests/benchmarke/e00001791.txt</t>
  </si>
  <si>
    <t>tests/benchmarke/e00001792.txt</t>
  </si>
  <si>
    <t>tests/benchmarke/e00001793.txt</t>
  </si>
  <si>
    <t>tests/benchmarke/e00001794.txt</t>
  </si>
  <si>
    <t>tests/benchmarke/e00001795.txt</t>
  </si>
  <si>
    <t>tests/benchmarke/e00001796.txt</t>
  </si>
  <si>
    <t>tests/benchmarke/e00001797.txt</t>
  </si>
  <si>
    <t>tests/benchmarke/e00001798.txt</t>
  </si>
  <si>
    <t>tests/benchmarke/e00001799.txt</t>
  </si>
  <si>
    <t>tests/benchmarke/e00001800.txt</t>
  </si>
  <si>
    <t>tests/benchmarke/e00001801.txt</t>
  </si>
  <si>
    <t>tests/benchmarke/e00001802.txt</t>
  </si>
  <si>
    <t>tests/benchmarke/e00001803.txt</t>
  </si>
  <si>
    <t>tests/benchmarke/e00001804.txt</t>
  </si>
  <si>
    <t>tests/benchmarke/e00001805.txt</t>
  </si>
  <si>
    <t>tests/benchmarke/e00001806.txt</t>
  </si>
  <si>
    <t>tests/benchmarke/e00001807.txt</t>
  </si>
  <si>
    <t>tests/benchmarke/e00001808.txt</t>
  </si>
  <si>
    <t>tests/benchmarke/e00001809.txt</t>
  </si>
  <si>
    <t>tests/benchmarke/e00001810.txt</t>
  </si>
  <si>
    <t>tests/benchmarke/e00001811.txt</t>
  </si>
  <si>
    <t>tests/benchmarke/e00001812.txt</t>
  </si>
  <si>
    <t>tests/benchmarke/e00001813.txt</t>
  </si>
  <si>
    <t>tests/benchmarke/e00001814.txt</t>
  </si>
  <si>
    <t>tests/benchmarke/e00001815.txt</t>
  </si>
  <si>
    <t>tests/benchmarke/e00001816.txt</t>
  </si>
  <si>
    <t>tests/benchmarke/e00001817.txt</t>
  </si>
  <si>
    <t>tests/benchmarke/e00001818.txt</t>
  </si>
  <si>
    <t>tests/benchmarke/e00001819.txt</t>
  </si>
  <si>
    <t>tests/benchmarke/e00001820.txt</t>
  </si>
  <si>
    <t>tests/benchmarke/e00001821.txt</t>
  </si>
  <si>
    <t>tests/benchmarke/e00001822.txt</t>
  </si>
  <si>
    <t>tests/benchmarke/e00001823.txt</t>
  </si>
  <si>
    <t>tests/benchmarke/e00001824.txt</t>
  </si>
  <si>
    <t>tests/benchmarke/e00001825.txt</t>
  </si>
  <si>
    <t>tests/benchmarke/e00001826.txt</t>
  </si>
  <si>
    <t>tests/benchmarke/e00001827.txt</t>
  </si>
  <si>
    <t>tests/benchmarke/e00001828.txt</t>
  </si>
  <si>
    <t>tests/benchmarke/e00001829.txt</t>
  </si>
  <si>
    <t>tests/benchmarke/e00001830.txt</t>
  </si>
  <si>
    <t>tests/benchmarke/e00001831.txt</t>
  </si>
  <si>
    <t>tests/benchmarke/e00001832.txt</t>
  </si>
  <si>
    <t>tests/benchmarke/e00001833.txt</t>
  </si>
  <si>
    <t>tests/benchmarke/e00001834.txt</t>
  </si>
  <si>
    <t>tests/benchmarke/e00001835.txt</t>
  </si>
  <si>
    <t>tests/benchmarke/e00001836.txt</t>
  </si>
  <si>
    <t>tests/benchmarke/e00001837.txt</t>
  </si>
  <si>
    <t>tests/benchmarke/e00001838.txt</t>
  </si>
  <si>
    <t>tests/benchmarke/e00001839.txt</t>
  </si>
  <si>
    <t>tests/benchmarke/e00001840.txt</t>
  </si>
  <si>
    <t>tests/benchmarke/e00001841.txt</t>
  </si>
  <si>
    <t>tests/benchmarke/e00001842.txt</t>
  </si>
  <si>
    <t>tests/benchmarke/e00001843.txt</t>
  </si>
  <si>
    <t>tests/benchmarke/e00001844.txt</t>
  </si>
  <si>
    <t>tests/benchmarke/e00001845.txt</t>
  </si>
  <si>
    <t>tests/benchmarke/e00001846.txt</t>
  </si>
  <si>
    <t>tests/benchmarke/e00001847.txt</t>
  </si>
  <si>
    <t>tests/benchmarke/e00001848.txt</t>
  </si>
  <si>
    <t>tests/benchmarke/e00001849.txt</t>
  </si>
  <si>
    <t>tests/benchmarke/e00001850.txt</t>
  </si>
  <si>
    <t>tests/benchmarke/e00001851.txt</t>
  </si>
  <si>
    <t>tests/benchmarke/e00001852.txt</t>
  </si>
  <si>
    <t>tests/benchmarke/e00001853.txt</t>
  </si>
  <si>
    <t>tests/benchmarke/e00001854.txt</t>
  </si>
  <si>
    <t>tests/benchmarke/e00001855.txt</t>
  </si>
  <si>
    <t>tests/benchmarke/e00001856.txt</t>
  </si>
  <si>
    <t>tests/benchmarke/e00001857.txt</t>
  </si>
  <si>
    <t>tests/benchmarke/e00001858.txt</t>
  </si>
  <si>
    <t>tests/benchmarke/e00001859.txt</t>
  </si>
  <si>
    <t>tests/benchmarke/e00001860.txt</t>
  </si>
  <si>
    <t>tests/benchmarke/e00001861.txt</t>
  </si>
  <si>
    <t>tests/benchmarke/e00001862.txt</t>
  </si>
  <si>
    <t>tests/benchmarke/e00001863.txt</t>
  </si>
  <si>
    <t>tests/benchmarke/e00001864.txt</t>
  </si>
  <si>
    <t>tests/benchmarke/e00001865.txt</t>
  </si>
  <si>
    <t>tests/benchmarke/e00001866.txt</t>
  </si>
  <si>
    <t>tests/benchmarke/e00001867.txt</t>
  </si>
  <si>
    <t>tests/benchmarke/e00001868.txt</t>
  </si>
  <si>
    <t>tests/benchmarke/e00001869.txt</t>
  </si>
  <si>
    <t>tests/benchmarke/e00001870.txt</t>
  </si>
  <si>
    <t>tests/benchmarke/e00001871.txt</t>
  </si>
  <si>
    <t>tests/benchmarke/e00001872.txt</t>
  </si>
  <si>
    <t>tests/benchmarke/e00001873.txt</t>
  </si>
  <si>
    <t>tests/benchmarke/e00001874.txt</t>
  </si>
  <si>
    <t>tests/benchmarke/e00001875.txt</t>
  </si>
  <si>
    <t>tests/benchmarke/e00001876.txt</t>
  </si>
  <si>
    <t>tests/benchmarke/e00001877.txt</t>
  </si>
  <si>
    <t>tests/benchmarke/e00001878.txt</t>
  </si>
  <si>
    <t>tests/benchmarke/e00001879.txt</t>
  </si>
  <si>
    <t>tests/benchmarke/e00001880.txt</t>
  </si>
  <si>
    <t>tests/benchmarke/e00001881.txt</t>
  </si>
  <si>
    <t>tests/benchmarke/e00001882.txt</t>
  </si>
  <si>
    <t>tests/benchmarke/e00001883.txt</t>
  </si>
  <si>
    <t>tests/benchmarke/e00001884.txt</t>
  </si>
  <si>
    <t>tests/benchmarke/e00001885.txt</t>
  </si>
  <si>
    <t>tests/benchmarke/e00001886.txt</t>
  </si>
  <si>
    <t>tests/benchmarke/e00001887.txt</t>
  </si>
  <si>
    <t>tests/benchmarke/e00001888.txt</t>
  </si>
  <si>
    <t>tests/benchmarke/e00001889.txt</t>
  </si>
  <si>
    <t>tests/benchmarke/e00001890.txt</t>
  </si>
  <si>
    <t>tests/benchmarke/e00001891.txt</t>
  </si>
  <si>
    <t>tests/benchmarke/e00001892.txt</t>
  </si>
  <si>
    <t>tests/benchmarke/e00001893.txt</t>
  </si>
  <si>
    <t>tests/benchmarke/e00001894.txt</t>
  </si>
  <si>
    <t>tests/benchmarke/e00001895.txt</t>
  </si>
  <si>
    <t>tests/benchmarke/e00001896.txt</t>
  </si>
  <si>
    <t>tests/benchmarke/e00001897.txt</t>
  </si>
  <si>
    <t>tests/benchmarke/e00001898.txt</t>
  </si>
  <si>
    <t>tests/benchmarke/e00001899.txt</t>
  </si>
  <si>
    <t>tests/benchmarke/e00001900.txt</t>
  </si>
  <si>
    <t>tests/benchmarke/e00001901.txt</t>
  </si>
  <si>
    <t>tests/benchmarke/e00001902.txt</t>
  </si>
  <si>
    <t>tests/benchmarke/e00001903.txt</t>
  </si>
  <si>
    <t>tests/benchmarke/e00001904.txt</t>
  </si>
  <si>
    <t>tests/benchmarke/e00001905.txt</t>
  </si>
  <si>
    <t>tests/benchmarke/e00001906.txt</t>
  </si>
  <si>
    <t>tests/benchmarke/e00001907.txt</t>
  </si>
  <si>
    <t>tests/benchmarke/e00001908.txt</t>
  </si>
  <si>
    <t>tests/benchmarke/e00001909.txt</t>
  </si>
  <si>
    <t>tests/benchmarke/e00001910.txt</t>
  </si>
  <si>
    <t>tests/benchmarke/e00001911.txt</t>
  </si>
  <si>
    <t>tests/benchmarke/e00001912.txt</t>
  </si>
  <si>
    <t>tests/benchmarke/e00001913.txt</t>
  </si>
  <si>
    <t>tests/benchmarke/e00001914.txt</t>
  </si>
  <si>
    <t>tests/benchmarke/e00001915.txt</t>
  </si>
  <si>
    <t>tests/benchmarke/e00001916.txt</t>
  </si>
  <si>
    <t>tests/benchmarke/e00001917.txt</t>
  </si>
  <si>
    <t>tests/benchmarke/e00001918.txt</t>
  </si>
  <si>
    <t>tests/benchmarke/e00001919.txt</t>
  </si>
  <si>
    <t>tests/benchmarke/e00001920.txt</t>
  </si>
  <si>
    <t>tests/benchmarke/e00001921.txt</t>
  </si>
  <si>
    <t>tests/benchmarke/e00001922.txt</t>
  </si>
  <si>
    <t>tests/benchmarke/e00001923.txt</t>
  </si>
  <si>
    <t>tests/benchmarke/e00001924.txt</t>
  </si>
  <si>
    <t>tests/benchmarke/e00001925.txt</t>
  </si>
  <si>
    <t>tests/benchmarke/e00001926.txt</t>
  </si>
  <si>
    <t>tests/benchmarke/e00001927.txt</t>
  </si>
  <si>
    <t>tests/benchmarke/e00001928.txt</t>
  </si>
  <si>
    <t>tests/benchmarke/e00001929.txt</t>
  </si>
  <si>
    <t>tests/benchmarke/e00001930.txt</t>
  </si>
  <si>
    <t>tests/benchmarke/e00001931.txt</t>
  </si>
  <si>
    <t>tests/benchmarke/e00001932.txt</t>
  </si>
  <si>
    <t>tests/benchmarke/e00001933.txt</t>
  </si>
  <si>
    <t>tests/benchmarke/e00001934.txt</t>
  </si>
  <si>
    <t>tests/benchmarke/e00001935.txt</t>
  </si>
  <si>
    <t>tests/benchmarke/e00001936.txt</t>
  </si>
  <si>
    <t>tests/benchmarke/e00001937.txt</t>
  </si>
  <si>
    <t>tests/benchmarke/e00001938.txt</t>
  </si>
  <si>
    <t>tests/benchmarke/e00001939.txt</t>
  </si>
  <si>
    <t>tests/benchmarke/e00001940.txt</t>
  </si>
  <si>
    <t>tests/benchmarke/e00001941.txt</t>
  </si>
  <si>
    <t>tests/benchmarke/e00001942.txt</t>
  </si>
  <si>
    <t>tests/benchmarke/e00001943.txt</t>
  </si>
  <si>
    <t>tests/benchmarke/e00001944.txt</t>
  </si>
  <si>
    <t>tests/benchmarke/e00001945.txt</t>
  </si>
  <si>
    <t>tests/benchmarke/e00001946.txt</t>
  </si>
  <si>
    <t>tests/benchmarke/e00001947.txt</t>
  </si>
  <si>
    <t>tests/benchmarke/e00001948.txt</t>
  </si>
  <si>
    <t>tests/benchmarke/e00001949.txt</t>
  </si>
  <si>
    <t>tests/benchmarke/e00001950.txt</t>
  </si>
  <si>
    <t>tests/benchmarke/e00001951.txt</t>
  </si>
  <si>
    <t>tests/benchmarke/e00001952.txt</t>
  </si>
  <si>
    <t>tests/benchmarke/e00001953.txt</t>
  </si>
  <si>
    <t>tests/benchmarke/e00001954.txt</t>
  </si>
  <si>
    <t>tests/benchmarke/e00001955.txt</t>
  </si>
  <si>
    <t>tests/benchmarke/e00001956.txt</t>
  </si>
  <si>
    <t>tests/benchmarke/e00001957.txt</t>
  </si>
  <si>
    <t>tests/benchmarke/e00001958.txt</t>
  </si>
  <si>
    <t>tests/benchmarke/e00001959.txt</t>
  </si>
  <si>
    <t>tests/benchmarke/e00001960.txt</t>
  </si>
  <si>
    <t>tests/benchmarke/e00001961.txt</t>
  </si>
  <si>
    <t>tests/benchmarke/e00001962.txt</t>
  </si>
  <si>
    <t>tests/benchmarke/e00001963.txt</t>
  </si>
  <si>
    <t>tests/benchmarke/e00001964.txt</t>
  </si>
  <si>
    <t>tests/benchmarke/e00001965.txt</t>
  </si>
  <si>
    <t>tests/benchmarke/e00001966.txt</t>
  </si>
  <si>
    <t>tests/benchmarke/e00001967.txt</t>
  </si>
  <si>
    <t>tests/benchmarke/e00001968.txt</t>
  </si>
  <si>
    <t>tests/benchmarke/e00001969.txt</t>
  </si>
  <si>
    <t>tests/benchmarke/e00001970.txt</t>
  </si>
  <si>
    <t>tests/benchmarke/e00001971.txt</t>
  </si>
  <si>
    <t>tests/benchmarke/e00001972.txt</t>
  </si>
  <si>
    <t>tests/benchmarke/e00001973.txt</t>
  </si>
  <si>
    <t>tests/benchmarke/e00001974.txt</t>
  </si>
  <si>
    <t>tests/benchmarke/e00001975.txt</t>
  </si>
  <si>
    <t>tests/benchmarke/e00001976.txt</t>
  </si>
  <si>
    <t>tests/benchmarke/e00001977.txt</t>
  </si>
  <si>
    <t>tests/benchmarke/e00001978.txt</t>
  </si>
  <si>
    <t>tests/benchmarke/e00001979.txt</t>
  </si>
  <si>
    <t>tests/benchmarke/e00001980.txt</t>
  </si>
  <si>
    <t>tests/benchmarke/e00001981.txt</t>
  </si>
  <si>
    <t>tests/benchmarke/e00001982.txt</t>
  </si>
  <si>
    <t>tests/benchmarke/e00001983.txt</t>
  </si>
  <si>
    <t>tests/benchmarke/e00001984.txt</t>
  </si>
  <si>
    <t>tests/benchmarke/e00001985.txt</t>
  </si>
  <si>
    <t>tests/benchmarke/e00001986.txt</t>
  </si>
  <si>
    <t>tests/benchmarke/e00001987.txt</t>
  </si>
  <si>
    <t>tests/benchmarke/e00001988.txt</t>
  </si>
  <si>
    <t>tests/benchmarke/e00001989.txt</t>
  </si>
  <si>
    <t>tests/benchmarke/e00001990.txt</t>
  </si>
  <si>
    <t>tests/benchmarke/e00001991.txt</t>
  </si>
  <si>
    <t>tests/benchmarke/e00001992.txt</t>
  </si>
  <si>
    <t>tests/benchmarke/e00001993.txt</t>
  </si>
  <si>
    <t>tests/benchmarke/e00001994.txt</t>
  </si>
  <si>
    <t>tests/benchmarke/e00001995.txt</t>
  </si>
  <si>
    <t>tests/benchmarke/e00001996.txt</t>
  </si>
  <si>
    <t>tests/benchmarke/e00001997.txt</t>
  </si>
  <si>
    <t>tests/benchmarke/e00001998.txt</t>
  </si>
  <si>
    <t>tests/benchmarke/e00001999.txt</t>
  </si>
  <si>
    <t>tests/benchmarke/e00002000.txt</t>
  </si>
  <si>
    <t>tests/benchmarke/e00002001.txt</t>
  </si>
  <si>
    <t>tests/benchmarke/e00002002.txt</t>
  </si>
  <si>
    <t>tests/benchmarke/e00002003.txt</t>
  </si>
  <si>
    <t>tests/benchmarke/e00002004.txt</t>
  </si>
  <si>
    <t>tests/benchmarke/e00002005.txt</t>
  </si>
  <si>
    <t>tests/benchmarke/e00002006.txt</t>
  </si>
  <si>
    <t>tests/benchmarke/e00002007.txt</t>
  </si>
  <si>
    <t>tests/benchmarke/e00002008.txt</t>
  </si>
  <si>
    <t>tests/benchmarke/e00002009.txt</t>
  </si>
  <si>
    <t>tests/benchmarke/e00002010.txt</t>
  </si>
  <si>
    <t>tests/benchmarke/e00002011.txt</t>
  </si>
  <si>
    <t>tests/benchmarke/e00002012.txt</t>
  </si>
  <si>
    <t>tests/benchmarke/e00002013.txt</t>
  </si>
  <si>
    <t>tests/benchmarke/e00002014.txt</t>
  </si>
  <si>
    <t>tests/benchmarke/e00002015.txt</t>
  </si>
  <si>
    <t>tests/benchmarke/e00002016.txt</t>
  </si>
  <si>
    <t>tests/benchmarke/e00002017.txt</t>
  </si>
  <si>
    <t>tests/benchmarke/e00002018.txt</t>
  </si>
  <si>
    <t>tests/benchmarke/e00002019.txt</t>
  </si>
  <si>
    <t>tests/benchmarke/e00002020.txt</t>
  </si>
  <si>
    <t>tests/benchmarke/e00002021.txt</t>
  </si>
  <si>
    <t>tests/benchmarke/e00002022.txt</t>
  </si>
  <si>
    <t>tests/benchmarke/e00002023.txt</t>
  </si>
  <si>
    <t>tests/benchmarke/e00002024.txt</t>
  </si>
  <si>
    <t>tests/benchmarke/e00002025.txt</t>
  </si>
  <si>
    <t>tests/benchmarke/e00002026.txt</t>
  </si>
  <si>
    <t>tests/benchmarke/e00002027.txt</t>
  </si>
  <si>
    <t>tests/benchmarke/e00002028.txt</t>
  </si>
  <si>
    <t>tests/benchmarke/e00002029.txt</t>
  </si>
  <si>
    <t>tests/benchmarke/e00002030.txt</t>
  </si>
  <si>
    <t>tests/benchmarke/e00002031.txt</t>
  </si>
  <si>
    <t>tests/benchmarke/e00002032.txt</t>
  </si>
  <si>
    <t>tests/benchmarke/e00002033.txt</t>
  </si>
  <si>
    <t>tests/benchmarke/e00002034.txt</t>
  </si>
  <si>
    <t>tests/benchmarke/e00002035.txt</t>
  </si>
  <si>
    <t>tests/benchmarke/e00002036.txt</t>
  </si>
  <si>
    <t>tests/benchmarke/e00002037.txt</t>
  </si>
  <si>
    <t>tests/benchmarke/e00002038.txt</t>
  </si>
  <si>
    <t>tests/benchmarke/e00002039.txt</t>
  </si>
  <si>
    <t>tests/benchmarke/e00002040.txt</t>
  </si>
  <si>
    <t>tests/benchmarke/e00002041.txt</t>
  </si>
  <si>
    <t>tests/benchmarke/e00002042.txt</t>
  </si>
  <si>
    <t>tests/benchmarke/e00002043.txt</t>
  </si>
  <si>
    <t>tests/benchmarke/e00002044.txt</t>
  </si>
  <si>
    <t>tests/benchmarke/e00002045.txt</t>
  </si>
  <si>
    <t>tests/benchmarke/e00002046.txt</t>
  </si>
  <si>
    <t>tests/benchmarke/e00002047.txt</t>
  </si>
  <si>
    <t>tests/benchmarke/e00002048.txt</t>
  </si>
  <si>
    <t>tests/benchmarke/e00002049.txt</t>
  </si>
  <si>
    <t>tests/benchmarke/e00002050.txt</t>
  </si>
  <si>
    <t>tests/benchmarke/e00002051.txt</t>
  </si>
  <si>
    <t>tests/benchmarke/e00002052.txt</t>
  </si>
  <si>
    <t>tests/benchmarke/e00002053.txt</t>
  </si>
  <si>
    <t>tests/benchmarke/e00002054.txt</t>
  </si>
  <si>
    <t>tests/benchmarke/e00002055.txt</t>
  </si>
  <si>
    <t>tests/benchmarke/e00002056.txt</t>
  </si>
  <si>
    <t>tests/benchmarke/e00002057.txt</t>
  </si>
  <si>
    <t>tests/benchmarke/e00002058.txt</t>
  </si>
  <si>
    <t>tests/benchmarke/e00002059.txt</t>
  </si>
  <si>
    <t>tests/benchmarke/e00002060.txt</t>
  </si>
  <si>
    <t>tests/benchmarke/e00002061.txt</t>
  </si>
  <si>
    <t>tests/benchmarke/e00002062.txt</t>
  </si>
  <si>
    <t>tests/benchmarke/e00002063.txt</t>
  </si>
  <si>
    <t>tests/benchmarke/e00002064.txt</t>
  </si>
  <si>
    <t>tests/benchmarke/e00002065.txt</t>
  </si>
  <si>
    <t>tests/benchmarke/e00002066.txt</t>
  </si>
  <si>
    <t>tests/benchmarke/e00002067.txt</t>
  </si>
  <si>
    <t>tests/benchmarke/e00002068.txt</t>
  </si>
  <si>
    <t>tests/benchmarke/e00002069.txt</t>
  </si>
  <si>
    <t>tests/benchmarke/e00002070.txt</t>
  </si>
  <si>
    <t>tests/benchmarke/e00002071.txt</t>
  </si>
  <si>
    <t>tests/benchmarke/e00002072.txt</t>
  </si>
  <si>
    <t>tests/benchmarke/e00002073.txt</t>
  </si>
  <si>
    <t>tests/benchmarke/e00002074.txt</t>
  </si>
  <si>
    <t>tests/benchmarke/e00002075.txt</t>
  </si>
  <si>
    <t>tests/benchmarke/e00002076.txt</t>
  </si>
  <si>
    <t>tests/benchmarke/e00002077.txt</t>
  </si>
  <si>
    <t>tests/benchmarke/e00002078.txt</t>
  </si>
  <si>
    <t>tests/benchmarke/e00002079.txt</t>
  </si>
  <si>
    <t>tests/benchmarke/e00002080.txt</t>
  </si>
  <si>
    <t>tests/benchmarke/e00002081.txt</t>
  </si>
  <si>
    <t>tests/benchmarke/e00002082.txt</t>
  </si>
  <si>
    <t>tests/benchmarke/e00002083.txt</t>
  </si>
  <si>
    <t>tests/benchmarke/e00002084.txt</t>
  </si>
  <si>
    <t>tests/benchmarke/e00002085.txt</t>
  </si>
  <si>
    <t>tests/benchmarke/e00002086.txt</t>
  </si>
  <si>
    <t>tests/benchmarke/e00002087.txt</t>
  </si>
  <si>
    <t>tests/benchmarke/e00002088.txt</t>
  </si>
  <si>
    <t>tests/benchmarke/e00002089.txt</t>
  </si>
  <si>
    <t>tests/benchmarke/e00002090.txt</t>
  </si>
  <si>
    <t>tests/benchmarke/e00002091.txt</t>
  </si>
  <si>
    <t>tests/benchmarke/e00002092.txt</t>
  </si>
  <si>
    <t>tests/benchmarke/e00002093.txt</t>
  </si>
  <si>
    <t>tests/benchmarke/e00002094.txt</t>
  </si>
  <si>
    <t>tests/benchmarke/e00002095.txt</t>
  </si>
  <si>
    <t>tests/benchmarke/e00002096.txt</t>
  </si>
  <si>
    <t>tests/benchmarke/e00002097.txt</t>
  </si>
  <si>
    <t>tests/benchmarke/e00002098.txt</t>
  </si>
  <si>
    <t>tests/benchmarke/e00002099.txt</t>
  </si>
  <si>
    <t>tests/benchmarke/e00002100.txt</t>
  </si>
  <si>
    <t>tests/benchmarke/e00002101.txt</t>
  </si>
  <si>
    <t>tests/benchmarke/e00002102.txt</t>
  </si>
  <si>
    <t>tests/benchmarke/e00002103.txt</t>
  </si>
  <si>
    <t>tests/benchmarke/e00002104.txt</t>
  </si>
  <si>
    <t>tests/benchmarke/e00002105.txt</t>
  </si>
  <si>
    <t>tests/benchmarke/e00002106.txt</t>
  </si>
  <si>
    <t>tests/benchmarke/e00002107.txt</t>
  </si>
  <si>
    <t>tests/benchmarke/e00002108.txt</t>
  </si>
  <si>
    <t>tests/benchmarke/e00002109.txt</t>
  </si>
  <si>
    <t>tests/benchmarke/e00002110.txt</t>
  </si>
  <si>
    <t>tests/benchmarke/e00002111.txt</t>
  </si>
  <si>
    <t>tests/benchmarke/e00002112.txt</t>
  </si>
  <si>
    <t>tests/benchmarke/e00002113.txt</t>
  </si>
  <si>
    <t>tests/benchmarke/e00002114.txt</t>
  </si>
  <si>
    <t>tests/benchmarke/e00002115.txt</t>
  </si>
  <si>
    <t>tests/benchmarke/e00002116.txt</t>
  </si>
  <si>
    <t>tests/benchmarke/e00002117.txt</t>
  </si>
  <si>
    <t>tests/benchmarke/e00002118.txt</t>
  </si>
  <si>
    <t>tests/benchmarke/e00002119.txt</t>
  </si>
  <si>
    <t>tests/benchmarke/e00002120.txt</t>
  </si>
  <si>
    <t>tests/benchmarke/e00002121.txt</t>
  </si>
  <si>
    <t>tests/benchmarke/e00002122.txt</t>
  </si>
  <si>
    <t>tests/benchmarke/e00002123.txt</t>
  </si>
  <si>
    <t>tests/benchmarke/e00002124.txt</t>
  </si>
  <si>
    <t>tests/benchmarke/e00002125.txt</t>
  </si>
  <si>
    <t>tests/benchmarke/e00002126.txt</t>
  </si>
  <si>
    <t>tests/benchmarke/e00002127.txt</t>
  </si>
  <si>
    <t>tests/benchmarke/e00002128.txt</t>
  </si>
  <si>
    <t>tests/benchmarke/e00002129.txt</t>
  </si>
  <si>
    <t>tests/benchmarke/e00002130.txt</t>
  </si>
  <si>
    <t>tests/benchmarke/e00002131.txt</t>
  </si>
  <si>
    <t>tests/benchmarke/e00002132.txt</t>
  </si>
  <si>
    <t>tests/benchmarke/e00002133.txt</t>
  </si>
  <si>
    <t>tests/benchmarke/e00002134.txt</t>
  </si>
  <si>
    <t>tests/benchmarke/e00002135.txt</t>
  </si>
  <si>
    <t>tests/benchmarke/e00002136.txt</t>
  </si>
  <si>
    <t>tests/benchmarke/e00002137.txt</t>
  </si>
  <si>
    <t>tests/benchmarke/e00002138.txt</t>
  </si>
  <si>
    <t>tests/benchmarke/e00002139.txt</t>
  </si>
  <si>
    <t>tests/benchmarke/e00002140.txt</t>
  </si>
  <si>
    <t>tests/benchmarke/e00002141.txt</t>
  </si>
  <si>
    <t>tests/benchmarke/e00002142.txt</t>
  </si>
  <si>
    <t>tests/benchmarke/e00002143.txt</t>
  </si>
  <si>
    <t>tests/benchmarke/e00002144.txt</t>
  </si>
  <si>
    <t>tests/benchmarke/e00002145.txt</t>
  </si>
  <si>
    <t>tests/benchmarke/e00002146.txt</t>
  </si>
  <si>
    <t>tests/benchmarke/e00002147.txt</t>
  </si>
  <si>
    <t>tests/benchmarke/e00002148.txt</t>
  </si>
  <si>
    <t>tests/benchmarke/e00002149.txt</t>
  </si>
  <si>
    <t>tests/benchmarke/e00002150.txt</t>
  </si>
  <si>
    <t>tests/benchmarke/e00002151.txt</t>
  </si>
  <si>
    <t>tests/benchmarke/e00002152.txt</t>
  </si>
  <si>
    <t>tests/benchmarke/e00002153.txt</t>
  </si>
  <si>
    <t>tests/benchmarke/e00002154.txt</t>
  </si>
  <si>
    <t>tests/benchmarke/e00002155.txt</t>
  </si>
  <si>
    <t>tests/benchmarke/e00002156.txt</t>
  </si>
  <si>
    <t>tests/benchmarke/e00002157.txt</t>
  </si>
  <si>
    <t>tests/benchmarke/e00002158.txt</t>
  </si>
  <si>
    <t>tests/benchmarke/e00002159.txt</t>
  </si>
  <si>
    <t>tests/benchmarke/e00002160.txt</t>
  </si>
  <si>
    <t>tests/benchmarke/e00002161.txt</t>
  </si>
  <si>
    <t>tests/benchmarke/e00002162.txt</t>
  </si>
  <si>
    <t>tests/benchmarke/e00002163.txt</t>
  </si>
  <si>
    <t>tests/benchmarke/e00002164.txt</t>
  </si>
  <si>
    <t>tests/benchmarke/e00002165.txt</t>
  </si>
  <si>
    <t>tests/benchmarke/e00002166.txt</t>
  </si>
  <si>
    <t>tests/benchmarke/e00002167.txt</t>
  </si>
  <si>
    <t>tests/benchmarke/e00002168.txt</t>
  </si>
  <si>
    <t>tests/benchmarke/e00002169.txt</t>
  </si>
  <si>
    <t>tests/benchmarke/e00002170.txt</t>
  </si>
  <si>
    <t>tests/benchmarke/e00002171.txt</t>
  </si>
  <si>
    <t>tests/benchmarke/e00002172.txt</t>
  </si>
  <si>
    <t>tests/benchmarke/e00002173.txt</t>
  </si>
  <si>
    <t>tests/benchmarke/e00002174.txt</t>
  </si>
  <si>
    <t>tests/benchmarke/e00002175.txt</t>
  </si>
  <si>
    <t>tests/benchmarke/e00002176.txt</t>
  </si>
  <si>
    <t>tests/benchmarke/e00002177.txt</t>
  </si>
  <si>
    <t>tests/benchmarke/e00002178.txt</t>
  </si>
  <si>
    <t>tests/benchmarke/e00002179.txt</t>
  </si>
  <si>
    <t>tests/benchmarke/e00002180.txt</t>
  </si>
  <si>
    <t>tests/benchmarke/e00002181.txt</t>
  </si>
  <si>
    <t>tests/benchmarke/e00002182.txt</t>
  </si>
  <si>
    <t>tests/benchmarke/e00002183.txt</t>
  </si>
  <si>
    <t>tests/benchmarke/e00002184.txt</t>
  </si>
  <si>
    <t>tests/benchmarke/e00002185.txt</t>
  </si>
  <si>
    <t>tests/benchmarke/e00002186.txt</t>
  </si>
  <si>
    <t>tests/benchmarke/e00002187.txt</t>
  </si>
  <si>
    <t>tests/benchmarke/e00002188.txt</t>
  </si>
  <si>
    <t>tests/benchmarke/e00002189.txt</t>
  </si>
  <si>
    <t>tests/benchmarke/e00002190.txt</t>
  </si>
  <si>
    <t>tests/benchmarke/e00002191.txt</t>
  </si>
  <si>
    <t>tests/benchmarke/e00002192.txt</t>
  </si>
  <si>
    <t>tests/benchmarke/e00002193.txt</t>
  </si>
  <si>
    <t>tests/benchmarke/e00002194.txt</t>
  </si>
  <si>
    <t>tests/benchmarke/e00002195.txt</t>
  </si>
  <si>
    <t>tests/benchmarke/e00002196.txt</t>
  </si>
  <si>
    <t>tests/benchmarke/e00002197.txt</t>
  </si>
  <si>
    <t>tests/benchmarke/e00002198.txt</t>
  </si>
  <si>
    <t>tests/benchmarke/e00002199.txt</t>
  </si>
  <si>
    <t>tests/benchmarke/e00002200.txt</t>
  </si>
  <si>
    <t>tests/benchmarke/e00002201.txt</t>
  </si>
  <si>
    <t>tests/benchmarke/e00002202.txt</t>
  </si>
  <si>
    <t>tests/benchmarke/e00002203.txt</t>
  </si>
  <si>
    <t>tests/benchmarke/e00002204.txt</t>
  </si>
  <si>
    <t>tests/benchmarke/e00002205.txt</t>
  </si>
  <si>
    <t>tests/benchmarke/e00002206.txt</t>
  </si>
  <si>
    <t>tests/benchmarke/e00002207.txt</t>
  </si>
  <si>
    <t>tests/benchmarke/e00002208.txt</t>
  </si>
  <si>
    <t>tests/benchmarke/e00002209.txt</t>
  </si>
  <si>
    <t>tests/benchmarke/e00002210.txt</t>
  </si>
  <si>
    <t>tests/benchmarke/e00002211.txt</t>
  </si>
  <si>
    <t>tests/benchmarke/e00002212.txt</t>
  </si>
  <si>
    <t>tests/benchmarke/e00002213.txt</t>
  </si>
  <si>
    <t>tests/benchmarke/e00002214.txt</t>
  </si>
  <si>
    <t>tests/benchmarke/e00002215.txt</t>
  </si>
  <si>
    <t>tests/benchmarke/e00002216.txt</t>
  </si>
  <si>
    <t>tests/benchmarke/e00002217.txt</t>
  </si>
  <si>
    <t>tests/benchmarke/e00002218.txt</t>
  </si>
  <si>
    <t>tests/benchmarke/e00002219.txt</t>
  </si>
  <si>
    <t>tests/benchmarke/e00002220.txt</t>
  </si>
  <si>
    <t>tests/benchmarke/e00002221.txt</t>
  </si>
  <si>
    <t>tests/benchmarke/e00002222.txt</t>
  </si>
  <si>
    <t>tests/benchmarke/e00002223.txt</t>
  </si>
  <si>
    <t>tests/benchmarke/e00002224.txt</t>
  </si>
  <si>
    <t>tests/benchmarke/e00002225.txt</t>
  </si>
  <si>
    <t>tests/benchmarke/e00002226.txt</t>
  </si>
  <si>
    <t>tests/benchmarke/e00002227.txt</t>
  </si>
  <si>
    <t>tests/benchmarke/e00002228.txt</t>
  </si>
  <si>
    <t>tests/benchmarke/e00002229.txt</t>
  </si>
  <si>
    <t>tests/benchmarke/e00002230.txt</t>
  </si>
  <si>
    <t>tests/benchmarke/e00002231.txt</t>
  </si>
  <si>
    <t>tests/benchmarke/e00002232.txt</t>
  </si>
  <si>
    <t>tests/benchmarke/e00002233.txt</t>
  </si>
  <si>
    <t>tests/benchmarke/e00002234.txt</t>
  </si>
  <si>
    <t>tests/benchmarke/e00002235.txt</t>
  </si>
  <si>
    <t>tests/benchmarke/e00002236.txt</t>
  </si>
  <si>
    <t>tests/benchmarke/e00002237.txt</t>
  </si>
  <si>
    <t>tests/benchmarke/e00002238.txt</t>
  </si>
  <si>
    <t>tests/benchmarke/e00002239.txt</t>
  </si>
  <si>
    <t>tests/benchmarke/e00002240.txt</t>
  </si>
  <si>
    <t>tests/benchmarke/e00002241.txt</t>
  </si>
  <si>
    <t>tests/benchmarke/e00002242.txt</t>
  </si>
  <si>
    <t>tests/benchmarke/e00002243.txt</t>
  </si>
  <si>
    <t>tests/benchmarke/e00002244.txt</t>
  </si>
  <si>
    <t>tests/benchmarke/e00002245.txt</t>
  </si>
  <si>
    <t>tests/benchmarke/e00002246.txt</t>
  </si>
  <si>
    <t>tests/benchmarke/e00002247.txt</t>
  </si>
  <si>
    <t>tests/benchmarke/e00002248.txt</t>
  </si>
  <si>
    <t>tests/benchmarke/e00002249.txt</t>
  </si>
  <si>
    <t>tests/benchmarke/e00002250.txt</t>
  </si>
  <si>
    <t>tests/benchmarke/e00002251.txt</t>
  </si>
  <si>
    <t>tests/benchmarke/e00002252.txt</t>
  </si>
  <si>
    <t>tests/benchmarke/e00002253.txt</t>
  </si>
  <si>
    <t>tests/benchmarke/e00002254.txt</t>
  </si>
  <si>
    <t>tests/benchmarke/e00002255.txt</t>
  </si>
  <si>
    <t>tests/benchmarke/e00002256.txt</t>
  </si>
  <si>
    <t>tests/benchmarke/e00002257.txt</t>
  </si>
  <si>
    <t>tests/benchmarke/e00002258.txt</t>
  </si>
  <si>
    <t>tests/benchmarke/e00002259.txt</t>
  </si>
  <si>
    <t>tests/benchmarke/e00002260.txt</t>
  </si>
  <si>
    <t>tests/benchmarke/e00002261.txt</t>
  </si>
  <si>
    <t>tests/benchmarke/e00002262.txt</t>
  </si>
  <si>
    <t>tests/benchmarke/e00002263.txt</t>
  </si>
  <si>
    <t>tests/benchmarke/e00002264.txt</t>
  </si>
  <si>
    <t>tests/benchmarke/e00002265.txt</t>
  </si>
  <si>
    <t>tests/benchmarke/e00002266.txt</t>
  </si>
  <si>
    <t>tests/benchmarke/e00002267.txt</t>
  </si>
  <si>
    <t>tests/benchmarke/e00002268.txt</t>
  </si>
  <si>
    <t>tests/benchmarke/e00002269.txt</t>
  </si>
  <si>
    <t>tests/benchmarke/e00002270.txt</t>
  </si>
  <si>
    <t>tests/benchmarke/e00002271.txt</t>
  </si>
  <si>
    <t>tests/benchmarke/e00002272.txt</t>
  </si>
  <si>
    <t>tests/benchmarke/e00002273.txt</t>
  </si>
  <si>
    <t>tests/benchmarke/e00002274.txt</t>
  </si>
  <si>
    <t>tests/benchmarke/e00002275.txt</t>
  </si>
  <si>
    <t>tests/benchmarke/e00002276.txt</t>
  </si>
  <si>
    <t>tests/benchmarke/e00002277.txt</t>
  </si>
  <si>
    <t>tests/benchmarke/e00002278.txt</t>
  </si>
  <si>
    <t>tests/benchmarke/e00002279.txt</t>
  </si>
  <si>
    <t>tests/benchmarke/e00002280.txt</t>
  </si>
  <si>
    <t>tests/benchmarke/e00002281.txt</t>
  </si>
  <si>
    <t>tests/benchmarke/e00002282.txt</t>
  </si>
  <si>
    <t>tests/benchmarke/e00002283.txt</t>
  </si>
  <si>
    <t>tests/benchmarke/e00002284.txt</t>
  </si>
  <si>
    <t>tests/benchmarke/e00002285.txt</t>
  </si>
  <si>
    <t>tests/benchmarke/e00002286.txt</t>
  </si>
  <si>
    <t>tests/benchmarke/e00002287.txt</t>
  </si>
  <si>
    <t>tests/benchmarke/e00002288.txt</t>
  </si>
  <si>
    <t>tests/benchmarke/e00002289.txt</t>
  </si>
  <si>
    <t>tests/benchmarke/e00002290.txt</t>
  </si>
  <si>
    <t>tests/benchmarke/e00002291.txt</t>
  </si>
  <si>
    <t>tests/benchmarke/e00002292.txt</t>
  </si>
  <si>
    <t>tests/benchmarke/e00002293.txt</t>
  </si>
  <si>
    <t>tests/benchmarke/e00002294.txt</t>
  </si>
  <si>
    <t>tests/benchmarke/e00002295.txt</t>
  </si>
  <si>
    <t>tests/benchmarke/e00002296.txt</t>
  </si>
  <si>
    <t>tests/benchmarke/e00002297.txt</t>
  </si>
  <si>
    <t>tests/benchmarke/e00002298.txt</t>
  </si>
  <si>
    <t>tests/benchmarke/e00002299.txt</t>
  </si>
  <si>
    <t>tests/benchmarke/e00002300.txt</t>
  </si>
  <si>
    <t>tests/benchmarke/e00002301.txt</t>
  </si>
  <si>
    <t>tests/benchmarke/e00002302.txt</t>
  </si>
  <si>
    <t>tests/benchmarke/e00002303.txt</t>
  </si>
  <si>
    <t>tests/benchmarke/e00002304.txt</t>
  </si>
  <si>
    <t>tests/benchmarke/e00002305.txt</t>
  </si>
  <si>
    <t>tests/benchmarke/e00002306.txt</t>
  </si>
  <si>
    <t>tests/benchmarke/e00002307.txt</t>
  </si>
  <si>
    <t>tests/benchmarke/e00002308.txt</t>
  </si>
  <si>
    <t>tests/benchmarke/e00002309.txt</t>
  </si>
  <si>
    <t>tests/benchmarke/e00002310.txt</t>
  </si>
  <si>
    <t>tests/benchmarke/e00002311.txt</t>
  </si>
  <si>
    <t>tests/benchmarke/e00002312.txt</t>
  </si>
  <si>
    <t>tests/benchmarke/e00002313.txt</t>
  </si>
  <si>
    <t>tests/benchmarke/e00002314.txt</t>
  </si>
  <si>
    <t>tests/benchmarke/e00002315.txt</t>
  </si>
  <si>
    <t>tests/benchmarke/e00002316.txt</t>
  </si>
  <si>
    <t>tests/benchmarke/e00002317.txt</t>
  </si>
  <si>
    <t>tests/benchmarke/e00002318.txt</t>
  </si>
  <si>
    <t>tests/benchmarke/e00002319.txt</t>
  </si>
  <si>
    <t>tests/benchmarke/e00002320.txt</t>
  </si>
  <si>
    <t>tests/benchmarke/e00002321.txt</t>
  </si>
  <si>
    <t>tests/benchmarke/e00002322.txt</t>
  </si>
  <si>
    <t>tests/benchmarke/e00002323.txt</t>
  </si>
  <si>
    <t>tests/benchmarke/e00002324.txt</t>
  </si>
  <si>
    <t>tests/benchmarke/e00002325.txt</t>
  </si>
  <si>
    <t>tests/benchmarke/e00002326.txt</t>
  </si>
  <si>
    <t>tests/benchmarke/e00002327.txt</t>
  </si>
  <si>
    <t>tests/benchmarke/e00002328.txt</t>
  </si>
  <si>
    <t>tests/benchmarke/e00002329.txt</t>
  </si>
  <si>
    <t>tests/benchmarke/e00002330.txt</t>
  </si>
  <si>
    <t>tests/benchmarke/e00002331.txt</t>
  </si>
  <si>
    <t>tests/benchmarke/e00002332.txt</t>
  </si>
  <si>
    <t>tests/benchmarke/e00002333.txt</t>
  </si>
  <si>
    <t>tests/benchmarke/e00002334.txt</t>
  </si>
  <si>
    <t>tests/benchmarke/e00002335.txt</t>
  </si>
  <si>
    <t>tests/benchmarke/e00002336.txt</t>
  </si>
  <si>
    <t>tests/benchmarke/e00002337.txt</t>
  </si>
  <si>
    <t>tests/benchmarke/e00002338.txt</t>
  </si>
  <si>
    <t>tests/benchmarke/e00002339.txt</t>
  </si>
  <si>
    <t>tests/benchmarke/e00002340.txt</t>
  </si>
  <si>
    <t>tests/benchmarke/e00002341.txt</t>
  </si>
  <si>
    <t>tests/benchmarke/e00002342.txt</t>
  </si>
  <si>
    <t>tests/benchmarke/e00002343.txt</t>
  </si>
  <si>
    <t>tests/benchmarke/e00002344.txt</t>
  </si>
  <si>
    <t>tests/benchmarke/e00002345.txt</t>
  </si>
  <si>
    <t>tests/benchmarke/e00002346.txt</t>
  </si>
  <si>
    <t>tests/benchmarke/e00002347.txt</t>
  </si>
  <si>
    <t>tests/benchmarke/e00002348.txt</t>
  </si>
  <si>
    <t>tests/benchmarke/e00002349.txt</t>
  </si>
  <si>
    <t>tests/benchmarke/e00002350.txt</t>
  </si>
  <si>
    <t>tests/benchmarke/e00002351.txt</t>
  </si>
  <si>
    <t>tests/benchmarke/e00002352.txt</t>
  </si>
  <si>
    <t>tests/benchmarke/e00002353.txt</t>
  </si>
  <si>
    <t>tests/benchmarke/e00002354.txt</t>
  </si>
  <si>
    <t>tests/benchmarke/e00002355.txt</t>
  </si>
  <si>
    <t>tests/benchmarke/e00002356.txt</t>
  </si>
  <si>
    <t>tests/benchmarke/e00002357.txt</t>
  </si>
  <si>
    <t>tests/benchmarke/e00002358.txt</t>
  </si>
  <si>
    <t>tests/benchmarke/e00002359.txt</t>
  </si>
  <si>
    <t>tests/benchmarke/e00002360.txt</t>
  </si>
  <si>
    <t>tests/benchmarke/e00002361.txt</t>
  </si>
  <si>
    <t>tests/benchmarke/e00002362.txt</t>
  </si>
  <si>
    <t>tests/benchmarke/e00002363.txt</t>
  </si>
  <si>
    <t>tests/benchmarke/e00002364.txt</t>
  </si>
  <si>
    <t>tests/benchmarke/e00002365.txt</t>
  </si>
  <si>
    <t>tests/benchmarke/e00002366.txt</t>
  </si>
  <si>
    <t>tests/benchmarke/e00002367.txt</t>
  </si>
  <si>
    <t>tests/benchmarke/e00002368.txt</t>
  </si>
  <si>
    <t>tests/benchmarke/e00002369.txt</t>
  </si>
  <si>
    <t>tests/benchmarke/e00002370.txt</t>
  </si>
  <si>
    <t>tests/benchmarke/e00002371.txt</t>
  </si>
  <si>
    <t>tests/benchmarke/e00002372.txt</t>
  </si>
  <si>
    <t>tests/benchmarke/e00002373.txt</t>
  </si>
  <si>
    <t>tests/benchmarke/e00002374.txt</t>
  </si>
  <si>
    <t>tests/benchmarke/e00002375.txt</t>
  </si>
  <si>
    <t>tests/benchmarke/e00002376.txt</t>
  </si>
  <si>
    <t>tests/benchmarke/e00002377.txt</t>
  </si>
  <si>
    <t>tests/benchmarke/e00002378.txt</t>
  </si>
  <si>
    <t>tests/benchmarke/e00002379.txt</t>
  </si>
  <si>
    <t>tests/benchmarke/e00002380.txt</t>
  </si>
  <si>
    <t>tests/benchmarke/e00002381.txt</t>
  </si>
  <si>
    <t>tests/benchmarke/e00002382.txt</t>
  </si>
  <si>
    <t>tests/benchmarke/e00002383.txt</t>
  </si>
  <si>
    <t>tests/benchmarke/e00002384.txt</t>
  </si>
  <si>
    <t>tests/benchmarke/e00002385.txt</t>
  </si>
  <si>
    <t>tests/benchmarke/e00002386.txt</t>
  </si>
  <si>
    <t>tests/benchmarke/e00002387.txt</t>
  </si>
  <si>
    <t>tests/benchmarke/e00002388.txt</t>
  </si>
  <si>
    <t>tests/benchmarke/e00002389.txt</t>
  </si>
  <si>
    <t>tests/benchmarke/e00002390.txt</t>
  </si>
  <si>
    <t>tests/benchmarke/e00002391.txt</t>
  </si>
  <si>
    <t>tests/benchmarke/e00002392.txt</t>
  </si>
  <si>
    <t>tests/benchmarke/e00002393.txt</t>
  </si>
  <si>
    <t>tests/benchmarke/e00002394.txt</t>
  </si>
  <si>
    <t>tests/benchmarke/e00002395.txt</t>
  </si>
  <si>
    <t>tests/benchmarke/e00002396.txt</t>
  </si>
  <si>
    <t>tests/benchmarke/e00002397.txt</t>
  </si>
  <si>
    <t>tests/benchmarke/e00002398.txt</t>
  </si>
  <si>
    <t>tests/benchmarke/e00002399.txt</t>
  </si>
  <si>
    <t>tests/benchmarke/e00002400.txt</t>
  </si>
  <si>
    <t>tests/benchmarke/e00002401.txt</t>
  </si>
  <si>
    <t>tests/benchmarke/e00002402.txt</t>
  </si>
  <si>
    <t>tests/benchmarke/e00002403.txt</t>
  </si>
  <si>
    <t>tests/benchmarke/e00002404.txt</t>
  </si>
  <si>
    <t>tests/benchmarke/e00002405.txt</t>
  </si>
  <si>
    <t>tests/benchmarke/e00002406.txt</t>
  </si>
  <si>
    <t>tests/benchmarke/e00002407.txt</t>
  </si>
  <si>
    <t>tests/benchmarke/e00002408.txt</t>
  </si>
  <si>
    <t>tests/benchmarke/e00002409.txt</t>
  </si>
  <si>
    <t>tests/benchmarke/e00002410.txt</t>
  </si>
  <si>
    <t>tests/benchmarke/e00002411.txt</t>
  </si>
  <si>
    <t>tests/benchmarke/e00002412.txt</t>
  </si>
  <si>
    <t>tests/benchmarke/e00002413.txt</t>
  </si>
  <si>
    <t>tests/benchmarke/e00002414.txt</t>
  </si>
  <si>
    <t>tests/benchmarke/e00002415.txt</t>
  </si>
  <si>
    <t>tests/benchmarke/e00002416.txt</t>
  </si>
  <si>
    <t>tests/benchmarke/e00002417.txt</t>
  </si>
  <si>
    <t>tests/benchmarke/e00002418.txt</t>
  </si>
  <si>
    <t>tests/benchmarke/e00002419.txt</t>
  </si>
  <si>
    <t>tests/benchmarke/e00002420.txt</t>
  </si>
  <si>
    <t>tests/benchmarke/e00002421.txt</t>
  </si>
  <si>
    <t>tests/benchmarke/e00002422.txt</t>
  </si>
  <si>
    <t>tests/benchmarke/e00002423.txt</t>
  </si>
  <si>
    <t>tests/benchmarke/e00002424.txt</t>
  </si>
  <si>
    <t>tests/benchmarke/e00002425.txt</t>
  </si>
  <si>
    <t>tests/benchmarke/e00002426.txt</t>
  </si>
  <si>
    <t>tests/benchmarke/e00002427.txt</t>
  </si>
  <si>
    <t>tests/benchmarke/e00002428.txt</t>
  </si>
  <si>
    <t>tests/benchmarke/e00002429.txt</t>
  </si>
  <si>
    <t>tests/benchmarke/e00002430.txt</t>
  </si>
  <si>
    <t>tests/benchmarke/e00002431.txt</t>
  </si>
  <si>
    <t>tests/benchmarke/e00002432.txt</t>
  </si>
  <si>
    <t>tests/benchmarke/e00002433.txt</t>
  </si>
  <si>
    <t>tests/benchmarke/e00002434.txt</t>
  </si>
  <si>
    <t>tests/benchmarke/e00002435.txt</t>
  </si>
  <si>
    <t>tests/benchmarke/e00002436.txt</t>
  </si>
  <si>
    <t>tests/benchmarke/e00002437.txt</t>
  </si>
  <si>
    <t>tests/benchmarke/e00002438.txt</t>
  </si>
  <si>
    <t>tests/benchmarke/e00002439.txt</t>
  </si>
  <si>
    <t>tests/benchmarke/e00002440.txt</t>
  </si>
  <si>
    <t>tests/benchmarke/e00002441.txt</t>
  </si>
  <si>
    <t>tests/benchmarke/e00002442.txt</t>
  </si>
  <si>
    <t>tests/benchmarke/e00002443.txt</t>
  </si>
  <si>
    <t>tests/benchmarke/e00002444.txt</t>
  </si>
  <si>
    <t>tests/benchmarke/e00002445.txt</t>
  </si>
  <si>
    <t>tests/benchmarke/e00002446.txt</t>
  </si>
  <si>
    <t>tests/benchmarke/e00002447.txt</t>
  </si>
  <si>
    <t>tests/benchmarke/e00002448.txt</t>
  </si>
  <si>
    <t>tests/benchmarke/e00002449.txt</t>
  </si>
  <si>
    <t>tests/benchmarke/e00002450.txt</t>
  </si>
  <si>
    <t>tests/benchmarke/e00002451.txt</t>
  </si>
  <si>
    <t>tests/benchmarke/e00002452.txt</t>
  </si>
  <si>
    <t>tests/benchmarke/e00002453.txt</t>
  </si>
  <si>
    <t>tests/benchmarke/e00002454.txt</t>
  </si>
  <si>
    <t>tests/benchmarke/e00002455.txt</t>
  </si>
  <si>
    <t>tests/benchmarke/e00002456.txt</t>
  </si>
  <si>
    <t>tests/benchmarke/e00002457.txt</t>
  </si>
  <si>
    <t>tests/benchmarke/e00002458.txt</t>
  </si>
  <si>
    <t>tests/benchmarke/e00002459.txt</t>
  </si>
  <si>
    <t>tests/benchmarke/e00002460.txt</t>
  </si>
  <si>
    <t>tests/benchmarke/e00002461.txt</t>
  </si>
  <si>
    <t>tests/benchmarke/e00002462.txt</t>
  </si>
  <si>
    <t>tests/benchmarke/e00002463.txt</t>
  </si>
  <si>
    <t>tests/benchmarke/e00002464.txt</t>
  </si>
  <si>
    <t>tests/benchmarke/e00002465.txt</t>
  </si>
  <si>
    <t>tests/benchmarke/e00002466.txt</t>
  </si>
  <si>
    <t>tests/benchmarke/e00002467.txt</t>
  </si>
  <si>
    <t>tests/benchmarke/e00002468.txt</t>
  </si>
  <si>
    <t>tests/benchmarke/e00002469.txt</t>
  </si>
  <si>
    <t>tests/benchmarke/e00002470.txt</t>
  </si>
  <si>
    <t>tests/benchmarke/e00002471.txt</t>
  </si>
  <si>
    <t>tests/benchmarke/e00002472.txt</t>
  </si>
  <si>
    <t>tests/benchmarke/e00002473.txt</t>
  </si>
  <si>
    <t>tests/benchmarke/e00002474.txt</t>
  </si>
  <si>
    <t>tests/benchmarke/e00002475.txt</t>
  </si>
  <si>
    <t>tests/benchmarke/e00002476.txt</t>
  </si>
  <si>
    <t>tests/benchmarke/e00002477.txt</t>
  </si>
  <si>
    <t>tests/benchmarke/e00002478.txt</t>
  </si>
  <si>
    <t>tests/benchmarke/e00002479.txt</t>
  </si>
  <si>
    <t>tests/benchmarke/e00002480.txt</t>
  </si>
  <si>
    <t>tests/benchmarke/e00002481.txt</t>
  </si>
  <si>
    <t>tests/benchmarke/e00002482.txt</t>
  </si>
  <si>
    <t>tests/benchmarke/e00002483.txt</t>
  </si>
  <si>
    <t>tests/benchmarke/e00002484.txt</t>
  </si>
  <si>
    <t>tests/benchmarke/e00002485.txt</t>
  </si>
  <si>
    <t>tests/benchmarke/e00002486.txt</t>
  </si>
  <si>
    <t>tests/benchmarke/e00002487.txt</t>
  </si>
  <si>
    <t>tests/benchmarke/e00002488.txt</t>
  </si>
  <si>
    <t>tests/benchmarke/e00002489.txt</t>
  </si>
  <si>
    <t>tests/benchmarke/e00002490.txt</t>
  </si>
  <si>
    <t>tests/benchmarke/e00002491.txt</t>
  </si>
  <si>
    <t>tests/benchmarke/e00002492.txt</t>
  </si>
  <si>
    <t>tests/benchmarke/e00002493.txt</t>
  </si>
  <si>
    <t>tests/benchmarke/e00002494.txt</t>
  </si>
  <si>
    <t>tests/benchmarke/e00002495.txt</t>
  </si>
  <si>
    <t>tests/benchmarke/e00002496.txt</t>
  </si>
  <si>
    <t>tests/benchmarke/e00002497.txt</t>
  </si>
  <si>
    <t>tests/benchmarke/e00002498.txt</t>
  </si>
  <si>
    <t>tests/benchmarke/e00002499.txt</t>
  </si>
  <si>
    <t>tests/benchmarke/e00002500.txt</t>
  </si>
  <si>
    <t>tests/benchmarke/e00002501.txt</t>
  </si>
  <si>
    <t>tests/benchmarke/e00002502.txt</t>
  </si>
  <si>
    <t>tests/benchmarke/e00002503.txt</t>
  </si>
  <si>
    <t>tests/benchmarke/e00002504.txt</t>
  </si>
  <si>
    <t>tests/benchmarke/e00002505.txt</t>
  </si>
  <si>
    <t>tests/benchmarke/e00002506.txt</t>
  </si>
  <si>
    <t>tests/benchmarke/e00002507.txt</t>
  </si>
  <si>
    <t>tests/benchmarke/e00002508.txt</t>
  </si>
  <si>
    <t>tests/benchmarke/e00002509.txt</t>
  </si>
  <si>
    <t>tests/benchmarke/e00002510.txt</t>
  </si>
  <si>
    <t>tests/benchmarke/e00002511.txt</t>
  </si>
  <si>
    <t>tests/benchmarke/e00002512.txt</t>
  </si>
  <si>
    <t>tests/benchmarke/e00002513.txt</t>
  </si>
  <si>
    <t>tests/benchmarke/e00002514.txt</t>
  </si>
  <si>
    <t>tests/benchmarke/e00002515.txt</t>
  </si>
  <si>
    <t>tests/benchmarke/e00002516.txt</t>
  </si>
  <si>
    <t>tests/benchmarke/e00002517.txt</t>
  </si>
  <si>
    <t>tests/benchmarke/e00002518.txt</t>
  </si>
  <si>
    <t>tests/benchmarke/e00002519.txt</t>
  </si>
  <si>
    <t>tests/benchmarke/e00002520.txt</t>
  </si>
  <si>
    <t>tests/benchmarke/e00002521.txt</t>
  </si>
  <si>
    <t>tests/benchmarke/e00002522.txt</t>
  </si>
  <si>
    <t>tests/benchmarke/e00002523.txt</t>
  </si>
  <si>
    <t>tests/benchmarke/e00002524.txt</t>
  </si>
  <si>
    <t>tests/benchmarke/e00002525.txt</t>
  </si>
  <si>
    <t>tests/benchmarke/e00002526.txt</t>
  </si>
  <si>
    <t>tests/benchmarke/e00002527.txt</t>
  </si>
  <si>
    <t>tests/benchmarke/e00002528.txt</t>
  </si>
  <si>
    <t>tests/benchmarke/e00002529.txt</t>
  </si>
  <si>
    <t>tests/benchmarke/e00002530.txt</t>
  </si>
  <si>
    <t>tests/benchmarke/e00002531.txt</t>
  </si>
  <si>
    <t>tests/benchmarke/e00002532.txt</t>
  </si>
  <si>
    <t>tests/benchmarke/e00002533.txt</t>
  </si>
  <si>
    <t>tests/benchmarke/e00002534.txt</t>
  </si>
  <si>
    <t>tests/benchmarke/e00002535.txt</t>
  </si>
  <si>
    <t>tests/benchmarke/e00002536.txt</t>
  </si>
  <si>
    <t>tests/benchmarke/e00002537.txt</t>
  </si>
  <si>
    <t>tests/benchmarke/e00002538.txt</t>
  </si>
  <si>
    <t>tests/benchmarke/e00002539.txt</t>
  </si>
  <si>
    <t>tests/benchmarke/e00002540.txt</t>
  </si>
  <si>
    <t>tests/benchmarke/e00002541.txt</t>
  </si>
  <si>
    <t>tests/benchmarke/e00002542.txt</t>
  </si>
  <si>
    <t>tests/benchmarke/e00002543.txt</t>
  </si>
  <si>
    <t>tests/benchmarke/e00002544.txt</t>
  </si>
  <si>
    <t>tests/benchmarke/e00002545.txt</t>
  </si>
  <si>
    <t>tests/benchmarke/e00002546.txt</t>
  </si>
  <si>
    <t>tests/benchmarke/e00002547.txt</t>
  </si>
  <si>
    <t>tests/benchmarke/e00002548.txt</t>
  </si>
  <si>
    <t>tests/benchmarke/e00002549.txt</t>
  </si>
  <si>
    <t>tests/benchmarke/e00002550.txt</t>
  </si>
  <si>
    <t>tests/benchmarke/e00002551.txt</t>
  </si>
  <si>
    <t>tests/benchmarke/e00002552.txt</t>
  </si>
  <si>
    <t>tests/benchmarke/e00002553.txt</t>
  </si>
  <si>
    <t>tests/benchmarke/e00002554.txt</t>
  </si>
  <si>
    <t>tests/benchmarke/e00002555.txt</t>
  </si>
  <si>
    <t>tests/benchmarke/e00002556.txt</t>
  </si>
  <si>
    <t>tests/benchmarke/e00002557.txt</t>
  </si>
  <si>
    <t>tests/benchmarke/e00002558.txt</t>
  </si>
  <si>
    <t>tests/benchmarke/e00002559.txt</t>
  </si>
  <si>
    <t>tests/benchmarke/e00002560.txt</t>
  </si>
  <si>
    <t>tests/benchmarke/e00002561.txt</t>
  </si>
  <si>
    <t>tests/benchmarke/e00002562.txt</t>
  </si>
  <si>
    <t>tests/benchmarke/e00002563.txt</t>
  </si>
  <si>
    <t>tests/benchmarke/e00002564.txt</t>
  </si>
  <si>
    <t>tests/benchmarke/e00002565.txt</t>
  </si>
  <si>
    <t>tests/benchmarke/e00002566.txt</t>
  </si>
  <si>
    <t>tests/benchmarke/e00002567.txt</t>
  </si>
  <si>
    <t>tests/benchmarke/e00002568.txt</t>
  </si>
  <si>
    <t>tests/benchmarke/e00002569.txt</t>
  </si>
  <si>
    <t>tests/benchmarke/e00002570.txt</t>
  </si>
  <si>
    <t>tests/benchmarke/e00002571.txt</t>
  </si>
  <si>
    <t>tests/benchmarke/e00002572.txt</t>
  </si>
  <si>
    <t>tests/benchmarke/e00002573.txt</t>
  </si>
  <si>
    <t>tests/benchmarke/e00002574.txt</t>
  </si>
  <si>
    <t>tests/benchmarke/e00002575.txt</t>
  </si>
  <si>
    <t>tests/benchmarke/e00002576.txt</t>
  </si>
  <si>
    <t>tests/benchmarke/e00002577.txt</t>
  </si>
  <si>
    <t>tests/benchmarke/e00002578.txt</t>
  </si>
  <si>
    <t>tests/benchmarke/e00002579.txt</t>
  </si>
  <si>
    <t>tests/benchmarke/e00002580.txt</t>
  </si>
  <si>
    <t>tests/benchmarke/e00002581.txt</t>
  </si>
  <si>
    <t>tests/benchmarke/e00002582.txt</t>
  </si>
  <si>
    <t>tests/benchmarke/e00002583.txt</t>
  </si>
  <si>
    <t>tests/benchmarke/e00002584.txt</t>
  </si>
  <si>
    <t>tests/benchmarke/e00002585.txt</t>
  </si>
  <si>
    <t>tests/benchmarke/e00002586.txt</t>
  </si>
  <si>
    <t>tests/benchmarke/e00002587.txt</t>
  </si>
  <si>
    <t>tests/benchmarke/e00002588.txt</t>
  </si>
  <si>
    <t>tests/benchmarke/e00002589.txt</t>
  </si>
  <si>
    <t>tests/benchmarke/e00002590.txt</t>
  </si>
  <si>
    <t>tests/benchmarke/e00002591.txt</t>
  </si>
  <si>
    <t>tests/benchmarke/e00002592.txt</t>
  </si>
  <si>
    <t>tests/benchmarke/e00002593.txt</t>
  </si>
  <si>
    <t>tests/benchmarke/e00002594.txt</t>
  </si>
  <si>
    <t>tests/benchmarke/e00002595.txt</t>
  </si>
  <si>
    <t>tests/benchmarke/e00002596.txt</t>
  </si>
  <si>
    <t>tests/benchmarke/e00002597.txt</t>
  </si>
  <si>
    <t>tests/benchmarke/e00002598.txt</t>
  </si>
  <si>
    <t>tests/benchmarke/e00002599.txt</t>
  </si>
  <si>
    <t>tests/benchmarke/e00002600.txt</t>
  </si>
  <si>
    <t>tests/benchmarke/e00002601.txt</t>
  </si>
  <si>
    <t>tests/benchmarke/e00002602.txt</t>
  </si>
  <si>
    <t>tests/benchmarke/e00002603.txt</t>
  </si>
  <si>
    <t>tests/benchmarke/e00002604.txt</t>
  </si>
  <si>
    <t>tests/benchmarke/e00002605.txt</t>
  </si>
  <si>
    <t>tests/benchmarke/e00002606.txt</t>
  </si>
  <si>
    <t>tests/benchmarke/e00002607.txt</t>
  </si>
  <si>
    <t>tests/benchmarke/e00002608.txt</t>
  </si>
  <si>
    <t>tests/benchmarke/e00002609.txt</t>
  </si>
  <si>
    <t>tests/benchmarke/e00002610.txt</t>
  </si>
  <si>
    <t>tests/benchmarke/e00002611.txt</t>
  </si>
  <si>
    <t>tests/benchmarke/e00002612.txt</t>
  </si>
  <si>
    <t>tests/benchmarke/e00002613.txt</t>
  </si>
  <si>
    <t>tests/benchmarke/e00002614.txt</t>
  </si>
  <si>
    <t>tests/benchmarke/e00002615.txt</t>
  </si>
  <si>
    <t>tests/benchmarke/e00002616.txt</t>
  </si>
  <si>
    <t>tests/benchmarke/e00002617.txt</t>
  </si>
  <si>
    <t>tests/benchmarke/e00002618.txt</t>
  </si>
  <si>
    <t>tests/benchmarke/e00002619.txt</t>
  </si>
  <si>
    <t>tests/benchmarke/e00002620.txt</t>
  </si>
  <si>
    <t>tests/benchmarke/e00002621.txt</t>
  </si>
  <si>
    <t>tests/benchmarke/e00002622.txt</t>
  </si>
  <si>
    <t>tests/benchmarke/e00002623.txt</t>
  </si>
  <si>
    <t>tests/benchmarke/e00002624.txt</t>
  </si>
  <si>
    <t>tests/benchmarke/e00002625.txt</t>
  </si>
  <si>
    <t>tests/benchmarke/e00002626.txt</t>
  </si>
  <si>
    <t>tests/benchmarke/e00002627.txt</t>
  </si>
  <si>
    <t>tests/benchmarke/e00002628.txt</t>
  </si>
  <si>
    <t>tests/benchmarke/e00002629.txt</t>
  </si>
  <si>
    <t>tests/benchmarke/e00002630.txt</t>
  </si>
  <si>
    <t>tests/benchmarke/e00002631.txt</t>
  </si>
  <si>
    <t>tests/benchmarke/e00002632.txt</t>
  </si>
  <si>
    <t>tests/benchmarke/e00002633.txt</t>
  </si>
  <si>
    <t>tests/benchmarke/e00002634.txt</t>
  </si>
  <si>
    <t>tests/benchmarke/e00002635.txt</t>
  </si>
  <si>
    <t>tests/benchmarke/e00002636.txt</t>
  </si>
  <si>
    <t>tests/benchmarke/e00002637.txt</t>
  </si>
  <si>
    <t>tests/benchmarke/e00002638.txt</t>
  </si>
  <si>
    <t>tests/benchmarke/e00002639.txt</t>
  </si>
  <si>
    <t>tests/benchmarke/e00002640.txt</t>
  </si>
  <si>
    <t>tests/benchmarke/e00002641.txt</t>
  </si>
  <si>
    <t>tests/benchmarke/e00002642.txt</t>
  </si>
  <si>
    <t>tests/benchmarke/e00002643.txt</t>
  </si>
  <si>
    <t>tests/benchmarke/e00002644.txt</t>
  </si>
  <si>
    <t>tests/benchmarke/e00002645.txt</t>
  </si>
  <si>
    <t>tests/benchmarke/e00002646.txt</t>
  </si>
  <si>
    <t>tests/benchmarke/e00002647.txt</t>
  </si>
  <si>
    <t>tests/benchmarke/e00002648.txt</t>
  </si>
  <si>
    <t>tests/benchmarke/e00002649.txt</t>
  </si>
  <si>
    <t>tests/benchmarke/e00002650.txt</t>
  </si>
  <si>
    <t>tests/benchmarke/e00002651.txt</t>
  </si>
  <si>
    <t>tests/benchmarke/e00002652.txt</t>
  </si>
  <si>
    <t>tests/benchmarke/e00002653.txt</t>
  </si>
  <si>
    <t>tests/benchmarke/e00002654.txt</t>
  </si>
  <si>
    <t>tests/benchmarke/e00002655.txt</t>
  </si>
  <si>
    <t>tests/benchmarke/e00002656.txt</t>
  </si>
  <si>
    <t>tests/benchmarke/e00002657.txt</t>
  </si>
  <si>
    <t>tests/benchmarke/e00002658.txt</t>
  </si>
  <si>
    <t>tests/benchmarke/e00002659.txt</t>
  </si>
  <si>
    <t>tests/benchmarke/e00002660.txt</t>
  </si>
  <si>
    <t>tests/benchmarke/e00002661.txt</t>
  </si>
  <si>
    <t>tests/benchmarke/e00002662.txt</t>
  </si>
  <si>
    <t>tests/benchmarke/e00002663.txt</t>
  </si>
  <si>
    <t>tests/benchmarke/e00002664.txt</t>
  </si>
  <si>
    <t>tests/benchmarke/e00002665.txt</t>
  </si>
  <si>
    <t>tests/benchmarke/e00002666.txt</t>
  </si>
  <si>
    <t>tests/benchmarke/e00002667.txt</t>
  </si>
  <si>
    <t>tests/benchmarke/e00002668.txt</t>
  </si>
  <si>
    <t>tests/benchmarke/e00002669.txt</t>
  </si>
  <si>
    <t>tests/benchmarke/e00002670.txt</t>
  </si>
  <si>
    <t>tests/benchmarke/e00002671.txt</t>
  </si>
  <si>
    <t>tests/benchmarke/e00002672.txt</t>
  </si>
  <si>
    <t>tests/benchmarke/e00002673.txt</t>
  </si>
  <si>
    <t>tests/benchmarke/e00002674.txt</t>
  </si>
  <si>
    <t>tests/benchmarke/e00002675.txt</t>
  </si>
  <si>
    <t>tests/benchmarke/e00002676.txt</t>
  </si>
  <si>
    <t>tests/benchmarke/e00002677.txt</t>
  </si>
  <si>
    <t>tests/benchmarke/e00002678.txt</t>
  </si>
  <si>
    <t>tests/benchmarke/e00002679.txt</t>
  </si>
  <si>
    <t>tests/benchmarke/e00002680.txt</t>
  </si>
  <si>
    <t>tests/benchmarke/e00002681.txt</t>
  </si>
  <si>
    <t>tests/benchmarke/e00002682.txt</t>
  </si>
  <si>
    <t>tests/benchmarke/e00002683.txt</t>
  </si>
  <si>
    <t>tests/benchmarke/e00002684.txt</t>
  </si>
  <si>
    <t>tests/benchmarke/e00002685.txt</t>
  </si>
  <si>
    <t>tests/benchmarke/e00002686.txt</t>
  </si>
  <si>
    <t>tests/benchmarke/e00002687.txt</t>
  </si>
  <si>
    <t>tests/benchmarke/e00002688.txt</t>
  </si>
  <si>
    <t>tests/benchmarke/e00002689.txt</t>
  </si>
  <si>
    <t>tests/benchmarke/e00002690.txt</t>
  </si>
  <si>
    <t>tests/benchmarke/e00002691.txt</t>
  </si>
  <si>
    <t>tests/benchmarke/e00002692.txt</t>
  </si>
  <si>
    <t>tests/benchmarke/e00002693.txt</t>
  </si>
  <si>
    <t>tests/benchmarke/e00002694.txt</t>
  </si>
  <si>
    <t>tests/benchmarke/e00002695.txt</t>
  </si>
  <si>
    <t>tests/benchmarke/e00002696.txt</t>
  </si>
  <si>
    <t>tests/benchmarke/e00002697.txt</t>
  </si>
  <si>
    <t>tests/benchmarke/e00002698.txt</t>
  </si>
  <si>
    <t>tests/benchmarke/e00002699.txt</t>
  </si>
  <si>
    <t>tests/benchmarke/e00002700.txt</t>
  </si>
  <si>
    <t>tests/benchmarke/e00002701.txt</t>
  </si>
  <si>
    <t>tests/benchmarke/e00002702.txt</t>
  </si>
  <si>
    <t>tests/benchmarke/e00002703.txt</t>
  </si>
  <si>
    <t>tests/benchmarke/e00002704.txt</t>
  </si>
  <si>
    <t>tests/benchmarke/e00002705.txt</t>
  </si>
  <si>
    <t>tests/benchmarke/e00002706.txt</t>
  </si>
  <si>
    <t>tests/benchmarke/e00002707.txt</t>
  </si>
  <si>
    <t>tests/benchmarke/e00002708.txt</t>
  </si>
  <si>
    <t>tests/benchmarke/e00002709.txt</t>
  </si>
  <si>
    <t>tests/benchmarke/e00002710.txt</t>
  </si>
  <si>
    <t>tests/benchmarke/e00002711.txt</t>
  </si>
  <si>
    <t>tests/benchmarke/e00002712.txt</t>
  </si>
  <si>
    <t>tests/benchmarke/e00002713.txt</t>
  </si>
  <si>
    <t>tests/benchmarke/e00002714.txt</t>
  </si>
  <si>
    <t>tests/benchmarke/e00002715.txt</t>
  </si>
  <si>
    <t>tests/benchmarke/e00002716.txt</t>
  </si>
  <si>
    <t>tests/benchmarke/e00002717.txt</t>
  </si>
  <si>
    <t>tests/benchmarke/e00002718.txt</t>
  </si>
  <si>
    <t>tests/benchmarke/e00002719.txt</t>
  </si>
  <si>
    <t>tests/benchmarke/e00002720.txt</t>
  </si>
  <si>
    <t>tests/benchmarke/e00002721.txt</t>
  </si>
  <si>
    <t>tests/benchmarke/e00002722.txt</t>
  </si>
  <si>
    <t>tests/benchmarke/e00002723.txt</t>
  </si>
  <si>
    <t>tests/benchmarke/e00002724.txt</t>
  </si>
  <si>
    <t>tests/benchmarke/e00002725.txt</t>
  </si>
  <si>
    <t>tests/benchmarke/e00002726.txt</t>
  </si>
  <si>
    <t>tests/benchmarke/e00002727.txt</t>
  </si>
  <si>
    <t>tests/benchmarke/e00002728.txt</t>
  </si>
  <si>
    <t>tests/benchmarke/e00002729.txt</t>
  </si>
  <si>
    <t>tests/benchmarke/e00002730.txt</t>
  </si>
  <si>
    <t>tests/benchmarke/e00002731.txt</t>
  </si>
  <si>
    <t>tests/benchmarke/e00002732.txt</t>
  </si>
  <si>
    <t>tests/benchmarke/e00002733.txt</t>
  </si>
  <si>
    <t>tests/benchmarke/e00002734.txt</t>
  </si>
  <si>
    <t>tests/benchmarke/e00002735.txt</t>
  </si>
  <si>
    <t>tests/benchmarke/e00002736.txt</t>
  </si>
  <si>
    <t>tests/benchmarke/e00002737.txt</t>
  </si>
  <si>
    <t>tests/benchmarke/e00002738.txt</t>
  </si>
  <si>
    <t>tests/benchmarke/e00002739.txt</t>
  </si>
  <si>
    <t>tests/benchmarke/e00002740.txt</t>
  </si>
  <si>
    <t>tests/benchmarke/e00002741.txt</t>
  </si>
  <si>
    <t>tests/benchmarke/e00002742.txt</t>
  </si>
  <si>
    <t>tests/benchmarke/e00002743.txt</t>
  </si>
  <si>
    <t>tests/benchmarke/e00002744.txt</t>
  </si>
  <si>
    <t>tests/benchmarke/e00002745.txt</t>
  </si>
  <si>
    <t>tests/benchmarke/e00002746.txt</t>
  </si>
  <si>
    <t>tests/benchmarke/e00002747.txt</t>
  </si>
  <si>
    <t>tests/benchmarke/e00002748.txt</t>
  </si>
  <si>
    <t>tests/benchmarke/e00002749.txt</t>
  </si>
  <si>
    <t>tests/benchmarke/e00002750.txt</t>
  </si>
  <si>
    <t>tests/benchmarke/e00002751.txt</t>
  </si>
  <si>
    <t>tests/benchmarke/e00002752.txt</t>
  </si>
  <si>
    <t>tests/benchmarke/e00002753.txt</t>
  </si>
  <si>
    <t>tests/benchmarke/e00002754.txt</t>
  </si>
  <si>
    <t>tests/benchmarke/e00002755.txt</t>
  </si>
  <si>
    <t>tests/benchmarke/e00002756.txt</t>
  </si>
  <si>
    <t>tests/benchmarke/e00002757.txt</t>
  </si>
  <si>
    <t>tests/benchmarke/e00002758.txt</t>
  </si>
  <si>
    <t>tests/benchmarke/e00002759.txt</t>
  </si>
  <si>
    <t>tests/benchmarke/e00002760.txt</t>
  </si>
  <si>
    <t>tests/benchmarke/e00002761.txt</t>
  </si>
  <si>
    <t>tests/benchmarke/e00002762.txt</t>
  </si>
  <si>
    <t>tests/benchmarke/e00002763.txt</t>
  </si>
  <si>
    <t>tests/benchmarke/e00002764.txt</t>
  </si>
  <si>
    <t>tests/benchmarke/e00002765.txt</t>
  </si>
  <si>
    <t>tests/benchmarke/e00002766.txt</t>
  </si>
  <si>
    <t>tests/benchmarke/e00002767.txt</t>
  </si>
  <si>
    <t>tests/benchmarke/e00002768.txt</t>
  </si>
  <si>
    <t>tests/benchmarke/e00002769.txt</t>
  </si>
  <si>
    <t>tests/benchmarke/e00002770.txt</t>
  </si>
  <si>
    <t>tests/benchmarke/e00002771.txt</t>
  </si>
  <si>
    <t>tests/benchmarke/e00002772.txt</t>
  </si>
  <si>
    <t>tests/benchmarke/e00002773.txt</t>
  </si>
  <si>
    <t>tests/benchmarke/e00002774.txt</t>
  </si>
  <si>
    <t>tests/benchmarke/e00002775.txt</t>
  </si>
  <si>
    <t>tests/benchmarke/e00002776.txt</t>
  </si>
  <si>
    <t>tests/benchmarke/e00002777.txt</t>
  </si>
  <si>
    <t>tests/benchmarke/e00002778.txt</t>
  </si>
  <si>
    <t>tests/benchmarke/e00002779.txt</t>
  </si>
  <si>
    <t>tests/benchmarke/e00002780.txt</t>
  </si>
  <si>
    <t>tests/benchmarke/e00002781.txt</t>
  </si>
  <si>
    <t>tests/benchmarke/e00002782.txt</t>
  </si>
  <si>
    <t>tests/benchmarke/e00002783.txt</t>
  </si>
  <si>
    <t>tests/benchmarke/e00002784.txt</t>
  </si>
  <si>
    <t>tests/benchmarke/e00002785.txt</t>
  </si>
  <si>
    <t>tests/benchmarke/e00002786.txt</t>
  </si>
  <si>
    <t>tests/benchmarke/e00002787.txt</t>
  </si>
  <si>
    <t>tests/benchmarke/e00002788.txt</t>
  </si>
  <si>
    <t>tests/benchmarke/e00002789.txt</t>
  </si>
  <si>
    <t>tests/benchmarke/e00002790.txt</t>
  </si>
  <si>
    <t>tests/benchmarke/e00002791.txt</t>
  </si>
  <si>
    <t>tests/benchmarke/e00002792.txt</t>
  </si>
  <si>
    <t>tests/benchmarke/e00002793.txt</t>
  </si>
  <si>
    <t>tests/benchmarke/e00002794.txt</t>
  </si>
  <si>
    <t>tests/benchmarke/e00002795.txt</t>
  </si>
  <si>
    <t>tests/benchmarke/e00002796.txt</t>
  </si>
  <si>
    <t>tests/benchmarke/e00002797.txt</t>
  </si>
  <si>
    <t>tests/benchmarke/e00002798.txt</t>
  </si>
  <si>
    <t>tests/benchmarke/e00002799.txt</t>
  </si>
  <si>
    <t>tests/benchmarke/e00002800.txt</t>
  </si>
  <si>
    <t>tests/benchmarke/e00002801.txt</t>
  </si>
  <si>
    <t>tests/benchmarke/e00002802.txt</t>
  </si>
  <si>
    <t>tests/benchmarke/e00002803.txt</t>
  </si>
  <si>
    <t>tests/benchmarke/e00002804.txt</t>
  </si>
  <si>
    <t>tests/benchmarke/e00002805.txt</t>
  </si>
  <si>
    <t>tests/benchmarke/e00002806.txt</t>
  </si>
  <si>
    <t>tests/benchmarke/e00002807.txt</t>
  </si>
  <si>
    <t>tests/benchmarke/e00002808.txt</t>
  </si>
  <si>
    <t>tests/benchmarke/e00002809.txt</t>
  </si>
  <si>
    <t>tests/benchmarke/e00002810.txt</t>
  </si>
  <si>
    <t>tests/benchmarke/e00002811.txt</t>
  </si>
  <si>
    <t>tests/benchmarke/e00002812.txt</t>
  </si>
  <si>
    <t>tests/benchmarke/e00002813.txt</t>
  </si>
  <si>
    <t>tests/benchmarke/e00002814.txt</t>
  </si>
  <si>
    <t>tests/benchmarke/e00002815.txt</t>
  </si>
  <si>
    <t>tests/benchmarke/e00002816.txt</t>
  </si>
  <si>
    <t>tests/benchmarke/e00002817.txt</t>
  </si>
  <si>
    <t>tests/benchmarke/e00002818.txt</t>
  </si>
  <si>
    <t>tests/benchmarke/e00002819.txt</t>
  </si>
  <si>
    <t>tests/benchmarke/e00002820.txt</t>
  </si>
  <si>
    <t>tests/benchmarke/e00002821.txt</t>
  </si>
  <si>
    <t>tests/benchmarke/e00002822.txt</t>
  </si>
  <si>
    <t>tests/benchmarke/e00002823.txt</t>
  </si>
  <si>
    <t>tests/benchmarke/e00002824.txt</t>
  </si>
  <si>
    <t>tests/benchmarke/e00002825.txt</t>
  </si>
  <si>
    <t>tests/benchmarke/e00002826.txt</t>
  </si>
  <si>
    <t>tests/benchmarke/e00002827.txt</t>
  </si>
  <si>
    <t>tests/benchmarke/e00002828.txt</t>
  </si>
  <si>
    <t>tests/benchmarke/e00002829.txt</t>
  </si>
  <si>
    <t>tests/benchmarke/e00002830.txt</t>
  </si>
  <si>
    <t>tests/benchmarke/e00002831.txt</t>
  </si>
  <si>
    <t>tests/benchmarke/e00002832.txt</t>
  </si>
  <si>
    <t>tests/benchmarke/e00002833.txt</t>
  </si>
  <si>
    <t>tests/benchmarke/e00002834.txt</t>
  </si>
  <si>
    <t>tests/benchmarke/e00002835.txt</t>
  </si>
  <si>
    <t>tests/benchmarke/e00002836.txt</t>
  </si>
  <si>
    <t>tests/benchmarke/e00002837.txt</t>
  </si>
  <si>
    <t>tests/benchmarke/e00002838.txt</t>
  </si>
  <si>
    <t>tests/benchmarke/e00002839.txt</t>
  </si>
  <si>
    <t>tests/benchmarke/e00002840.txt</t>
  </si>
  <si>
    <t>tests/benchmarke/e00002841.txt</t>
  </si>
  <si>
    <t>tests/benchmarke/e00002842.txt</t>
  </si>
  <si>
    <t>tests/benchmarke/e00002843.txt</t>
  </si>
  <si>
    <t>tests/benchmarke/e00002844.txt</t>
  </si>
  <si>
    <t>tests/benchmarke/e00002845.txt</t>
  </si>
  <si>
    <t>tests/benchmarke/e00002846.txt</t>
  </si>
  <si>
    <t>tests/benchmarke/e00002847.txt</t>
  </si>
  <si>
    <t>tests/benchmarke/e00002848.txt</t>
  </si>
  <si>
    <t>tests/benchmarke/e00002849.txt</t>
  </si>
  <si>
    <t>tests/benchmarke/e00002850.txt</t>
  </si>
  <si>
    <t>tests/benchmarke/e00002851.txt</t>
  </si>
  <si>
    <t>tests/benchmarke/e00002852.txt</t>
  </si>
  <si>
    <t>tests/benchmarke/e00002853.txt</t>
  </si>
  <si>
    <t>tests/benchmarke/e00002854.txt</t>
  </si>
  <si>
    <t>tests/benchmarke/e00002855.txt</t>
  </si>
  <si>
    <t>tests/benchmarke/e00002856.txt</t>
  </si>
  <si>
    <t>tests/benchmarke/e00002857.txt</t>
  </si>
  <si>
    <t>tests/benchmarke/e00002858.txt</t>
  </si>
  <si>
    <t>tests/benchmarke/e00002859.txt</t>
  </si>
  <si>
    <t>tests/benchmarke/e00002860.txt</t>
  </si>
  <si>
    <t>tests/benchmarke/e00002861.txt</t>
  </si>
  <si>
    <t>tests/benchmarke/e00002862.txt</t>
  </si>
  <si>
    <t>tests/benchmarke/e00002863.txt</t>
  </si>
  <si>
    <t>tests/benchmarke/e00002864.txt</t>
  </si>
  <si>
    <t>tests/benchmarke/e00002865.txt</t>
  </si>
  <si>
    <t>tests/benchmarke/e00002866.txt</t>
  </si>
  <si>
    <t>tests/benchmarke/e00002867.txt</t>
  </si>
  <si>
    <t>tests/benchmarke/e00002868.txt</t>
  </si>
  <si>
    <t>tests/benchmarke/e00002869.txt</t>
  </si>
  <si>
    <t>tests/benchmarke/e00002870.txt</t>
  </si>
  <si>
    <t>tests/benchmarke/e00002871.txt</t>
  </si>
  <si>
    <t>tests/benchmarke/e00002872.txt</t>
  </si>
  <si>
    <t>tests/benchmarke/e00002873.txt</t>
  </si>
  <si>
    <t>tests/benchmarke/e00002874.txt</t>
  </si>
  <si>
    <t>tests/benchmarke/e00002875.txt</t>
  </si>
  <si>
    <t>tests/benchmarke/e00002876.txt</t>
  </si>
  <si>
    <t>tests/benchmarke/e00002877.txt</t>
  </si>
  <si>
    <t>tests/benchmarke/e00002878.txt</t>
  </si>
  <si>
    <t>tests/benchmarke/e00002879.txt</t>
  </si>
  <si>
    <t>tests/benchmarke/e00002880.txt</t>
  </si>
  <si>
    <t>tests/benchmarke/e00002881.txt</t>
  </si>
  <si>
    <t>tests/benchmarke/e00002882.txt</t>
  </si>
  <si>
    <t>tests/benchmarke/e00002883.txt</t>
  </si>
  <si>
    <t>tests/benchmarke/e00002884.txt</t>
  </si>
  <si>
    <t>tests/benchmarke/e00002885.txt</t>
  </si>
  <si>
    <t>tests/benchmarke/e00002886.txt</t>
  </si>
  <si>
    <t>tests/benchmarke/e00002887.txt</t>
  </si>
  <si>
    <t>tests/benchmarke/e00002888.txt</t>
  </si>
  <si>
    <t>tests/benchmarke/e00002889.txt</t>
  </si>
  <si>
    <t>tests/benchmarke/e00002890.txt</t>
  </si>
  <si>
    <t>tests/benchmarke/e00002891.txt</t>
  </si>
  <si>
    <t>tests/benchmarke/e00002892.txt</t>
  </si>
  <si>
    <t>tests/benchmarke/e00002893.txt</t>
  </si>
  <si>
    <t>tests/benchmarke/e00002894.txt</t>
  </si>
  <si>
    <t>tests/benchmarke/e00002895.txt</t>
  </si>
  <si>
    <t>tests/benchmarke/e00002896.txt</t>
  </si>
  <si>
    <t>tests/benchmarke/e00002897.txt</t>
  </si>
  <si>
    <t>tests/benchmarke/e00002898.txt</t>
  </si>
  <si>
    <t>tests/benchmarke/e00002899.txt</t>
  </si>
  <si>
    <t>tests/benchmarke/e00002900.txt</t>
  </si>
  <si>
    <t>tests/benchmarke/e00002901.txt</t>
  </si>
  <si>
    <t>tests/benchmarke/e00002902.txt</t>
  </si>
  <si>
    <t>tests/benchmarke/e00002903.txt</t>
  </si>
  <si>
    <t>tests/benchmarke/e00002904.txt</t>
  </si>
  <si>
    <t>tests/benchmarke/e00002905.txt</t>
  </si>
  <si>
    <t>tests/benchmarke/e00002906.txt</t>
  </si>
  <si>
    <t>tests/benchmarke/e00002907.txt</t>
  </si>
  <si>
    <t>tests/benchmarke/e00002908.txt</t>
  </si>
  <si>
    <t>tests/benchmarke/e00002909.txt</t>
  </si>
  <si>
    <t>tests/benchmarke/e00002910.txt</t>
  </si>
  <si>
    <t>tests/benchmarke/e00002911.txt</t>
  </si>
  <si>
    <t>tests/benchmarke/e00002912.txt</t>
  </si>
  <si>
    <t>tests/benchmarke/e00002913.txt</t>
  </si>
  <si>
    <t>tests/benchmarke/e00002914.txt</t>
  </si>
  <si>
    <t>tests/benchmarke/e00002915.txt</t>
  </si>
  <si>
    <t>tests/benchmarke/e00002916.txt</t>
  </si>
  <si>
    <t>tests/benchmarke/e00002917.txt</t>
  </si>
  <si>
    <t>tests/benchmarke/e00002918.txt</t>
  </si>
  <si>
    <t>tests/benchmarke/e00002919.txt</t>
  </si>
  <si>
    <t>tests/benchmarke/e00002920.txt</t>
  </si>
  <si>
    <t>tests/benchmarke/e00002921.txt</t>
  </si>
  <si>
    <t>tests/benchmarke/e00002922.txt</t>
  </si>
  <si>
    <t>tests/benchmarke/e00002923.txt</t>
  </si>
  <si>
    <t>tests/benchmarke/e00002924.txt</t>
  </si>
  <si>
    <t>tests/benchmarke/e00002925.txt</t>
  </si>
  <si>
    <t>tests/benchmarke/e00002926.txt</t>
  </si>
  <si>
    <t>tests/benchmarke/e00002927.txt</t>
  </si>
  <si>
    <t>tests/benchmarke/e00002928.txt</t>
  </si>
  <si>
    <t>tests/benchmarke/e00002929.txt</t>
  </si>
  <si>
    <t>tests/benchmarke/e00002930.txt</t>
  </si>
  <si>
    <t>tests/benchmarke/e00002931.txt</t>
  </si>
  <si>
    <t>tests/benchmarke/e00002932.txt</t>
  </si>
  <si>
    <t>tests/benchmarke/e00002933.txt</t>
  </si>
  <si>
    <t>tests/benchmarke/e00002934.txt</t>
  </si>
  <si>
    <t>tests/benchmarke/e00002935.txt</t>
  </si>
  <si>
    <t>tests/benchmarke/e00002936.txt</t>
  </si>
  <si>
    <t>tests/benchmarke/e00002937.txt</t>
  </si>
  <si>
    <t>tests/benchmarke/e00002938.txt</t>
  </si>
  <si>
    <t>tests/benchmarke/e00002939.txt</t>
  </si>
  <si>
    <t>tests/benchmarke/e00002940.txt</t>
  </si>
  <si>
    <t>tests/benchmarke/e00002941.txt</t>
  </si>
  <si>
    <t>tests/benchmarke/e00002942.txt</t>
  </si>
  <si>
    <t>tests/benchmarke/e00002943.txt</t>
  </si>
  <si>
    <t>tests/benchmarke/e00002944.txt</t>
  </si>
  <si>
    <t>tests/benchmarke/e00002945.txt</t>
  </si>
  <si>
    <t>tests/benchmarke/e00002946.txt</t>
  </si>
  <si>
    <t>tests/benchmarke/e00002947.txt</t>
  </si>
  <si>
    <t>tests/benchmarke/e00002948.txt</t>
  </si>
  <si>
    <t>tests/benchmarke/e00002949.txt</t>
  </si>
  <si>
    <t>tests/benchmarke/e00002950.txt</t>
  </si>
  <si>
    <t>tests/benchmarke/e00002951.txt</t>
  </si>
  <si>
    <t>tests/benchmarke/e00002952.txt</t>
  </si>
  <si>
    <t>tests/benchmarke/e00002953.txt</t>
  </si>
  <si>
    <t>tests/benchmarke/e00002954.txt</t>
  </si>
  <si>
    <t>tests/benchmarke/e00002955.txt</t>
  </si>
  <si>
    <t>tests/benchmarke/e00002956.txt</t>
  </si>
  <si>
    <t>tests/benchmarke/e00002957.txt</t>
  </si>
  <si>
    <t>tests/benchmarke/e00002958.txt</t>
  </si>
  <si>
    <t>tests/benchmarke/e00002959.txt</t>
  </si>
  <si>
    <t>tests/benchmarke/e00002960.txt</t>
  </si>
  <si>
    <t>tests/benchmarke/e00002961.txt</t>
  </si>
  <si>
    <t>tests/benchmarke/e00002962.txt</t>
  </si>
  <si>
    <t>tests/benchmarke/e00002963.txt</t>
  </si>
  <si>
    <t>tests/benchmarke/e00002964.txt</t>
  </si>
  <si>
    <t>tests/benchmarke/e00002965.txt</t>
  </si>
  <si>
    <t>tests/benchmarke/e00002966.txt</t>
  </si>
  <si>
    <t>tests/benchmarke/e00002967.txt</t>
  </si>
  <si>
    <t>tests/benchmarke/e00002968.txt</t>
  </si>
  <si>
    <t>tests/benchmarke/e00002969.txt</t>
  </si>
  <si>
    <t>tests/benchmarke/e00002970.txt</t>
  </si>
  <si>
    <t>tests/benchmarke/e00002971.txt</t>
  </si>
  <si>
    <t>tests/benchmarke/e00002972.txt</t>
  </si>
  <si>
    <t>tests/benchmarke/e00002973.txt</t>
  </si>
  <si>
    <t>tests/benchmarke/e00002974.txt</t>
  </si>
  <si>
    <t>tests/benchmarke/e00002975.txt</t>
  </si>
  <si>
    <t>tests/benchmarke/e00002976.txt</t>
  </si>
  <si>
    <t>tests/benchmarke/e00002977.txt</t>
  </si>
  <si>
    <t>tests/benchmarke/e00002978.txt</t>
  </si>
  <si>
    <t>tests/benchmarke/e00002979.txt</t>
  </si>
  <si>
    <t>tests/benchmarke/e00002980.txt</t>
  </si>
  <si>
    <t>tests/benchmarke/e00002981.txt</t>
  </si>
  <si>
    <t>tests/benchmarke/e00002982.txt</t>
  </si>
  <si>
    <t>tests/benchmarke/e00002983.txt</t>
  </si>
  <si>
    <t>tests/benchmarke/e00002984.txt</t>
  </si>
  <si>
    <t>tests/benchmarke/e00002985.txt</t>
  </si>
  <si>
    <t>tests/benchmarke/e00002986.txt</t>
  </si>
  <si>
    <t>tests/benchmarke/e00002987.txt</t>
  </si>
  <si>
    <t>tests/benchmarke/e00002988.txt</t>
  </si>
  <si>
    <t>tests/benchmarke/e00002989.txt</t>
  </si>
  <si>
    <t>tests/benchmarke/e00002990.txt</t>
  </si>
  <si>
    <t>tests/benchmarke/e00002991.txt</t>
  </si>
  <si>
    <t>tests/benchmarke/e00002992.txt</t>
  </si>
  <si>
    <t>tests/benchmarke/e00002993.txt</t>
  </si>
  <si>
    <t>tests/benchmarke/e00002994.txt</t>
  </si>
  <si>
    <t>tests/benchmarke/e00002995.txt</t>
  </si>
  <si>
    <t>tests/benchmarke/e00002996.txt</t>
  </si>
  <si>
    <t>tests/benchmarke/e00002997.txt</t>
  </si>
  <si>
    <t>tests/benchmarke/e00002998.txt</t>
  </si>
  <si>
    <t>tests/benchmarke/e00002999.txt</t>
  </si>
  <si>
    <t>tests/benchmarke/e00003000.txt</t>
  </si>
  <si>
    <t>tests/benchmarke/e00003001.txt</t>
  </si>
  <si>
    <t>tests/benchmarke/e00003002.txt</t>
  </si>
  <si>
    <t>tests/benchmarke/e00003003.txt</t>
  </si>
  <si>
    <t>tests/benchmarke/e00003004.txt</t>
  </si>
  <si>
    <t>tests/benchmarke/e00003005.txt</t>
  </si>
  <si>
    <t>tests/benchmarke/e00003006.txt</t>
  </si>
  <si>
    <t>tests/benchmarke/e00003007.txt</t>
  </si>
  <si>
    <t>tests/benchmarke/e00003008.txt</t>
  </si>
  <si>
    <t>tests/benchmarke/e00003009.txt</t>
  </si>
  <si>
    <t>tests/benchmarke/e00003010.txt</t>
  </si>
  <si>
    <t>tests/benchmarke/e00003011.txt</t>
  </si>
  <si>
    <t>tests/benchmarke/e00003012.txt</t>
  </si>
  <si>
    <t>tests/benchmarke/e00003013.txt</t>
  </si>
  <si>
    <t>tests/benchmarke/e00003014.txt</t>
  </si>
  <si>
    <t>tests/benchmarke/e00003015.txt</t>
  </si>
  <si>
    <t>tests/benchmarke/e00003016.txt</t>
  </si>
  <si>
    <t>tests/benchmarke/e00003017.txt</t>
  </si>
  <si>
    <t>tests/benchmarke/e00003018.txt</t>
  </si>
  <si>
    <t>tests/benchmarke/e00003019.txt</t>
  </si>
  <si>
    <t>tests/benchmarke/e00003020.txt</t>
  </si>
  <si>
    <t>tests/benchmarke/e00003021.txt</t>
  </si>
  <si>
    <t>tests/benchmarke/e00003022.txt</t>
  </si>
  <si>
    <t>tests/benchmarke/e00003023.txt</t>
  </si>
  <si>
    <t>tests/benchmarke/e00003024.txt</t>
  </si>
  <si>
    <t>tests/benchmarke/e00003025.txt</t>
  </si>
  <si>
    <t>tests/benchmarke/e00003026.txt</t>
  </si>
  <si>
    <t>tests/benchmarke/e00003027.txt</t>
  </si>
  <si>
    <t>tests/benchmarke/e00003028.txt</t>
  </si>
  <si>
    <t>tests/benchmarke/e00003029.txt</t>
  </si>
  <si>
    <t>tests/benchmarke/e00003030.txt</t>
  </si>
  <si>
    <t>tests/benchmarke/e00003031.txt</t>
  </si>
  <si>
    <t>tests/benchmarke/e00003032.txt</t>
  </si>
  <si>
    <t>tests/benchmarke/e00003033.txt</t>
  </si>
  <si>
    <t>tests/benchmarke/e00003034.txt</t>
  </si>
  <si>
    <t>tests/benchmarke/e00003035.txt</t>
  </si>
  <si>
    <t>tests/benchmarke/e00003036.txt</t>
  </si>
  <si>
    <t>tests/benchmarke/e00003037.txt</t>
  </si>
  <si>
    <t>tests/benchmarke/e00003038.txt</t>
  </si>
  <si>
    <t>tests/benchmarke/e00003039.txt</t>
  </si>
  <si>
    <t>tests/benchmarke/e00003040.txt</t>
  </si>
  <si>
    <t>tests/benchmarke/e00003041.txt</t>
  </si>
  <si>
    <t>tests/benchmarke/e00003042.txt</t>
  </si>
  <si>
    <t>tests/benchmarke/e00003043.txt</t>
  </si>
  <si>
    <t>tests/benchmarke/e00003044.txt</t>
  </si>
  <si>
    <t>tests/benchmarke/e00003045.txt</t>
  </si>
  <si>
    <t>tests/benchmarke/e00003046.txt</t>
  </si>
  <si>
    <t>tests/benchmarke/e00003047.txt</t>
  </si>
  <si>
    <t>tests/benchmarke/e00003048.txt</t>
  </si>
  <si>
    <t>tests/benchmarke/e00003049.txt</t>
  </si>
  <si>
    <t>tests/benchmarke/e00003050.txt</t>
  </si>
  <si>
    <t>tests/benchmarke/e00003051.txt</t>
  </si>
  <si>
    <t>tests/benchmarke/e00003052.txt</t>
  </si>
  <si>
    <t>tests/benchmarke/e00003053.txt</t>
  </si>
  <si>
    <t>tests/benchmarke/e00003054.txt</t>
  </si>
  <si>
    <t>tests/benchmarke/e00003055.txt</t>
  </si>
  <si>
    <t>tests/benchmarke/e00003056.txt</t>
  </si>
  <si>
    <t>tests/benchmarke/e00003057.txt</t>
  </si>
  <si>
    <t>tests/benchmarke/e00003058.txt</t>
  </si>
  <si>
    <t>tests/benchmarke/e00003059.txt</t>
  </si>
  <si>
    <t>tests/benchmarke/e00003060.txt</t>
  </si>
  <si>
    <t>tests/benchmarke/e00003061.txt</t>
  </si>
  <si>
    <t>tests/benchmarke/e00003062.txt</t>
  </si>
  <si>
    <t>tests/benchmarke/e00003063.txt</t>
  </si>
  <si>
    <t>tests/benchmarke/e00003064.txt</t>
  </si>
  <si>
    <t>tests/benchmarke/e00003065.txt</t>
  </si>
  <si>
    <t>tests/benchmarke/e00003066.txt</t>
  </si>
  <si>
    <t>tests/benchmarke/e00003067.txt</t>
  </si>
  <si>
    <t>tests/benchmarke/e00003068.txt</t>
  </si>
  <si>
    <t>tests/benchmarke/e00003069.txt</t>
  </si>
  <si>
    <t>tests/benchmarke/e00003070.txt</t>
  </si>
  <si>
    <t>tests/benchmarke/e00003071.txt</t>
  </si>
  <si>
    <t>tests/benchmarke/e00003072.txt</t>
  </si>
  <si>
    <t>tests/benchmarke/e00003073.txt</t>
  </si>
  <si>
    <t>tests/benchmarke/e00003074.txt</t>
  </si>
  <si>
    <t>tests/benchmarke/e00003075.txt</t>
  </si>
  <si>
    <t>tests/benchmarke/e00003076.txt</t>
  </si>
  <si>
    <t>tests/benchmarke/e00003077.txt</t>
  </si>
  <si>
    <t>tests/benchmarke/e00003078.txt</t>
  </si>
  <si>
    <t>tests/benchmarke/e00003079.txt</t>
  </si>
  <si>
    <t>tests/benchmarke/e00003080.txt</t>
  </si>
  <si>
    <t>tests/benchmarke/e00003081.txt</t>
  </si>
  <si>
    <t>tests/benchmarke/e00003082.txt</t>
  </si>
  <si>
    <t>tests/benchmarke/e00003083.txt</t>
  </si>
  <si>
    <t>tests/benchmarke/e00003084.txt</t>
  </si>
  <si>
    <t>tests/benchmarke/e00003085.txt</t>
  </si>
  <si>
    <t>tests/benchmarke/e00003086.txt</t>
  </si>
  <si>
    <t>tests/benchmarke/e00003087.txt</t>
  </si>
  <si>
    <t>tests/benchmarke/e00003088.txt</t>
  </si>
  <si>
    <t>tests/benchmarke/e00003089.txt</t>
  </si>
  <si>
    <t>tests/benchmarke/e00003090.txt</t>
  </si>
  <si>
    <t>tests/benchmarke/e00003091.txt</t>
  </si>
  <si>
    <t>tests/benchmarke/e00003092.txt</t>
  </si>
  <si>
    <t>tests/benchmarke/e00003093.txt</t>
  </si>
  <si>
    <t>tests/benchmarke/e00003094.txt</t>
  </si>
  <si>
    <t>tests/benchmarke/e00003095.txt</t>
  </si>
  <si>
    <t>tests/benchmarke/e00003096.txt</t>
  </si>
  <si>
    <t>tests/benchmarke/e00003097.txt</t>
  </si>
  <si>
    <t>tests/benchmarke/e00003098.txt</t>
  </si>
  <si>
    <t>tests/benchmarke/e00003099.txt</t>
  </si>
  <si>
    <t>tests/benchmarke/e00003100.txt</t>
  </si>
  <si>
    <t>tests/benchmarke/e00003101.txt</t>
  </si>
  <si>
    <t>tests/benchmarke/e00003102.txt</t>
  </si>
  <si>
    <t>tests/benchmarke/e00003103.txt</t>
  </si>
  <si>
    <t>tests/benchmarke/e00003104.txt</t>
  </si>
  <si>
    <t>tests/benchmarke/e00003105.txt</t>
  </si>
  <si>
    <t>tests/benchmarke/e00003106.txt</t>
  </si>
  <si>
    <t>tests/benchmarke/e00003107.txt</t>
  </si>
  <si>
    <t>tests/benchmarke/e00003108.txt</t>
  </si>
  <si>
    <t>tests/benchmarke/e00003109.txt</t>
  </si>
  <si>
    <t>tests/benchmarke/e00003110.txt</t>
  </si>
  <si>
    <t>tests/benchmarke/e00003111.txt</t>
  </si>
  <si>
    <t>tests/benchmarke/e00003112.txt</t>
  </si>
  <si>
    <t>tests/benchmarke/e00003113.txt</t>
  </si>
  <si>
    <t>tests/benchmarke/e00003114.txt</t>
  </si>
  <si>
    <t>tests/benchmarke/e00003115.txt</t>
  </si>
  <si>
    <t>tests/benchmarke/e00003116.txt</t>
  </si>
  <si>
    <t>tests/benchmarke/e00003117.txt</t>
  </si>
  <si>
    <t>tests/benchmarke/e00003118.txt</t>
  </si>
  <si>
    <t>tests/benchmarke/e00003119.txt</t>
  </si>
  <si>
    <t>tests/benchmarke/e00003120.txt</t>
  </si>
  <si>
    <t>tests/benchmarke/e00003121.txt</t>
  </si>
  <si>
    <t>tests/benchmarke/e00003122.txt</t>
  </si>
  <si>
    <t>tests/benchmarke/e00003123.txt</t>
  </si>
  <si>
    <t>tests/benchmarke/e00003124.txt</t>
  </si>
  <si>
    <t>tests/benchmarke/e00003125.txt</t>
  </si>
  <si>
    <t>tests/benchmarke/e00003126.txt</t>
  </si>
  <si>
    <t>tests/benchmarke/e00003127.txt</t>
  </si>
  <si>
    <t>tests/benchmarke/e00003128.txt</t>
  </si>
  <si>
    <t>tests/benchmarke/e00003129.txt</t>
  </si>
  <si>
    <t>tests/benchmarke/e00003130.txt</t>
  </si>
  <si>
    <t>tests/benchmarke/e00003131.txt</t>
  </si>
  <si>
    <t>tests/benchmarke/e00003132.txt</t>
  </si>
  <si>
    <t>tests/benchmarke/e00003133.txt</t>
  </si>
  <si>
    <t>tests/benchmarke/e00003134.txt</t>
  </si>
  <si>
    <t>tests/benchmarke/e00003135.txt</t>
  </si>
  <si>
    <t>tests/benchmarke/e00003136.txt</t>
  </si>
  <si>
    <t>tests/benchmarke/e00003137.txt</t>
  </si>
  <si>
    <t>tests/benchmarke/e00003138.txt</t>
  </si>
  <si>
    <t>tests/benchmarke/e00003139.txt</t>
  </si>
  <si>
    <t>tests/benchmarke/e00003140.txt</t>
  </si>
  <si>
    <t>tests/benchmarke/e00003141.txt</t>
  </si>
  <si>
    <t>tests/benchmarke/e00003142.txt</t>
  </si>
  <si>
    <t>tests/benchmarke/e00003143.txt</t>
  </si>
  <si>
    <t>tests/benchmarke/e00003144.txt</t>
  </si>
  <si>
    <t>tests/benchmarke/e00003145.txt</t>
  </si>
  <si>
    <t>tests/benchmarke/e00003146.txt</t>
  </si>
  <si>
    <t>tests/benchmarke/e00003147.txt</t>
  </si>
  <si>
    <t>tests/benchmarke/e00003148.txt</t>
  </si>
  <si>
    <t>tests/benchmarke/e00003149.txt</t>
  </si>
  <si>
    <t>tests/benchmarke/e00003150.txt</t>
  </si>
  <si>
    <t>tests/benchmarke/e00003151.txt</t>
  </si>
  <si>
    <t>tests/benchmarke/e00003152.txt</t>
  </si>
  <si>
    <t>tests/benchmarke/e00003153.txt</t>
  </si>
  <si>
    <t>tests/benchmarke/e00003154.txt</t>
  </si>
  <si>
    <t>tests/benchmarke/e00003155.txt</t>
  </si>
  <si>
    <t>tests/benchmarke/e00003156.txt</t>
  </si>
  <si>
    <t>tests/benchmarke/e00003157.txt</t>
  </si>
  <si>
    <t>tests/benchmarke/e00003158.txt</t>
  </si>
  <si>
    <t>tests/benchmarke/e00003159.txt</t>
  </si>
  <si>
    <t>tests/benchmarke/e00003160.txt</t>
  </si>
  <si>
    <t>tests/benchmarke/e00003161.txt</t>
  </si>
  <si>
    <t>tests/benchmarke/e00003162.txt</t>
  </si>
  <si>
    <t>tests/benchmarke/e00003163.txt</t>
  </si>
  <si>
    <t>tests/benchmarke/e00003164.txt</t>
  </si>
  <si>
    <t>tests/benchmarke/e00003165.txt</t>
  </si>
  <si>
    <t>tests/benchmarke/e00003166.txt</t>
  </si>
  <si>
    <t>tests/benchmarke/e00003167.txt</t>
  </si>
  <si>
    <t>tests/benchmarke/e00003168.txt</t>
  </si>
  <si>
    <t>tests/benchmarke/e00003169.txt</t>
  </si>
  <si>
    <t>tests/benchmarke/e00003170.txt</t>
  </si>
  <si>
    <t>tests/benchmarke/e00003171.txt</t>
  </si>
  <si>
    <t>tests/benchmarke/e00003172.txt</t>
  </si>
  <si>
    <t>tests/benchmarke/e00003173.txt</t>
  </si>
  <si>
    <t>tests/benchmarke/e00003174.txt</t>
  </si>
  <si>
    <t>tests/benchmarke/e00003175.txt</t>
  </si>
  <si>
    <t>tests/benchmarke/e00003176.txt</t>
  </si>
  <si>
    <t>tests/benchmarke/e00003177.txt</t>
  </si>
  <si>
    <t>tests/benchmarke/e00003178.txt</t>
  </si>
  <si>
    <t>tests/benchmarke/e00003179.txt</t>
  </si>
  <si>
    <t>tests/benchmarke/e00003180.txt</t>
  </si>
  <si>
    <t>tests/benchmarke/e00003181.txt</t>
  </si>
  <si>
    <t>tests/benchmarke/e00003182.txt</t>
  </si>
  <si>
    <t>tests/benchmarke/e00003183.txt</t>
  </si>
  <si>
    <t>tests/benchmarke/e00003184.txt</t>
  </si>
  <si>
    <t>tests/benchmarke/e00003185.txt</t>
  </si>
  <si>
    <t>tests/benchmarke/e00003186.txt</t>
  </si>
  <si>
    <t>tests/benchmarke/e00003187.txt</t>
  </si>
  <si>
    <t>tests/benchmarke/e00003188.txt</t>
  </si>
  <si>
    <t>tests/benchmarke/e00003189.txt</t>
  </si>
  <si>
    <t>tests/benchmarke/e00003190.txt</t>
  </si>
  <si>
    <t>tests/benchmarke/e00003191.txt</t>
  </si>
  <si>
    <t>tests/benchmarke/e00003192.txt</t>
  </si>
  <si>
    <t>tests/benchmarke/e00003193.txt</t>
  </si>
  <si>
    <t>tests/benchmarke/e00003194.txt</t>
  </si>
  <si>
    <t>tests/benchmarke/e00003195.txt</t>
  </si>
  <si>
    <t>tests/benchmarke/e00003196.txt</t>
  </si>
  <si>
    <t>tests/benchmarke/e00003197.txt</t>
  </si>
  <si>
    <t>tests/benchmarke/e00003198.txt</t>
  </si>
  <si>
    <t>tests/benchmarke/e00003199.txt</t>
  </si>
  <si>
    <t>tests/benchmarke/e00003200.txt</t>
  </si>
  <si>
    <t>tests/benchmarke/e00003201.txt</t>
  </si>
  <si>
    <t>tests/benchmarke/e00003202.txt</t>
  </si>
  <si>
    <t>tests/benchmarke/e00003203.txt</t>
  </si>
  <si>
    <t>tests/benchmarke/e00003204.txt</t>
  </si>
  <si>
    <t>tests/benchmarke/e00003205.txt</t>
  </si>
  <si>
    <t>tests/benchmarke/e00003206.txt</t>
  </si>
  <si>
    <t>tests/benchmarke/e00003207.txt</t>
  </si>
  <si>
    <t>tests/benchmarke/e00003208.txt</t>
  </si>
  <si>
    <t>tests/benchmarke/e00003209.txt</t>
  </si>
  <si>
    <t>tests/benchmarke/e00003210.txt</t>
  </si>
  <si>
    <t>tests/benchmarke/e00003211.txt</t>
  </si>
  <si>
    <t>tests/benchmarke/e00003212.txt</t>
  </si>
  <si>
    <t>tests/benchmarke/e00003213.txt</t>
  </si>
  <si>
    <t>tests/benchmarke/e00003214.txt</t>
  </si>
  <si>
    <t>tests/benchmarke/e00003215.txt</t>
  </si>
  <si>
    <t>tests/benchmarke/e00003216.txt</t>
  </si>
  <si>
    <t>tests/benchmarke/e00003217.txt</t>
  </si>
  <si>
    <t>tests/benchmarke/e00003218.txt</t>
  </si>
  <si>
    <t>tests/benchmarke/e00003219.txt</t>
  </si>
  <si>
    <t>tests/benchmarke/e00003220.txt</t>
  </si>
  <si>
    <t>tests/benchmarke/e00003221.txt</t>
  </si>
  <si>
    <t>tests/benchmarke/e00003222.txt</t>
  </si>
  <si>
    <t>tests/benchmarke/e00003223.txt</t>
  </si>
  <si>
    <t>tests/benchmarke/e00003224.txt</t>
  </si>
  <si>
    <t>tests/benchmarke/e00003225.txt</t>
  </si>
  <si>
    <t>tests/benchmarke/e00003226.txt</t>
  </si>
  <si>
    <t>tests/benchmarke/e00003227.txt</t>
  </si>
  <si>
    <t>tests/benchmarke/e00003228.txt</t>
  </si>
  <si>
    <t>tests/benchmarke/e00003229.txt</t>
  </si>
  <si>
    <t>tests/benchmarke/e00003230.txt</t>
  </si>
  <si>
    <t>tests/benchmarke/e00003231.txt</t>
  </si>
  <si>
    <t>tests/benchmarke/e00003232.txt</t>
  </si>
  <si>
    <t>tests/benchmarke/e00003233.txt</t>
  </si>
  <si>
    <t>tests/benchmarke/e00003234.txt</t>
  </si>
  <si>
    <t>tests/benchmarke/e00003235.txt</t>
  </si>
  <si>
    <t>tests/benchmarke/e00003236.txt</t>
  </si>
  <si>
    <t>tests/benchmarke/e00003237.txt</t>
  </si>
  <si>
    <t>tests/benchmarke/e00003238.txt</t>
  </si>
  <si>
    <t>tests/benchmarke/e00003239.txt</t>
  </si>
  <si>
    <t>tests/benchmarke/e00003240.txt</t>
  </si>
  <si>
    <t>tests/benchmarke/e00003241.txt</t>
  </si>
  <si>
    <t>tests/benchmarke/e00003242.txt</t>
  </si>
  <si>
    <t>tests/benchmarke/e00003243.txt</t>
  </si>
  <si>
    <t>tests/benchmarke/e00003244.txt</t>
  </si>
  <si>
    <t>tests/benchmarke/e00003245.txt</t>
  </si>
  <si>
    <t>tests/benchmarke/e00003246.txt</t>
  </si>
  <si>
    <t>tests/benchmarke/e00003247.txt</t>
  </si>
  <si>
    <t>tests/benchmarke/e00003248.txt</t>
  </si>
  <si>
    <t>tests/benchmarke/e00003249.txt</t>
  </si>
  <si>
    <t>tests/benchmarke/e00003250.txt</t>
  </si>
  <si>
    <t>tests/benchmarke/e00003251.txt</t>
  </si>
  <si>
    <t>tests/benchmarke/e00003252.txt</t>
  </si>
  <si>
    <t>tests/benchmarke/e00003253.txt</t>
  </si>
  <si>
    <t>tests/benchmarke/e00003254.txt</t>
  </si>
  <si>
    <t>tests/benchmarke/e00003255.txt</t>
  </si>
  <si>
    <t>tests/benchmarke/e00003256.txt</t>
  </si>
  <si>
    <t>tests/benchmarke/e00003257.txt</t>
  </si>
  <si>
    <t>tests/benchmarke/e00003258.txt</t>
  </si>
  <si>
    <t>tests/benchmarke/e00003259.txt</t>
  </si>
  <si>
    <t>tests/benchmarke/e00003260.txt</t>
  </si>
  <si>
    <t>tests/benchmarke/e00003261.txt</t>
  </si>
  <si>
    <t>tests/benchmarke/e00003262.txt</t>
  </si>
  <si>
    <t>tests/benchmarke/e00003263.txt</t>
  </si>
  <si>
    <t>tests/benchmarke/e00003264.txt</t>
  </si>
  <si>
    <t>tests/benchmarke/e00003265.txt</t>
  </si>
  <si>
    <t>tests/benchmarke/e00003266.txt</t>
  </si>
  <si>
    <t>tests/benchmarke/e00003267.txt</t>
  </si>
  <si>
    <t>tests/benchmarke/e00003268.txt</t>
  </si>
  <si>
    <t>tests/benchmarke/e00003269.txt</t>
  </si>
  <si>
    <t>tests/benchmarke/e00003270.txt</t>
  </si>
  <si>
    <t>tests/benchmarke/e00003271.txt</t>
  </si>
  <si>
    <t>tests/benchmarke/e00003272.txt</t>
  </si>
  <si>
    <t>tests/benchmarke/e00003273.txt</t>
  </si>
  <si>
    <t>tests/benchmarke/e00003274.txt</t>
  </si>
  <si>
    <t>tests/benchmarke/e00003275.txt</t>
  </si>
  <si>
    <t>tests/benchmarke/e00003276.txt</t>
  </si>
  <si>
    <t>tests/benchmarke/e00003277.txt</t>
  </si>
  <si>
    <t>tests/benchmarke/e00003278.txt</t>
  </si>
  <si>
    <t>tests/benchmarke/e00003279.txt</t>
  </si>
  <si>
    <t>tests/benchmarke/e00003280.txt</t>
  </si>
  <si>
    <t>tests/benchmarke/e00003281.txt</t>
  </si>
  <si>
    <t>tests/benchmarke/e00003282.txt</t>
  </si>
  <si>
    <t>tests/benchmarke/e00003283.txt</t>
  </si>
  <si>
    <t>tests/benchmarke/e00003284.txt</t>
  </si>
  <si>
    <t>tests/benchmarke/e00003285.txt</t>
  </si>
  <si>
    <t>tests/benchmarke/e00003286.txt</t>
  </si>
  <si>
    <t>tests/benchmarke/e00003287.txt</t>
  </si>
  <si>
    <t>tests/benchmarke/e00003288.txt</t>
  </si>
  <si>
    <t>tests/benchmarke/e00003289.txt</t>
  </si>
  <si>
    <t>tests/benchmarke/e00003290.txt</t>
  </si>
  <si>
    <t>tests/benchmarke/e00003291.txt</t>
  </si>
  <si>
    <t>tests/benchmarke/e00003292.txt</t>
  </si>
  <si>
    <t>tests/benchmarke/e00003293.txt</t>
  </si>
  <si>
    <t>tests/benchmarke/e00003294.txt</t>
  </si>
  <si>
    <t>tests/benchmarke/e00003295.txt</t>
  </si>
  <si>
    <t>tests/benchmarke/e00003296.txt</t>
  </si>
  <si>
    <t>tests/benchmarke/e00003297.txt</t>
  </si>
  <si>
    <t>tests/benchmarke/e00003298.txt</t>
  </si>
  <si>
    <t>tests/benchmarke/e00003299.txt</t>
  </si>
  <si>
    <t>tests/benchmarke/e00003300.txt</t>
  </si>
  <si>
    <t>tests/benchmarke/e00003301.txt</t>
  </si>
  <si>
    <t>tests/benchmarke/e00003302.txt</t>
  </si>
  <si>
    <t>tests/benchmarke/e00003303.txt</t>
  </si>
  <si>
    <t>tests/benchmarke/e00003304.txt</t>
  </si>
  <si>
    <t>tests/benchmarke/e00003305.txt</t>
  </si>
  <si>
    <t>tests/benchmarke/e00003306.txt</t>
  </si>
  <si>
    <t>tests/benchmarke/e00003307.txt</t>
  </si>
  <si>
    <t>tests/benchmarke/e00003308.txt</t>
  </si>
  <si>
    <t>tests/benchmarke/e00003309.txt</t>
  </si>
  <si>
    <t>tests/benchmarke/e00003310.txt</t>
  </si>
  <si>
    <t>tests/benchmarke/e00003311.txt</t>
  </si>
  <si>
    <t>tests/benchmarke/e00003312.txt</t>
  </si>
  <si>
    <t>tests/benchmarke/e00003313.txt</t>
  </si>
  <si>
    <t>tests/benchmarke/e00003314.txt</t>
  </si>
  <si>
    <t>tests/benchmarke/e00003315.txt</t>
  </si>
  <si>
    <t>tests/benchmarke/e00003316.txt</t>
  </si>
  <si>
    <t>tests/benchmarke/e00003317.txt</t>
  </si>
  <si>
    <t>tests/benchmarke/e00003318.txt</t>
  </si>
  <si>
    <t>tests/benchmarke/e00003319.txt</t>
  </si>
  <si>
    <t>tests/benchmarke/e00003320.txt</t>
  </si>
  <si>
    <t>tests/benchmarke/e00003321.txt</t>
  </si>
  <si>
    <t>tests/benchmarke/e00003322.txt</t>
  </si>
  <si>
    <t>tests/benchmarke/e00003323.txt</t>
  </si>
  <si>
    <t>tests/benchmarke/e00003324.txt</t>
  </si>
  <si>
    <t>tests/benchmarke/e00003325.txt</t>
  </si>
  <si>
    <t>tests/benchmarke/e00003326.txt</t>
  </si>
  <si>
    <t>tests/benchmarke/e00003327.txt</t>
  </si>
  <si>
    <t>tests/benchmarke/e00003328.txt</t>
  </si>
  <si>
    <t>tests/benchmarke/e00003329.txt</t>
  </si>
  <si>
    <t>tests/benchmarke/e00003330.txt</t>
  </si>
  <si>
    <t>tests/benchmarke/e00003331.txt</t>
  </si>
  <si>
    <t>tests/benchmarke/e00003332.txt</t>
  </si>
  <si>
    <t>tests/benchmarke/e00003333.txt</t>
  </si>
  <si>
    <t>tests/benchmarke/e00003334.txt</t>
  </si>
  <si>
    <t>tests/benchmarke/e00003335.txt</t>
  </si>
  <si>
    <t>tests/benchmarke/e00003336.txt</t>
  </si>
  <si>
    <t>tests/benchmarke/e00003337.txt</t>
  </si>
  <si>
    <t>tests/benchmarke/e00003338.txt</t>
  </si>
  <si>
    <t>tests/benchmarke/e00003339.txt</t>
  </si>
  <si>
    <t>tests/benchmarke/e00003340.txt</t>
  </si>
  <si>
    <t>tests/benchmarke/e00003341.txt</t>
  </si>
  <si>
    <t>tests/benchmarke/e00003342.txt</t>
  </si>
  <si>
    <t>tests/benchmarke/e00003343.txt</t>
  </si>
  <si>
    <t>tests/benchmarke/e00003344.txt</t>
  </si>
  <si>
    <t>tests/benchmarke/e00003345.txt</t>
  </si>
  <si>
    <t>tests/benchmarke/e00003346.txt</t>
  </si>
  <si>
    <t>tests/benchmarke/e00003347.txt</t>
  </si>
  <si>
    <t>tests/benchmarke/e00003348.txt</t>
  </si>
  <si>
    <t>tests/benchmarke/e00003349.txt</t>
  </si>
  <si>
    <t>tests/benchmarke/e00003350.txt</t>
  </si>
  <si>
    <t>tests/benchmarke/e00003351.txt</t>
  </si>
  <si>
    <t>tests/benchmarke/e00003352.txt</t>
  </si>
  <si>
    <t>tests/benchmarke/e00003353.txt</t>
  </si>
  <si>
    <t>tests/benchmarke/e00003354.txt</t>
  </si>
  <si>
    <t>tests/benchmarke/e00003355.txt</t>
  </si>
  <si>
    <t>tests/benchmarke/e00003356.txt</t>
  </si>
  <si>
    <t>tests/benchmarke/e00003357.txt</t>
  </si>
  <si>
    <t>tests/benchmarke/e00003358.txt</t>
  </si>
  <si>
    <t>tests/benchmarke/e00003359.txt</t>
  </si>
  <si>
    <t>tests/benchmarke/e00003360.txt</t>
  </si>
  <si>
    <t>tests/benchmarke/e00003361.txt</t>
  </si>
  <si>
    <t>tests/benchmarke/e00003362.txt</t>
  </si>
  <si>
    <t>tests/benchmarke/e00003363.txt</t>
  </si>
  <si>
    <t>tests/benchmarke/e00003364.txt</t>
  </si>
  <si>
    <t>tests/benchmarke/e00003365.txt</t>
  </si>
  <si>
    <t>tests/benchmarke/e00003366.txt</t>
  </si>
  <si>
    <t>tests/benchmarke/e00003367.txt</t>
  </si>
  <si>
    <t>tests/benchmarke/e00003368.txt</t>
  </si>
  <si>
    <t>tests/benchmarke/e00003369.txt</t>
  </si>
  <si>
    <t>tests/benchmarke/e00003370.txt</t>
  </si>
  <si>
    <t>tests/benchmarke/e00003371.txt</t>
  </si>
  <si>
    <t>tests/benchmarke/e00003372.txt</t>
  </si>
  <si>
    <t>tests/benchmarke/e00003373.txt</t>
  </si>
  <si>
    <t>tests/benchmarke/e00003374.txt</t>
  </si>
  <si>
    <t>tests/benchmarke/e00003375.txt</t>
  </si>
  <si>
    <t>tests/benchmarke/e00003376.txt</t>
  </si>
  <si>
    <t>tests/benchmarke/e00003377.txt</t>
  </si>
  <si>
    <t>tests/benchmarke/e00003378.txt</t>
  </si>
  <si>
    <t>tests/benchmarke/e00003379.txt</t>
  </si>
  <si>
    <t>tests/benchmarke/e00003380.txt</t>
  </si>
  <si>
    <t>tests/benchmarke/e00003381.txt</t>
  </si>
  <si>
    <t>tests/benchmarke/e00003382.txt</t>
  </si>
  <si>
    <t>tests/benchmarke/e00003383.txt</t>
  </si>
  <si>
    <t>tests/benchmarke/e00003384.txt</t>
  </si>
  <si>
    <t>tests/benchmarke/e00003385.txt</t>
  </si>
  <si>
    <t>tests/benchmarke/e00003386.txt</t>
  </si>
  <si>
    <t>tests/benchmarke/e00003387.txt</t>
  </si>
  <si>
    <t>tests/benchmarke/e00003388.txt</t>
  </si>
  <si>
    <t>tests/benchmarke/e00003389.txt</t>
  </si>
  <si>
    <t>tests/benchmarke/e00003390.txt</t>
  </si>
  <si>
    <t>tests/benchmarke/e00003391.txt</t>
  </si>
  <si>
    <t>tests/benchmarke/e00003392.txt</t>
  </si>
  <si>
    <t>tests/benchmarke/e00003393.txt</t>
  </si>
  <si>
    <t>tests/benchmarke/e00003394.txt</t>
  </si>
  <si>
    <t>tests/benchmarke/e00003395.txt</t>
  </si>
  <si>
    <t>tests/benchmarke/e00003396.txt</t>
  </si>
  <si>
    <t>tests/benchmarke/e00003397.txt</t>
  </si>
  <si>
    <t>tests/benchmarke/e00003398.txt</t>
  </si>
  <si>
    <t>tests/benchmarke/e00003399.txt</t>
  </si>
  <si>
    <t>tests/benchmarke/e00003400.txt</t>
  </si>
  <si>
    <t>tests/benchmarke/e00003401.txt</t>
  </si>
  <si>
    <t>tests/benchmarke/e00003402.txt</t>
  </si>
  <si>
    <t>tests/benchmarke/e00003403.txt</t>
  </si>
  <si>
    <t>tests/benchmarke/e00003404.txt</t>
  </si>
  <si>
    <t>tests/benchmarke/e00003405.txt</t>
  </si>
  <si>
    <t>tests/benchmarke/e00003406.txt</t>
  </si>
  <si>
    <t>tests/benchmarke/e00003407.txt</t>
  </si>
  <si>
    <t>tests/benchmarke/e00003408.txt</t>
  </si>
  <si>
    <t>tests/benchmarke/e00003409.txt</t>
  </si>
  <si>
    <t>tests/benchmarke/e00003410.txt</t>
  </si>
  <si>
    <t>tests/benchmarke/e00003411.txt</t>
  </si>
  <si>
    <t>tests/benchmarke/e00003412.txt</t>
  </si>
  <si>
    <t>tests/benchmarke/e00003413.txt</t>
  </si>
  <si>
    <t>tests/benchmarke/e00003414.txt</t>
  </si>
  <si>
    <t>tests/benchmarke/e00003415.txt</t>
  </si>
  <si>
    <t>tests/benchmarke/e00003416.txt</t>
  </si>
  <si>
    <t>tests/benchmarke/e00003417.txt</t>
  </si>
  <si>
    <t>tests/benchmarke/e00003418.txt</t>
  </si>
  <si>
    <t>tests/benchmarke/e00003419.txt</t>
  </si>
  <si>
    <t>tests/benchmarke/e00003420.txt</t>
  </si>
  <si>
    <t>tests/benchmarke/e00003421.txt</t>
  </si>
  <si>
    <t>tests/benchmarke/e00003422.txt</t>
  </si>
  <si>
    <t>tests/benchmarke/e00003423.txt</t>
  </si>
  <si>
    <t>tests/benchmarke/e00003424.txt</t>
  </si>
  <si>
    <t>tests/benchmarke/e00003425.txt</t>
  </si>
  <si>
    <t>tests/benchmarke/e00003426.txt</t>
  </si>
  <si>
    <t>tests/benchmarke/e00003427.txt</t>
  </si>
  <si>
    <t>tests/benchmarke/e00003428.txt</t>
  </si>
  <si>
    <t>tests/benchmarke/e00003429.txt</t>
  </si>
  <si>
    <t>tests/benchmarke/e00003430.txt</t>
  </si>
  <si>
    <t>tests/benchmarke/e00003431.txt</t>
  </si>
  <si>
    <t>tests/benchmarke/e00003432.txt</t>
  </si>
  <si>
    <t>tests/benchmarke/e00003433.txt</t>
  </si>
  <si>
    <t>tests/benchmarke/e00003434.txt</t>
  </si>
  <si>
    <t>tests/benchmarke/e00003435.txt</t>
  </si>
  <si>
    <t>tests/benchmarke/e00003436.txt</t>
  </si>
  <si>
    <t>tests/benchmarke/e00003437.txt</t>
  </si>
  <si>
    <t>tests/benchmarke/e00003438.txt</t>
  </si>
  <si>
    <t>tests/benchmarke/e00003439.txt</t>
  </si>
  <si>
    <t>tests/benchmarke/e00003440.txt</t>
  </si>
  <si>
    <t>tests/benchmarke/e00003441.txt</t>
  </si>
  <si>
    <t>tests/benchmarke/e00003442.txt</t>
  </si>
  <si>
    <t>tests/benchmarke/e00003443.txt</t>
  </si>
  <si>
    <t>tests/benchmarke/e00003444.txt</t>
  </si>
  <si>
    <t>tests/benchmarke/e00003445.txt</t>
  </si>
  <si>
    <t>tests/benchmarke/e00003446.txt</t>
  </si>
  <si>
    <t>tests/benchmarke/e00003447.txt</t>
  </si>
  <si>
    <t>tests/benchmarke/e00003448.txt</t>
  </si>
  <si>
    <t>tests/benchmarke/e00003449.txt</t>
  </si>
  <si>
    <t>tests/benchmarke/e00003450.txt</t>
  </si>
  <si>
    <t>tests/benchmarke/e00003451.txt</t>
  </si>
  <si>
    <t>tests/benchmarke/e00003452.txt</t>
  </si>
  <si>
    <t>tests/benchmarke/e00003453.txt</t>
  </si>
  <si>
    <t>tests/benchmarke/e00003454.txt</t>
  </si>
  <si>
    <t>tests/benchmarke/e00003455.txt</t>
  </si>
  <si>
    <t>tests/benchmarke/e00003456.txt</t>
  </si>
  <si>
    <t>tests/benchmarke/e00003457.txt</t>
  </si>
  <si>
    <t>tests/benchmarke/e00003458.txt</t>
  </si>
  <si>
    <t>tests/benchmarke/e00003459.txt</t>
  </si>
  <si>
    <t>tests/benchmarke/e00003460.txt</t>
  </si>
  <si>
    <t>tests/benchmarke/e00003461.txt</t>
  </si>
  <si>
    <t>tests/benchmarke/e00003462.txt</t>
  </si>
  <si>
    <t>tests/benchmarke/e00003463.txt</t>
  </si>
  <si>
    <t>tests/benchmarke/e00003464.txt</t>
  </si>
  <si>
    <t>tests/benchmarke/e00003465.txt</t>
  </si>
  <si>
    <t>tests/benchmarke/e00003466.txt</t>
  </si>
  <si>
    <t>tests/benchmarke/e00003467.txt</t>
  </si>
  <si>
    <t>tests/benchmarke/e00003468.txt</t>
  </si>
  <si>
    <t>tests/benchmarke/e00003469.txt</t>
  </si>
  <si>
    <t>tests/benchmarke/e00003470.txt</t>
  </si>
  <si>
    <t>tests/benchmarke/e00003471.txt</t>
  </si>
  <si>
    <t>tests/benchmarke/e00003472.txt</t>
  </si>
  <si>
    <t>tests/benchmarke/e00003473.txt</t>
  </si>
  <si>
    <t>tests/benchmarke/e00003474.txt</t>
  </si>
  <si>
    <t>tests/benchmarke/e00003475.txt</t>
  </si>
  <si>
    <t>tests/benchmarke/e00003476.txt</t>
  </si>
  <si>
    <t>tests/benchmarke/e00003477.txt</t>
  </si>
  <si>
    <t>tests/benchmarke/e00003478.txt</t>
  </si>
  <si>
    <t>tests/benchmarke/e00003479.txt</t>
  </si>
  <si>
    <t>tests/benchmarke/e00003480.txt</t>
  </si>
  <si>
    <t>tests/benchmarke/e00003481.txt</t>
  </si>
  <si>
    <t>tests/benchmarke/e00003482.txt</t>
  </si>
  <si>
    <t>tests/benchmarke/e00003483.txt</t>
  </si>
  <si>
    <t>tests/benchmarke/e00003484.txt</t>
  </si>
  <si>
    <t>tests/benchmarke/e00003485.txt</t>
  </si>
  <si>
    <t>tests/benchmarke/e00003486.txt</t>
  </si>
  <si>
    <t>tests/benchmarke/e00003487.txt</t>
  </si>
  <si>
    <t>tests/benchmarke/e00003488.txt</t>
  </si>
  <si>
    <t>tests/benchmarke/e00003489.txt</t>
  </si>
  <si>
    <t>tests/benchmarke/e00003490.txt</t>
  </si>
  <si>
    <t>tests/benchmarke/e00003491.txt</t>
  </si>
  <si>
    <t>tests/benchmarke/e00003492.txt</t>
  </si>
  <si>
    <t>tests/benchmarke/e00003493.txt</t>
  </si>
  <si>
    <t>tests/benchmarke/e00003494.txt</t>
  </si>
  <si>
    <t>tests/benchmarke/e00003495.txt</t>
  </si>
  <si>
    <t>tests/benchmarke/e00003496.txt</t>
  </si>
  <si>
    <t>tests/benchmarke/e00003497.txt</t>
  </si>
  <si>
    <t>tests/benchmarke/e00003498.txt</t>
  </si>
  <si>
    <t>tests/benchmarke/e00003499.txt</t>
  </si>
  <si>
    <t>tests/benchmarke/e00003500.txt</t>
  </si>
  <si>
    <t>tests/benchmarke/e00003501.txt</t>
  </si>
  <si>
    <t>tests/benchmarke/e00003502.txt</t>
  </si>
  <si>
    <t>tests/benchmarke/e00003503.txt</t>
  </si>
  <si>
    <t>tests/benchmarke/e00003504.txt</t>
  </si>
  <si>
    <t>tests/benchmarke/e00003505.txt</t>
  </si>
  <si>
    <t>tests/benchmarke/e00003506.txt</t>
  </si>
  <si>
    <t>tests/benchmarke/e00003507.txt</t>
  </si>
  <si>
    <t>tests/benchmarke/e00003508.txt</t>
  </si>
  <si>
    <t>tests/benchmarke/e00003509.txt</t>
  </si>
  <si>
    <t>tests/benchmarke/e00003510.txt</t>
  </si>
  <si>
    <t>tests/benchmarke/e00003511.txt</t>
  </si>
  <si>
    <t>tests/benchmarke/e00003512.txt</t>
  </si>
  <si>
    <t>tests/benchmarke/e00003513.txt</t>
  </si>
  <si>
    <t>tests/benchmarke/e00003514.txt</t>
  </si>
  <si>
    <t>tests/benchmarke/e00003515.txt</t>
  </si>
  <si>
    <t>tests/benchmarke/e00003516.txt</t>
  </si>
  <si>
    <t>tests/benchmarke/e00003517.txt</t>
  </si>
  <si>
    <t>tests/benchmarke/e00003518.txt</t>
  </si>
  <si>
    <t>tests/benchmarke/e00003519.txt</t>
  </si>
  <si>
    <t>tests/benchmarke/e00003520.txt</t>
  </si>
  <si>
    <t>tests/benchmarke/e00003521.txt</t>
  </si>
  <si>
    <t>tests/benchmarke/e00003522.txt</t>
  </si>
  <si>
    <t>tests/benchmarke/e00003523.txt</t>
  </si>
  <si>
    <t>tests/benchmarke/e00003524.txt</t>
  </si>
  <si>
    <t>tests/benchmarke/e00003525.txt</t>
  </si>
  <si>
    <t>tests/benchmarke/e00003526.txt</t>
  </si>
  <si>
    <t>tests/benchmarke/e00003527.txt</t>
  </si>
  <si>
    <t>tests/benchmarke/e00003528.txt</t>
  </si>
  <si>
    <t>tests/benchmarke/e00003529.txt</t>
  </si>
  <si>
    <t>tests/benchmarke/e00003530.txt</t>
  </si>
  <si>
    <t>tests/benchmarke/e00003531.txt</t>
  </si>
  <si>
    <t>tests/benchmarke/e00003532.txt</t>
  </si>
  <si>
    <t>tests/benchmarke/e00003533.txt</t>
  </si>
  <si>
    <t>tests/benchmarke/e00003534.txt</t>
  </si>
  <si>
    <t>tests/benchmarke/e00003535.txt</t>
  </si>
  <si>
    <t>tests/benchmarke/e00003536.txt</t>
  </si>
  <si>
    <t>tests/benchmarke/e00003537.txt</t>
  </si>
  <si>
    <t>tests/benchmarke/e00003538.txt</t>
  </si>
  <si>
    <t>tests/benchmarke/e00003539.txt</t>
  </si>
  <si>
    <t>tests/benchmarke/e00003540.txt</t>
  </si>
  <si>
    <t>tests/benchmarke/e00003541.txt</t>
  </si>
  <si>
    <t>tests/benchmarke/e00003542.txt</t>
  </si>
  <si>
    <t>tests/benchmarke/e00003543.txt</t>
  </si>
  <si>
    <t>tests/benchmarke/e00003544.txt</t>
  </si>
  <si>
    <t>tests/benchmarke/e00003545.txt</t>
  </si>
  <si>
    <t>tests/benchmarke/e00003546.txt</t>
  </si>
  <si>
    <t>tests/benchmarke/e00003547.txt</t>
  </si>
  <si>
    <t>tests/benchmarke/e00003548.txt</t>
  </si>
  <si>
    <t>tests/benchmarke/e00003549.txt</t>
  </si>
  <si>
    <t>tests/benchmarke/e00003550.txt</t>
  </si>
  <si>
    <t>tests/benchmarke/e00003551.txt</t>
  </si>
  <si>
    <t>tests/benchmarke/e00003552.txt</t>
  </si>
  <si>
    <t>tests/benchmarke/e00003553.txt</t>
  </si>
  <si>
    <t>tests/benchmarke/e00003554.txt</t>
  </si>
  <si>
    <t>tests/benchmarke/e00003555.txt</t>
  </si>
  <si>
    <t>tests/benchmarke/e00003556.txt</t>
  </si>
  <si>
    <t>tests/benchmarke/e00003557.txt</t>
  </si>
  <si>
    <t>tests/benchmarke/e00003558.txt</t>
  </si>
  <si>
    <t>tests/benchmarke/e00003559.txt</t>
  </si>
  <si>
    <t>tests/benchmarke/e00003560.txt</t>
  </si>
  <si>
    <t>tests/benchmarke/e00003561.txt</t>
  </si>
  <si>
    <t>tests/benchmarke/e00003562.txt</t>
  </si>
  <si>
    <t>tests/benchmarke/e00003563.txt</t>
  </si>
  <si>
    <t>tests/benchmarke/e00003564.txt</t>
  </si>
  <si>
    <t>tests/benchmarke/e00003565.txt</t>
  </si>
  <si>
    <t>tests/benchmarke/e00003566.txt</t>
  </si>
  <si>
    <t>tests/benchmarke/e00003567.txt</t>
  </si>
  <si>
    <t>tests/benchmarke/e00003568.txt</t>
  </si>
  <si>
    <t>tests/benchmarke/e00003569.txt</t>
  </si>
  <si>
    <t>tests/benchmarke/e00003570.txt</t>
  </si>
  <si>
    <t>tests/benchmarke/e00003571.txt</t>
  </si>
  <si>
    <t>tests/benchmarke/e00003572.txt</t>
  </si>
  <si>
    <t>tests/benchmarke/e00003573.txt</t>
  </si>
  <si>
    <t>tests/benchmarke/e00003574.txt</t>
  </si>
  <si>
    <t>tests/benchmarke/e00003575.txt</t>
  </si>
  <si>
    <t>tests/benchmarke/e00003576.txt</t>
  </si>
  <si>
    <t>tests/benchmarke/e00003577.txt</t>
  </si>
  <si>
    <t>tests/benchmarke/e00003578.txt</t>
  </si>
  <si>
    <t>tests/benchmarke/e00003579.txt</t>
  </si>
  <si>
    <t>tests/benchmarke/e00003580.txt</t>
  </si>
  <si>
    <t>tests/benchmarke/e00003581.txt</t>
  </si>
  <si>
    <t>tests/benchmarke/e00003582.txt</t>
  </si>
  <si>
    <t>tests/benchmarke/e00003583.txt</t>
  </si>
  <si>
    <t>tests/benchmarke/e00003584.txt</t>
  </si>
  <si>
    <t>tests/benchmarke/e00003585.txt</t>
  </si>
  <si>
    <t>tests/benchmarke/e00003586.txt</t>
  </si>
  <si>
    <t>tests/benchmarke/e00003587.txt</t>
  </si>
  <si>
    <t>tests/benchmarke/e00003588.txt</t>
  </si>
  <si>
    <t>tests/benchmarke/e00003589.txt</t>
  </si>
  <si>
    <t>tests/benchmarke/e00003590.txt</t>
  </si>
  <si>
    <t>tests/benchmarke/e00003591.txt</t>
  </si>
  <si>
    <t>tests/benchmarke/e00003592.txt</t>
  </si>
  <si>
    <t>tests/benchmarke/e00003593.txt</t>
  </si>
  <si>
    <t>tests/benchmarke/e00003594.txt</t>
  </si>
  <si>
    <t>tests/benchmarke/e00003595.txt</t>
  </si>
  <si>
    <t>tests/benchmarke/e00003596.txt</t>
  </si>
  <si>
    <t>tests/benchmarke/e00003597.txt</t>
  </si>
  <si>
    <t>tests/benchmarke/e00003598.txt</t>
  </si>
  <si>
    <t>tests/benchmarke/e00003599.txt</t>
  </si>
  <si>
    <t>tests/benchmarke/e00003600.txt</t>
  </si>
  <si>
    <t>tests/benchmarke/e00003601.txt</t>
  </si>
  <si>
    <t>tests/benchmarke/e00003602.txt</t>
  </si>
  <si>
    <t>tests/benchmarke/e00003603.txt</t>
  </si>
  <si>
    <t>tests/benchmarke/e00003604.txt</t>
  </si>
  <si>
    <t>tests/benchmarke/e00003605.txt</t>
  </si>
  <si>
    <t>tests/benchmarke/e00003606.txt</t>
  </si>
  <si>
    <t>tests/benchmarke/e00003607.txt</t>
  </si>
  <si>
    <t>tests/benchmarke/e00003608.txt</t>
  </si>
  <si>
    <t>tests/benchmarke/e00003609.txt</t>
  </si>
  <si>
    <t>tests/benchmarke/e00003610.txt</t>
  </si>
  <si>
    <t>tests/benchmarke/e00003611.txt</t>
  </si>
  <si>
    <t>tests/benchmarke/e00003612.txt</t>
  </si>
  <si>
    <t>tests/benchmarke/e00003613.txt</t>
  </si>
  <si>
    <t>tests/benchmarke/e00003614.txt</t>
  </si>
  <si>
    <t>tests/benchmarke/e00003615.txt</t>
  </si>
  <si>
    <t>tests/benchmarke/e00003616.txt</t>
  </si>
  <si>
    <t>tests/benchmarke/e00003617.txt</t>
  </si>
  <si>
    <t>tests/benchmarke/e00003618.txt</t>
  </si>
  <si>
    <t>tests/benchmarke/e00003619.txt</t>
  </si>
  <si>
    <t>tests/benchmarke/e00003620.txt</t>
  </si>
  <si>
    <t>tests/benchmarke/e00003621.txt</t>
  </si>
  <si>
    <t>tests/benchmarke/e00003622.txt</t>
  </si>
  <si>
    <t>tests/benchmarke/e00003623.txt</t>
  </si>
  <si>
    <t>tests/benchmarke/e00003624.txt</t>
  </si>
  <si>
    <t>tests/benchmarke/e00003625.txt</t>
  </si>
  <si>
    <t>tests/benchmarke/e00003626.txt</t>
  </si>
  <si>
    <t>tests/benchmarke/e00003627.txt</t>
  </si>
  <si>
    <t>tests/benchmarke/e00003628.txt</t>
  </si>
  <si>
    <t>tests/benchmarke/e00003629.txt</t>
  </si>
  <si>
    <t>tests/benchmarke/e00003630.txt</t>
  </si>
  <si>
    <t>tests/benchmarke/e00003631.txt</t>
  </si>
  <si>
    <t>tests/benchmarke/e00003632.txt</t>
  </si>
  <si>
    <t>tests/benchmarke/e00003633.txt</t>
  </si>
  <si>
    <t>tests/benchmarke/e00003634.txt</t>
  </si>
  <si>
    <t>tests/benchmarke/e00003635.txt</t>
  </si>
  <si>
    <t>tests/benchmarke/e00003636.txt</t>
  </si>
  <si>
    <t>tests/benchmarke/e00003637.txt</t>
  </si>
  <si>
    <t>tests/benchmarke/e00003638.txt</t>
  </si>
  <si>
    <t>tests/benchmarke/e00003639.txt</t>
  </si>
  <si>
    <t>tests/benchmarke/e00003640.txt</t>
  </si>
  <si>
    <t>tests/benchmarke/e00003641.txt</t>
  </si>
  <si>
    <t>tests/benchmarke/e00003642.txt</t>
  </si>
  <si>
    <t>tests/benchmarke/e00003643.txt</t>
  </si>
  <si>
    <t>tests/benchmarke/e00003644.txt</t>
  </si>
  <si>
    <t>tests/benchmarke/e00003645.txt</t>
  </si>
  <si>
    <t>tests/benchmarke/e00003646.txt</t>
  </si>
  <si>
    <t>tests/benchmarke/e00003647.txt</t>
  </si>
  <si>
    <t>tests/benchmarke/e00003648.txt</t>
  </si>
  <si>
    <t>tests/benchmarke/e00003649.txt</t>
  </si>
  <si>
    <t>tests/benchmarke/e00003650.txt</t>
  </si>
  <si>
    <t>tests/benchmarke/e00003651.txt</t>
  </si>
  <si>
    <t>tests/benchmarke/e00003652.txt</t>
  </si>
  <si>
    <t>tests/benchmarke/e00003653.txt</t>
  </si>
  <si>
    <t>tests/benchmarke/e00003654.txt</t>
  </si>
  <si>
    <t>tests/benchmarke/e00003655.txt</t>
  </si>
  <si>
    <t>tests/benchmarke/e00003656.txt</t>
  </si>
  <si>
    <t>tests/benchmarke/e00003657.txt</t>
  </si>
  <si>
    <t>tests/benchmarke/e00003658.txt</t>
  </si>
  <si>
    <t>tests/benchmarke/e00003659.txt</t>
  </si>
  <si>
    <t>tests/benchmarke/e00003660.txt</t>
  </si>
  <si>
    <t>tests/benchmarke/e00003661.txt</t>
  </si>
  <si>
    <t>tests/benchmarke/e00003662.txt</t>
  </si>
  <si>
    <t>tests/benchmarke/e00003663.txt</t>
  </si>
  <si>
    <t>tests/benchmarke/e00003664.txt</t>
  </si>
  <si>
    <t>tests/benchmarke/e00003665.txt</t>
  </si>
  <si>
    <t>tests/benchmarke/e00003666.txt</t>
  </si>
  <si>
    <t>tests/benchmarke/e00003667.txt</t>
  </si>
  <si>
    <t>tests/benchmarke/e00003668.txt</t>
  </si>
  <si>
    <t>tests/benchmarke/e00003669.txt</t>
  </si>
  <si>
    <t>tests/benchmarke/e00003670.txt</t>
  </si>
  <si>
    <t>tests/benchmarke/e00003671.txt</t>
  </si>
  <si>
    <t>tests/benchmarke/e00003672.txt</t>
  </si>
  <si>
    <t>tests/benchmarke/e00003673.txt</t>
  </si>
  <si>
    <t>tests/benchmarke/e00003674.txt</t>
  </si>
  <si>
    <t>tests/benchmarke/e00003675.txt</t>
  </si>
  <si>
    <t>tests/benchmarke/e00003676.txt</t>
  </si>
  <si>
    <t>tests/benchmarke/e00003677.txt</t>
  </si>
  <si>
    <t>tests/benchmarke/e00003678.txt</t>
  </si>
  <si>
    <t>tests/benchmarke/e00003679.txt</t>
  </si>
  <si>
    <t>tests/benchmarke/e00003680.txt</t>
  </si>
  <si>
    <t>tests/benchmarke/e00003681.txt</t>
  </si>
  <si>
    <t>tests/benchmarke/e00003682.txt</t>
  </si>
  <si>
    <t>tests/benchmarke/e00003683.txt</t>
  </si>
  <si>
    <t>tests/benchmarke/e00003684.txt</t>
  </si>
  <si>
    <t>tests/benchmarke/e00003685.txt</t>
  </si>
  <si>
    <t>tests/benchmarke/e00003686.txt</t>
  </si>
  <si>
    <t>tests/benchmarke/e00003687.txt</t>
  </si>
  <si>
    <t>tests/benchmarke/e00003688.txt</t>
  </si>
  <si>
    <t>tests/benchmarke/e00003689.txt</t>
  </si>
  <si>
    <t>tests/benchmarke/e00003690.txt</t>
  </si>
  <si>
    <t>tests/benchmarke/e00003691.txt</t>
  </si>
  <si>
    <t>tests/benchmarke/e00003692.txt</t>
  </si>
  <si>
    <t>tests/benchmarke/e00003693.txt</t>
  </si>
  <si>
    <t>tests/benchmarke/e00003694.txt</t>
  </si>
  <si>
    <t>tests/benchmarke/e00003695.txt</t>
  </si>
  <si>
    <t>tests/benchmarke/e00003696.txt</t>
  </si>
  <si>
    <t>tests/benchmarke/e00003697.txt</t>
  </si>
  <si>
    <t>tests/benchmarke/e00003698.txt</t>
  </si>
  <si>
    <t>tests/benchmarke/e00003699.txt</t>
  </si>
  <si>
    <t>tests/benchmarke/e00003700.txt</t>
  </si>
  <si>
    <t>tests/benchmarke/e00003701.txt</t>
  </si>
  <si>
    <t>tests/benchmarke/e00003702.txt</t>
  </si>
  <si>
    <t>tests/benchmarke/e00003703.txt</t>
  </si>
  <si>
    <t>tests/benchmarke/e00003704.txt</t>
  </si>
  <si>
    <t>tests/benchmarke/e00003705.txt</t>
  </si>
  <si>
    <t>tests/benchmarke/e00003706.txt</t>
  </si>
  <si>
    <t>tests/benchmarke/e00003707.txt</t>
  </si>
  <si>
    <t>tests/benchmarke/e00003708.txt</t>
  </si>
  <si>
    <t>tests/benchmarke/e00003709.txt</t>
  </si>
  <si>
    <t>tests/benchmarke/e00003710.txt</t>
  </si>
  <si>
    <t>tests/benchmarke/e00003711.txt</t>
  </si>
  <si>
    <t>tests/benchmarke/e00003712.txt</t>
  </si>
  <si>
    <t>tests/benchmarke/e00003713.txt</t>
  </si>
  <si>
    <t>tests/benchmarke/e00003714.txt</t>
  </si>
  <si>
    <t>tests/benchmarke/e00003715.txt</t>
  </si>
  <si>
    <t>tests/benchmarke/e00003716.txt</t>
  </si>
  <si>
    <t>tests/benchmarke/e00003717.txt</t>
  </si>
  <si>
    <t>tests/benchmarke/e00003718.txt</t>
  </si>
  <si>
    <t>tests/benchmarke/e00003719.txt</t>
  </si>
  <si>
    <t>tests/benchmarke/e00003720.txt</t>
  </si>
  <si>
    <t>tests/benchmarke/e00003721.txt</t>
  </si>
  <si>
    <t>tests/benchmarke/e00003722.txt</t>
  </si>
  <si>
    <t>tests/benchmarke/e00003723.txt</t>
  </si>
  <si>
    <t>tests/benchmarke/e00003724.txt</t>
  </si>
  <si>
    <t>tests/benchmarke/e00003725.txt</t>
  </si>
  <si>
    <t>tests/benchmarke/e00003726.txt</t>
  </si>
  <si>
    <t>tests/benchmarke/e00003727.txt</t>
  </si>
  <si>
    <t>tests/benchmarke/e00003728.txt</t>
  </si>
  <si>
    <t>tests/benchmarke/e00003729.txt</t>
  </si>
  <si>
    <t>tests/benchmarke/e00003730.txt</t>
  </si>
  <si>
    <t>tests/benchmarke/e00003731.txt</t>
  </si>
  <si>
    <t>tests/benchmarke/e00003732.txt</t>
  </si>
  <si>
    <t>tests/benchmarke/e00003733.txt</t>
  </si>
  <si>
    <t>tests/benchmarke/e00003734.txt</t>
  </si>
  <si>
    <t>tests/benchmarke/e00003735.txt</t>
  </si>
  <si>
    <t>tests/benchmarke/e00003736.txt</t>
  </si>
  <si>
    <t>tests/benchmarke/e00003737.txt</t>
  </si>
  <si>
    <t>tests/benchmarke/e00003738.txt</t>
  </si>
  <si>
    <t>tests/benchmarke/e00003739.txt</t>
  </si>
  <si>
    <t>tests/benchmarke/e00003740.txt</t>
  </si>
  <si>
    <t>tests/benchmarke/e00003741.txt</t>
  </si>
  <si>
    <t>tests/benchmarke/e00003742.txt</t>
  </si>
  <si>
    <t>tests/benchmarke/e00003743.txt</t>
  </si>
  <si>
    <t>tests/benchmarke/e00003744.txt</t>
  </si>
  <si>
    <t>tests/benchmarke/e00003745.txt</t>
  </si>
  <si>
    <t>tests/benchmarke/e00003746.txt</t>
  </si>
  <si>
    <t>tests/benchmarke/e00003747.txt</t>
  </si>
  <si>
    <t>tests/benchmarke/e00003748.txt</t>
  </si>
  <si>
    <t>tests/benchmarke/e00003749.txt</t>
  </si>
  <si>
    <t>tests/benchmarke/e00003750.txt</t>
  </si>
  <si>
    <t>tests/benchmarke/e00003751.txt</t>
  </si>
  <si>
    <t>tests/benchmarke/e00003752.txt</t>
  </si>
  <si>
    <t>tests/benchmarke/e00003753.txt</t>
  </si>
  <si>
    <t>tests/benchmarke/e00003754.txt</t>
  </si>
  <si>
    <t>tests/benchmarke/e00003755.txt</t>
  </si>
  <si>
    <t>tests/benchmarke/e00003756.txt</t>
  </si>
  <si>
    <t>tests/benchmarke/e00003757.txt</t>
  </si>
  <si>
    <t>tests/benchmarke/e00003758.txt</t>
  </si>
  <si>
    <t>tests/benchmarke/e00003759.txt</t>
  </si>
  <si>
    <t>tests/benchmarke/e00003760.txt</t>
  </si>
  <si>
    <t>tests/benchmarke/e00003761.txt</t>
  </si>
  <si>
    <t>tests/benchmarke/e00003762.txt</t>
  </si>
  <si>
    <t>tests/benchmarke/e00003763.txt</t>
  </si>
  <si>
    <t>tests/benchmarke/e00003764.txt</t>
  </si>
  <si>
    <t>tests/benchmarke/e00003765.txt</t>
  </si>
  <si>
    <t>tests/benchmarke/e00003766.txt</t>
  </si>
  <si>
    <t>tests/benchmarke/e00003767.txt</t>
  </si>
  <si>
    <t>tests/benchmarke/e00003768.txt</t>
  </si>
  <si>
    <t>tests/benchmarke/e00003769.txt</t>
  </si>
  <si>
    <t>tests/benchmarke/e00003770.txt</t>
  </si>
  <si>
    <t>tests/benchmarke/e00003771.txt</t>
  </si>
  <si>
    <t>tests/benchmarke/e00003772.txt</t>
  </si>
  <si>
    <t>tests/benchmarke/e00003773.txt</t>
  </si>
  <si>
    <t>tests/benchmarke/e00003774.txt</t>
  </si>
  <si>
    <t>tests/benchmarke/e00003775.txt</t>
  </si>
  <si>
    <t>tests/benchmarke/e00003776.txt</t>
  </si>
  <si>
    <t>tests/benchmarke/e00003777.txt</t>
  </si>
  <si>
    <t>tests/benchmarke/e00003778.txt</t>
  </si>
  <si>
    <t>tests/benchmarke/e00003779.txt</t>
  </si>
  <si>
    <t>tests/benchmarke/e00003780.txt</t>
  </si>
  <si>
    <t>tests/benchmarke/e00003781.txt</t>
  </si>
  <si>
    <t>tests/benchmarke/e00003782.txt</t>
  </si>
  <si>
    <t>tests/benchmarke/e00003783.txt</t>
  </si>
  <si>
    <t>tests/benchmarke/e00003784.txt</t>
  </si>
  <si>
    <t>tests/benchmarke/e00003785.txt</t>
  </si>
  <si>
    <t>tests/benchmarke/e00003786.txt</t>
  </si>
  <si>
    <t>tests/benchmarke/e00003787.txt</t>
  </si>
  <si>
    <t>tests/benchmarke/e00003788.txt</t>
  </si>
  <si>
    <t>tests/benchmarke/e00003789.txt</t>
  </si>
  <si>
    <t>tests/benchmarke/e00003790.txt</t>
  </si>
  <si>
    <t>tests/benchmarke/e00003791.txt</t>
  </si>
  <si>
    <t>tests/benchmarke/e00003792.txt</t>
  </si>
  <si>
    <t>tests/benchmarke/e00003793.txt</t>
  </si>
  <si>
    <t>tests/benchmarke/e00003794.txt</t>
  </si>
  <si>
    <t>tests/benchmarke/e00003795.txt</t>
  </si>
  <si>
    <t>tests/benchmarke/e00003796.txt</t>
  </si>
  <si>
    <t>tests/benchmarke/e00003797.txt</t>
  </si>
  <si>
    <t>tests/benchmarke/e00003798.txt</t>
  </si>
  <si>
    <t>tests/benchmarke/e00003799.txt</t>
  </si>
  <si>
    <t>tests/benchmarke/e00003800.txt</t>
  </si>
  <si>
    <t>tests/benchmarke/e00003801.txt</t>
  </si>
  <si>
    <t>tests/benchmarke/e00003802.txt</t>
  </si>
  <si>
    <t>tests/benchmarke/e00003803.txt</t>
  </si>
  <si>
    <t>tests/benchmarke/e00003804.txt</t>
  </si>
  <si>
    <t>tests/benchmarke/e00003805.txt</t>
  </si>
  <si>
    <t>tests/benchmarke/e00003806.txt</t>
  </si>
  <si>
    <t>tests/benchmarke/e00003807.txt</t>
  </si>
  <si>
    <t>tests/benchmarke/e00003808.txt</t>
  </si>
  <si>
    <t>tests/benchmarke/e00003809.txt</t>
  </si>
  <si>
    <t>tests/benchmarke/e00003810.txt</t>
  </si>
  <si>
    <t>tests/benchmarke/e00003811.txt</t>
  </si>
  <si>
    <t>tests/benchmarke/e00003812.txt</t>
  </si>
  <si>
    <t>tests/benchmarke/e00003813.txt</t>
  </si>
  <si>
    <t>tests/benchmarke/e00003814.txt</t>
  </si>
  <si>
    <t>tests/benchmarke/e00003815.txt</t>
  </si>
  <si>
    <t>tests/benchmarke/e00003816.txt</t>
  </si>
  <si>
    <t>tests/benchmarke/e00003817.txt</t>
  </si>
  <si>
    <t>tests/benchmarke/e00003818.txt</t>
  </si>
  <si>
    <t>tests/benchmarke/e00003819.txt</t>
  </si>
  <si>
    <t>tests/benchmarke/e00003820.txt</t>
  </si>
  <si>
    <t>tests/benchmarke/e00003821.txt</t>
  </si>
  <si>
    <t>tests/benchmarke/e00003822.txt</t>
  </si>
  <si>
    <t>tests/benchmarke/e00003823.txt</t>
  </si>
  <si>
    <t>tests/benchmarke/e00003824.txt</t>
  </si>
  <si>
    <t>tests/benchmarke/e00003825.txt</t>
  </si>
  <si>
    <t>tests/benchmarke/e00003826.txt</t>
  </si>
  <si>
    <t>tests/benchmarke/e00003827.txt</t>
  </si>
  <si>
    <t>tests/benchmarke/e00003828.txt</t>
  </si>
  <si>
    <t>tests/benchmarke/e00003829.txt</t>
  </si>
  <si>
    <t>tests/benchmarke/e00003830.txt</t>
  </si>
  <si>
    <t>tests/benchmarke/e00003831.txt</t>
  </si>
  <si>
    <t>tests/benchmarke/e00003832.txt</t>
  </si>
  <si>
    <t>tests/benchmarke/e00003833.txt</t>
  </si>
  <si>
    <t>tests/benchmarke/e00003834.txt</t>
  </si>
  <si>
    <t>tests/benchmarke/e00003835.txt</t>
  </si>
  <si>
    <t>tests/benchmarke/e00003836.txt</t>
  </si>
  <si>
    <t>tests/benchmarke/e00003837.txt</t>
  </si>
  <si>
    <t>tests/benchmarke/e00003838.txt</t>
  </si>
  <si>
    <t>tests/benchmarke/e00003839.txt</t>
  </si>
  <si>
    <t>tests/benchmarke/e00003840.txt</t>
  </si>
  <si>
    <t>tests/benchmarke/e00003841.txt</t>
  </si>
  <si>
    <t>tests/benchmarke/e00003842.txt</t>
  </si>
  <si>
    <t>tests/benchmarke/e00003843.txt</t>
  </si>
  <si>
    <t>tests/benchmarke/e00003844.txt</t>
  </si>
  <si>
    <t>tests/benchmarke/e00003845.txt</t>
  </si>
  <si>
    <t>tests/benchmarke/e00003846.txt</t>
  </si>
  <si>
    <t>tests/benchmarke/e00003847.txt</t>
  </si>
  <si>
    <t>tests/benchmarke/e00003848.txt</t>
  </si>
  <si>
    <t>tests/benchmarke/e00003849.txt</t>
  </si>
  <si>
    <t>tests/benchmarke/e00003850.txt</t>
  </si>
  <si>
    <t>tests/benchmarke/e00003851.txt</t>
  </si>
  <si>
    <t>tests/benchmarke/e00003852.txt</t>
  </si>
  <si>
    <t>tests/benchmarke/e00003853.txt</t>
  </si>
  <si>
    <t>tests/benchmarke/e00003854.txt</t>
  </si>
  <si>
    <t>tests/benchmarke/e00003855.txt</t>
  </si>
  <si>
    <t>tests/benchmarke/e00003856.txt</t>
  </si>
  <si>
    <t>tests/benchmarke/e00003857.txt</t>
  </si>
  <si>
    <t>tests/benchmarke/e00003858.txt</t>
  </si>
  <si>
    <t>tests/benchmarke/e00003859.txt</t>
  </si>
  <si>
    <t>tests/benchmarke/e00003860.txt</t>
  </si>
  <si>
    <t>tests/benchmarke/e00003861.txt</t>
  </si>
  <si>
    <t>tests/benchmarke/e00003862.txt</t>
  </si>
  <si>
    <t>tests/benchmarke/e00003863.txt</t>
  </si>
  <si>
    <t>tests/benchmarke/e00003864.txt</t>
  </si>
  <si>
    <t>tests/benchmarke/e00003865.txt</t>
  </si>
  <si>
    <t>tests/benchmarke/e00003866.txt</t>
  </si>
  <si>
    <t>tests/benchmarke/e00003867.txt</t>
  </si>
  <si>
    <t>tests/benchmarke/e00003868.txt</t>
  </si>
  <si>
    <t>tests/benchmarke/e00003869.txt</t>
  </si>
  <si>
    <t>tests/benchmarke/e00003870.txt</t>
  </si>
  <si>
    <t>tests/benchmarke/e00003871.txt</t>
  </si>
  <si>
    <t>tests/benchmarke/e00003872.txt</t>
  </si>
  <si>
    <t>tests/benchmarke/e00003873.txt</t>
  </si>
  <si>
    <t>tests/benchmarke/e00003874.txt</t>
  </si>
  <si>
    <t>tests/benchmarke/e00003875.txt</t>
  </si>
  <si>
    <t>tests/benchmarke/e00003876.txt</t>
  </si>
  <si>
    <t>tests/benchmarke/e00003877.txt</t>
  </si>
  <si>
    <t>tests/benchmarke/e00003878.txt</t>
  </si>
  <si>
    <t>tests/benchmarke/e00003879.txt</t>
  </si>
  <si>
    <t>tests/benchmarke/e00003880.txt</t>
  </si>
  <si>
    <t>tests/benchmarke/e00003881.txt</t>
  </si>
  <si>
    <t>tests/benchmarke/e00003882.txt</t>
  </si>
  <si>
    <t>tests/benchmarke/e00003883.txt</t>
  </si>
  <si>
    <t>tests/benchmarke/e00003884.txt</t>
  </si>
  <si>
    <t>tests/benchmarke/e00003885.txt</t>
  </si>
  <si>
    <t>tests/benchmarke/e00003886.txt</t>
  </si>
  <si>
    <t>tests/benchmarke/e00003887.txt</t>
  </si>
  <si>
    <t>tests/benchmarke/e00003888.txt</t>
  </si>
  <si>
    <t>tests/benchmarke/e00003889.txt</t>
  </si>
  <si>
    <t>tests/benchmarke/e00003890.txt</t>
  </si>
  <si>
    <t>tests/benchmarke/e00003891.txt</t>
  </si>
  <si>
    <t>tests/benchmarke/e00003892.txt</t>
  </si>
  <si>
    <t>tests/benchmarke/e00003893.txt</t>
  </si>
  <si>
    <t>tests/benchmarke/e00003894.txt</t>
  </si>
  <si>
    <t>tests/benchmarke/e00003895.txt</t>
  </si>
  <si>
    <t>tests/benchmarke/e00003896.txt</t>
  </si>
  <si>
    <t>tests/benchmarke/e00003897.txt</t>
  </si>
  <si>
    <t>tests/benchmarke/e00003898.txt</t>
  </si>
  <si>
    <t>tests/benchmarke/e00003899.txt</t>
  </si>
  <si>
    <t>tests/benchmarke/e00003900.txt</t>
  </si>
  <si>
    <t>tests/benchmarke/e00003901.txt</t>
  </si>
  <si>
    <t>tests/benchmarke/e00003902.txt</t>
  </si>
  <si>
    <t>tests/benchmarke/e00003903.txt</t>
  </si>
  <si>
    <t>tests/benchmarke/e00003904.txt</t>
  </si>
  <si>
    <t>tests/benchmarke/e00003905.txt</t>
  </si>
  <si>
    <t>tests/benchmarke/e00003906.txt</t>
  </si>
  <si>
    <t>tests/benchmarke/e00003907.txt</t>
  </si>
  <si>
    <t>tests/benchmarke/e00003908.txt</t>
  </si>
  <si>
    <t>tests/benchmarke/e00003909.txt</t>
  </si>
  <si>
    <t>tests/benchmarke/e00003910.txt</t>
  </si>
  <si>
    <t>tests/benchmarke/e00003911.txt</t>
  </si>
  <si>
    <t>tests/benchmarke/e00003912.txt</t>
  </si>
  <si>
    <t>tests/benchmarke/e00003913.txt</t>
  </si>
  <si>
    <t>tests/benchmarke/e00003914.txt</t>
  </si>
  <si>
    <t>tests/benchmarke/e00003915.txt</t>
  </si>
  <si>
    <t>tests/benchmarke/e00003916.txt</t>
  </si>
  <si>
    <t>tests/benchmarke/e00003917.txt</t>
  </si>
  <si>
    <t>tests/benchmarke/e00003918.txt</t>
  </si>
  <si>
    <t>tests/benchmarke/e00003919.txt</t>
  </si>
  <si>
    <t>tests/benchmarke/e00003920.txt</t>
  </si>
  <si>
    <t>tests/benchmarke/e00003921.txt</t>
  </si>
  <si>
    <t>tests/benchmarke/e00003922.txt</t>
  </si>
  <si>
    <t>tests/benchmarke/e00003923.txt</t>
  </si>
  <si>
    <t>tests/benchmarke/e00003924.txt</t>
  </si>
  <si>
    <t>tests/benchmarke/e00003925.txt</t>
  </si>
  <si>
    <t>tests/benchmarke/e00003926.txt</t>
  </si>
  <si>
    <t>tests/benchmarke/e00003927.txt</t>
  </si>
  <si>
    <t>tests/benchmarke/e00003928.txt</t>
  </si>
  <si>
    <t>tests/benchmarke/e00003929.txt</t>
  </si>
  <si>
    <t>tests/benchmarke/e00003930.txt</t>
  </si>
  <si>
    <t>tests/benchmarke/e00003931.txt</t>
  </si>
  <si>
    <t>tests/benchmarke/e00003932.txt</t>
  </si>
  <si>
    <t>tests/benchmarke/e00003933.txt</t>
  </si>
  <si>
    <t>tests/benchmarke/e00003934.txt</t>
  </si>
  <si>
    <t>tests/benchmarke/e00003935.txt</t>
  </si>
  <si>
    <t>tests/benchmarke/e00003936.txt</t>
  </si>
  <si>
    <t>tests/benchmarke/e00003937.txt</t>
  </si>
  <si>
    <t>tests/benchmarke/e00003938.txt</t>
  </si>
  <si>
    <t>tests/benchmarke/e00003939.txt</t>
  </si>
  <si>
    <t>tests/benchmarke/e00003940.txt</t>
  </si>
  <si>
    <t>tests/benchmarke/e00003941.txt</t>
  </si>
  <si>
    <t>tests/benchmarke/e00003942.txt</t>
  </si>
  <si>
    <t>tests/benchmarke/e00003943.txt</t>
  </si>
  <si>
    <t>tests/benchmarke/e00003944.txt</t>
  </si>
  <si>
    <t>tests/benchmarke/e00003945.txt</t>
  </si>
  <si>
    <t>tests/benchmarke/e00003946.txt</t>
  </si>
  <si>
    <t>tests/benchmarke/e00003947.txt</t>
  </si>
  <si>
    <t>tests/benchmarke/e00003948.txt</t>
  </si>
  <si>
    <t>tests/benchmarke/e00003949.txt</t>
  </si>
  <si>
    <t>tests/benchmarke/e00003950.txt</t>
  </si>
  <si>
    <t>tests/benchmarke/e00003951.txt</t>
  </si>
  <si>
    <t>tests/benchmarke/e00003952.txt</t>
  </si>
  <si>
    <t>tests/benchmarke/e00003953.txt</t>
  </si>
  <si>
    <t>tests/benchmarke/e00003954.txt</t>
  </si>
  <si>
    <t>tests/benchmarke/e00003955.txt</t>
  </si>
  <si>
    <t>tests/benchmarke/e00003956.txt</t>
  </si>
  <si>
    <t>tests/benchmarke/e00003957.txt</t>
  </si>
  <si>
    <t>tests/benchmarke/e00003958.txt</t>
  </si>
  <si>
    <t>tests/benchmarke/e00003959.txt</t>
  </si>
  <si>
    <t>tests/benchmarke/e00003960.txt</t>
  </si>
  <si>
    <t>tests/benchmarke/e00003961.txt</t>
  </si>
  <si>
    <t>tests/benchmarke/e00003962.txt</t>
  </si>
  <si>
    <t>tests/benchmarke/e00003963.txt</t>
  </si>
  <si>
    <t>tests/benchmarke/e00003964.txt</t>
  </si>
  <si>
    <t>tests/benchmarke/e00003965.txt</t>
  </si>
  <si>
    <t>tests/benchmarke/e00003966.txt</t>
  </si>
  <si>
    <t>tests/benchmarke/e00003967.txt</t>
  </si>
  <si>
    <t>tests/benchmarke/e00003968.txt</t>
  </si>
  <si>
    <t>tests/benchmarke/e00003969.txt</t>
  </si>
  <si>
    <t>tests/benchmarke/e00003970.txt</t>
  </si>
  <si>
    <t>tests/benchmarke/e00003971.txt</t>
  </si>
  <si>
    <t>tests/benchmarke/e00003972.txt</t>
  </si>
  <si>
    <t>tests/benchmarke/e00003973.txt</t>
  </si>
  <si>
    <t>tests/benchmarke/e00003974.txt</t>
  </si>
  <si>
    <t>tests/benchmarke/e00003975.txt</t>
  </si>
  <si>
    <t>tests/benchmarke/e00003976.txt</t>
  </si>
  <si>
    <t>tests/benchmarke/e00003977.txt</t>
  </si>
  <si>
    <t>tests/benchmarke/e00003978.txt</t>
  </si>
  <si>
    <t>tests/benchmarke/e00003979.txt</t>
  </si>
  <si>
    <t>tests/benchmarke/e00003980.txt</t>
  </si>
  <si>
    <t>tests/benchmarke/e00003981.txt</t>
  </si>
  <si>
    <t>tests/benchmarke/e00003982.txt</t>
  </si>
  <si>
    <t>tests/benchmarke/e00003983.txt</t>
  </si>
  <si>
    <t>tests/benchmarke/e00003984.txt</t>
  </si>
  <si>
    <t>tests/benchmarke/e00003985.txt</t>
  </si>
  <si>
    <t>tests/benchmarke/e00003986.txt</t>
  </si>
  <si>
    <t>tests/benchmarke/e00003987.txt</t>
  </si>
  <si>
    <t>tests/benchmarke/e00003988.txt</t>
  </si>
  <si>
    <t>tests/benchmarke/e00003989.txt</t>
  </si>
  <si>
    <t>tests/benchmarke/e00003990.txt</t>
  </si>
  <si>
    <t>tests/benchmarke/e00003991.txt</t>
  </si>
  <si>
    <t>tests/benchmarke/e00003992.txt</t>
  </si>
  <si>
    <t>tests/benchmarke/e00003993.txt</t>
  </si>
  <si>
    <t>tests/benchmarke/e00003994.txt</t>
  </si>
  <si>
    <t>tests/benchmarke/e00003995.txt</t>
  </si>
  <si>
    <t>tests/benchmarke/e00003996.txt</t>
  </si>
  <si>
    <t>tests/benchmarke/e00003997.txt</t>
  </si>
  <si>
    <t>tests/benchmarke/e00003998.txt</t>
  </si>
  <si>
    <t>tests/benchmarke/e00003999.txt</t>
  </si>
  <si>
    <t>tests/benchmarke/e00004000.txt</t>
  </si>
  <si>
    <t>tests/benchmarke/e00004001.txt</t>
  </si>
  <si>
    <t>tests/benchmarke/e00004002.txt</t>
  </si>
  <si>
    <t>tests/benchmarke/e00004003.txt</t>
  </si>
  <si>
    <t>tests/benchmarke/e00004004.txt</t>
  </si>
  <si>
    <t>tests/benchmarke/e00004005.txt</t>
  </si>
  <si>
    <t>tests/benchmarke/e00004006.txt</t>
  </si>
  <si>
    <t>tests/benchmarke/e00004007.txt</t>
  </si>
  <si>
    <t>tests/benchmarke/e00004008.txt</t>
  </si>
  <si>
    <t>tests/benchmarke/e00004009.txt</t>
  </si>
  <si>
    <t>tests/benchmarke/e00004010.txt</t>
  </si>
  <si>
    <t>tests/benchmarke/e00004011.txt</t>
  </si>
  <si>
    <t>tests/benchmarke/e00004012.txt</t>
  </si>
  <si>
    <t>tests/benchmarke/e00004013.txt</t>
  </si>
  <si>
    <t>tests/benchmarke/e00004014.txt</t>
  </si>
  <si>
    <t>tests/benchmarke/e00004015.txt</t>
  </si>
  <si>
    <t>tests/benchmarke/e00004016.txt</t>
  </si>
  <si>
    <t>tests/benchmarke/e00004017.txt</t>
  </si>
  <si>
    <t>tests/benchmarke/e00004018.txt</t>
  </si>
  <si>
    <t>tests/benchmarke/e00004019.txt</t>
  </si>
  <si>
    <t>tests/benchmarke/e00004020.txt</t>
  </si>
  <si>
    <t>tests/benchmarke/e00004021.txt</t>
  </si>
  <si>
    <t>tests/benchmarke/e00004022.txt</t>
  </si>
  <si>
    <t>tests/benchmarke/e00004023.txt</t>
  </si>
  <si>
    <t>tests/benchmarke/e00004024.txt</t>
  </si>
  <si>
    <t>tests/benchmarke/e00004025.txt</t>
  </si>
  <si>
    <t>tests/benchmarke/e00004026.txt</t>
  </si>
  <si>
    <t>tests/benchmarke/e00004027.txt</t>
  </si>
  <si>
    <t>tests/benchmarke/e00004028.txt</t>
  </si>
  <si>
    <t>tests/benchmarke/e00004029.txt</t>
  </si>
  <si>
    <t>tests/benchmarke/e00004030.txt</t>
  </si>
  <si>
    <t>tests/benchmarke/e00004031.txt</t>
  </si>
  <si>
    <t>tests/benchmarke/e00004032.txt</t>
  </si>
  <si>
    <t>tests/benchmarke/e00004033.txt</t>
  </si>
  <si>
    <t>tests/benchmarke/e00004034.txt</t>
  </si>
  <si>
    <t>tests/benchmarke/e00004035.txt</t>
  </si>
  <si>
    <t>tests/benchmarke/e00004036.txt</t>
  </si>
  <si>
    <t>tests/benchmarke/e00004037.txt</t>
  </si>
  <si>
    <t>tests/benchmarke/e00004038.txt</t>
  </si>
  <si>
    <t>tests/benchmarke/e00004039.txt</t>
  </si>
  <si>
    <t>tests/benchmarke/e00004040.txt</t>
  </si>
  <si>
    <t>tests/benchmarke/e00004041.txt</t>
  </si>
  <si>
    <t>tests/benchmarke/e00004042.txt</t>
  </si>
  <si>
    <t>tests/benchmarke/e00004043.txt</t>
  </si>
  <si>
    <t>tests/benchmarke/e00004044.txt</t>
  </si>
  <si>
    <t>tests/benchmarke/e00004045.txt</t>
  </si>
  <si>
    <t>tests/benchmarke/e00004046.txt</t>
  </si>
  <si>
    <t>tests/benchmarke/e00004047.txt</t>
  </si>
  <si>
    <t>tests/benchmarke/e00004048.txt</t>
  </si>
  <si>
    <t>tests/benchmarke/e00004049.txt</t>
  </si>
  <si>
    <t>tests/benchmarke/e00004050.txt</t>
  </si>
  <si>
    <t>tests/benchmarke/e00004051.txt</t>
  </si>
  <si>
    <t>tests/benchmarke/e00004052.txt</t>
  </si>
  <si>
    <t>tests/benchmarke/e00004053.txt</t>
  </si>
  <si>
    <t>tests/benchmarke/e00004054.txt</t>
  </si>
  <si>
    <t>tests/benchmarke/e00004055.txt</t>
  </si>
  <si>
    <t>tests/benchmarke/e00004056.txt</t>
  </si>
  <si>
    <t>tests/benchmarke/e00004057.txt</t>
  </si>
  <si>
    <t>tests/benchmarke/e00004058.txt</t>
  </si>
  <si>
    <t>tests/benchmarke/e00004059.txt</t>
  </si>
  <si>
    <t>tests/benchmarke/e00004060.txt</t>
  </si>
  <si>
    <t>tests/benchmarke/e00004061.txt</t>
  </si>
  <si>
    <t>tests/benchmarke/e00004062.txt</t>
  </si>
  <si>
    <t>tests/benchmarke/e00004063.txt</t>
  </si>
  <si>
    <t>tests/benchmarke/e00004064.txt</t>
  </si>
  <si>
    <t>tests/benchmarke/e00004065.txt</t>
  </si>
  <si>
    <t>tests/benchmarke/e00004066.txt</t>
  </si>
  <si>
    <t>tests/benchmarke/e00004067.txt</t>
  </si>
  <si>
    <t>tests/benchmarke/e00004068.txt</t>
  </si>
  <si>
    <t>tests/benchmarke/e00004069.txt</t>
  </si>
  <si>
    <t>tests/benchmarke/e00004070.txt</t>
  </si>
  <si>
    <t>tests/benchmarke/e00004071.txt</t>
  </si>
  <si>
    <t>tests/benchmarke/e00004072.txt</t>
  </si>
  <si>
    <t>tests/benchmarke/e00004073.txt</t>
  </si>
  <si>
    <t>tests/benchmarke/e00004074.txt</t>
  </si>
  <si>
    <t>tests/benchmarke/e00004075.txt</t>
  </si>
  <si>
    <t>tests/benchmarke/e00004076.txt</t>
  </si>
  <si>
    <t>tests/benchmarke/e00004077.txt</t>
  </si>
  <si>
    <t>tests/benchmarke/e00004078.txt</t>
  </si>
  <si>
    <t>tests/benchmarke/e00004079.txt</t>
  </si>
  <si>
    <t>tests/benchmarke/e00004080.txt</t>
  </si>
  <si>
    <t>tests/benchmarke/e00004081.txt</t>
  </si>
  <si>
    <t>tests/benchmarke/e00004082.txt</t>
  </si>
  <si>
    <t>tests/benchmarke/e00004083.txt</t>
  </si>
  <si>
    <t>tests/benchmarke/e00004084.txt</t>
  </si>
  <si>
    <t>tests/benchmarke/e00004085.txt</t>
  </si>
  <si>
    <t>tests/benchmarke/e00004086.txt</t>
  </si>
  <si>
    <t>tests/benchmarke/e00004087.txt</t>
  </si>
  <si>
    <t>tests/benchmarke/e00004088.txt</t>
  </si>
  <si>
    <t>tests/benchmarke/e00004089.txt</t>
  </si>
  <si>
    <t>tests/benchmarke/e00004090.txt</t>
  </si>
  <si>
    <t>tests/benchmarke/e00004091.txt</t>
  </si>
  <si>
    <t>tests/benchmarke/e00004092.txt</t>
  </si>
  <si>
    <t>tests/benchmarke/e00004093.txt</t>
  </si>
  <si>
    <t>tests/benchmarke/e00004094.txt</t>
  </si>
  <si>
    <t>tests/benchmarke/e00004095.txt</t>
  </si>
  <si>
    <t>tests/benchmarke/e00004096.txt</t>
  </si>
  <si>
    <t>tests/benchmarke/e00004097.txt</t>
  </si>
  <si>
    <t>tests/benchmarke/e00004098.txt</t>
  </si>
  <si>
    <t>tests/benchmarke/e00004099.txt</t>
  </si>
  <si>
    <t>tests/benchmarke/e00004100.txt</t>
  </si>
  <si>
    <t>tests/benchmarke/e00004101.txt</t>
  </si>
  <si>
    <t>tests/benchmarke/e00004102.txt</t>
  </si>
  <si>
    <t>tests/benchmarke/e00004103.txt</t>
  </si>
  <si>
    <t>tests/benchmarke/e00004104.txt</t>
  </si>
  <si>
    <t>tests/benchmarke/e00004105.txt</t>
  </si>
  <si>
    <t>tests/benchmarke/e00004106.txt</t>
  </si>
  <si>
    <t>tests/benchmarke/e00004107.txt</t>
  </si>
  <si>
    <t>tests/benchmarke/e00004108.txt</t>
  </si>
  <si>
    <t>tests/benchmarke/e00004109.txt</t>
  </si>
  <si>
    <t>tests/benchmarke/e00004110.txt</t>
  </si>
  <si>
    <t>tests/benchmarke/e00004111.txt</t>
  </si>
  <si>
    <t>tests/benchmarke/e00004112.txt</t>
  </si>
  <si>
    <t>tests/benchmarke/e00004113.txt</t>
  </si>
  <si>
    <t>tests/benchmarke/e00004114.txt</t>
  </si>
  <si>
    <t>tests/benchmarke/e00004115.txt</t>
  </si>
  <si>
    <t>tests/benchmarke/e00004116.txt</t>
  </si>
  <si>
    <t>tests/benchmarke/e00004117.txt</t>
  </si>
  <si>
    <t>tests/benchmarke/e00004118.txt</t>
  </si>
  <si>
    <t>tests/benchmarke/e00004119.txt</t>
  </si>
  <si>
    <t>tests/benchmarke/e00004120.txt</t>
  </si>
  <si>
    <t>tests/benchmarke/e00004121.txt</t>
  </si>
  <si>
    <t>tests/benchmarke/e00004122.txt</t>
  </si>
  <si>
    <t>tests/benchmarke/e00004123.txt</t>
  </si>
  <si>
    <t>tests/benchmarke/e00004124.txt</t>
  </si>
  <si>
    <t>tests/benchmarke/e00004125.txt</t>
  </si>
  <si>
    <t>tests/benchmarke/e00004126.txt</t>
  </si>
  <si>
    <t>tests/benchmarke/e00004127.txt</t>
  </si>
  <si>
    <t>tests/benchmarke/e00004128.txt</t>
  </si>
  <si>
    <t>tests/benchmarke/e00004129.txt</t>
  </si>
  <si>
    <t>tests/benchmarke/e00004130.txt</t>
  </si>
  <si>
    <t>tests/benchmarke/e00004131.txt</t>
  </si>
  <si>
    <t>tests/benchmarke/e00004132.txt</t>
  </si>
  <si>
    <t>tests/benchmarke/e00004133.txt</t>
  </si>
  <si>
    <t>tests/benchmarke/e00004134.txt</t>
  </si>
  <si>
    <t>tests/benchmarke/e00004135.txt</t>
  </si>
  <si>
    <t>tests/benchmarke/e00004136.txt</t>
  </si>
  <si>
    <t>tests/benchmarke/e00004137.txt</t>
  </si>
  <si>
    <t>tests/benchmarke/e00004138.txt</t>
  </si>
  <si>
    <t>tests/benchmarke/e00004139.txt</t>
  </si>
  <si>
    <t>tests/benchmarke/e00004140.txt</t>
  </si>
  <si>
    <t>tests/benchmarke/e00004141.txt</t>
  </si>
  <si>
    <t>tests/benchmarke/e00004142.txt</t>
  </si>
  <si>
    <t>tests/benchmarke/e00004143.txt</t>
  </si>
  <si>
    <t>tests/benchmarke/e00004144.txt</t>
  </si>
  <si>
    <t>tests/benchmarke/e00004145.txt</t>
  </si>
  <si>
    <t>tests/benchmarke/e00004146.txt</t>
  </si>
  <si>
    <t>tests/benchmarke/e00004147.txt</t>
  </si>
  <si>
    <t>tests/benchmarke/e00004148.txt</t>
  </si>
  <si>
    <t>tests/benchmarke/e00004149.txt</t>
  </si>
  <si>
    <t>tests/benchmarke/e00004150.txt</t>
  </si>
  <si>
    <t>tests/benchmarke/e00004151.txt</t>
  </si>
  <si>
    <t>tests/benchmarke/e00004152.txt</t>
  </si>
  <si>
    <t>tests/benchmarke/e00004153.txt</t>
  </si>
  <si>
    <t>tests/benchmarke/e00004154.txt</t>
  </si>
  <si>
    <t>tests/benchmarke/e00004155.txt</t>
  </si>
  <si>
    <t>tests/benchmarke/e00004156.txt</t>
  </si>
  <si>
    <t>tests/benchmarke/e00004157.txt</t>
  </si>
  <si>
    <t>tests/benchmarke/e00004158.txt</t>
  </si>
  <si>
    <t>tests/benchmarke/e00004159.txt</t>
  </si>
  <si>
    <t>tests/benchmarke/e00004160.txt</t>
  </si>
  <si>
    <t>tests/benchmarke/e00004161.txt</t>
  </si>
  <si>
    <t>tests/benchmarke/e00004162.txt</t>
  </si>
  <si>
    <t>tests/benchmarke/e00004163.txt</t>
  </si>
  <si>
    <t>tests/benchmarke/e00004164.txt</t>
  </si>
  <si>
    <t>tests/benchmarke/e00004165.txt</t>
  </si>
  <si>
    <t>tests/benchmarke/e00004166.txt</t>
  </si>
  <si>
    <t>tests/benchmarke/e00004167.txt</t>
  </si>
  <si>
    <t>tests/benchmarke/e00004168.txt</t>
  </si>
  <si>
    <t>tests/benchmarke/e00004169.txt</t>
  </si>
  <si>
    <t>tests/benchmarke/e00004170.txt</t>
  </si>
  <si>
    <t>tests/benchmarke/e00004171.txt</t>
  </si>
  <si>
    <t>tests/benchmarke/e00004172.txt</t>
  </si>
  <si>
    <t>tests/benchmarke/e00004173.txt</t>
  </si>
  <si>
    <t>tests/benchmarke/e00004174.txt</t>
  </si>
  <si>
    <t>tests/benchmarke/e00004175.txt</t>
  </si>
  <si>
    <t>tests/benchmarke/e00004176.txt</t>
  </si>
  <si>
    <t>tests/benchmarke/e00004177.txt</t>
  </si>
  <si>
    <t>tests/benchmarke/e00004178.txt</t>
  </si>
  <si>
    <t>tests/benchmarke/e00004179.txt</t>
  </si>
  <si>
    <t>tests/benchmarke/e00004180.txt</t>
  </si>
  <si>
    <t>tests/benchmarke/e00004181.txt</t>
  </si>
  <si>
    <t>tests/benchmarke/e00004182.txt</t>
  </si>
  <si>
    <t>tests/benchmarke/e00004183.txt</t>
  </si>
  <si>
    <t>tests/benchmarke/e00004184.txt</t>
  </si>
  <si>
    <t>tests/benchmarke/e00004185.txt</t>
  </si>
  <si>
    <t>tests/benchmarke/e00004186.txt</t>
  </si>
  <si>
    <t>tests/benchmarke/e00004187.txt</t>
  </si>
  <si>
    <t>tests/benchmarke/e00004188.txt</t>
  </si>
  <si>
    <t>tests/benchmarke/e00004189.txt</t>
  </si>
  <si>
    <t>tests/benchmarke/e00004190.txt</t>
  </si>
  <si>
    <t>tests/benchmarke/e00004191.txt</t>
  </si>
  <si>
    <t>tests/benchmarke/e00004192.txt</t>
  </si>
  <si>
    <t>tests/benchmarke/e00004193.txt</t>
  </si>
  <si>
    <t>tests/benchmarke/e00004194.txt</t>
  </si>
  <si>
    <t>tests/benchmarke/e00004195.txt</t>
  </si>
  <si>
    <t>tests/benchmarke/e00004196.txt</t>
  </si>
  <si>
    <t>tests/benchmarke/e00004197.txt</t>
  </si>
  <si>
    <t>tests/benchmarke/e00004198.txt</t>
  </si>
  <si>
    <t>tests/benchmarke/e00004199.txt</t>
  </si>
  <si>
    <t>tests/benchmarke/e00004200.txt</t>
  </si>
  <si>
    <t>tests/benchmarke/e00004201.txt</t>
  </si>
  <si>
    <t>tests/benchmarke/e00004202.txt</t>
  </si>
  <si>
    <t>tests/benchmarke/e00004203.txt</t>
  </si>
  <si>
    <t>tests/benchmarke/e00004204.txt</t>
  </si>
  <si>
    <t>tests/benchmarke/e00004205.txt</t>
  </si>
  <si>
    <t>tests/benchmarke/e00004206.txt</t>
  </si>
  <si>
    <t>tests/benchmarke/e00004207.txt</t>
  </si>
  <si>
    <t>tests/benchmarke/e00004208.txt</t>
  </si>
  <si>
    <t>tests/benchmarke/e00004209.txt</t>
  </si>
  <si>
    <t>tests/benchmarke/e00004210.txt</t>
  </si>
  <si>
    <t>tests/benchmarke/e00004211.txt</t>
  </si>
  <si>
    <t>tests/benchmarke/e00004212.txt</t>
  </si>
  <si>
    <t>tests/benchmarke/e00004213.txt</t>
  </si>
  <si>
    <t>tests/benchmarke/e00004214.txt</t>
  </si>
  <si>
    <t>tests/benchmarke/e00004215.txt</t>
  </si>
  <si>
    <t>tests/benchmarke/e00004216.txt</t>
  </si>
  <si>
    <t>tests/benchmarke/e00004217.txt</t>
  </si>
  <si>
    <t>tests/benchmarke/e00004218.txt</t>
  </si>
  <si>
    <t>tests/benchmarke/e00004219.txt</t>
  </si>
  <si>
    <t>tests/benchmarke/e00004220.txt</t>
  </si>
  <si>
    <t>tests/benchmarke/e00004221.txt</t>
  </si>
  <si>
    <t>tests/benchmarke/e00004222.txt</t>
  </si>
  <si>
    <t>tests/benchmarke/e00004223.txt</t>
  </si>
  <si>
    <t>tests/benchmarke/e00004224.txt</t>
  </si>
  <si>
    <t>tests/benchmarke/e00004225.txt</t>
  </si>
  <si>
    <t>tests/benchmarke/e00004226.txt</t>
  </si>
  <si>
    <t>tests/benchmarke/e00004227.txt</t>
  </si>
  <si>
    <t>tests/benchmarke/e00004228.txt</t>
  </si>
  <si>
    <t>tests/benchmarke/e00004229.txt</t>
  </si>
  <si>
    <t>tests/benchmarke/e00004230.txt</t>
  </si>
  <si>
    <t>tests/benchmarke/e00004231.txt</t>
  </si>
  <si>
    <t>tests/benchmarke/e00004232.txt</t>
  </si>
  <si>
    <t>tests/benchmarke/e00004233.txt</t>
  </si>
  <si>
    <t>tests/benchmarke/e00004234.txt</t>
  </si>
  <si>
    <t>tests/benchmarke/e00004235.txt</t>
  </si>
  <si>
    <t>tests/benchmarke/e00004236.txt</t>
  </si>
  <si>
    <t>tests/benchmarke/e00004237.txt</t>
  </si>
  <si>
    <t>tests/benchmarke/e00004238.txt</t>
  </si>
  <si>
    <t>tests/benchmarke/e00004239.txt</t>
  </si>
  <si>
    <t>tests/benchmarke/e00004240.txt</t>
  </si>
  <si>
    <t>tests/benchmarke/e00004241.txt</t>
  </si>
  <si>
    <t>tests/benchmarke/e00004242.txt</t>
  </si>
  <si>
    <t>tests/benchmarke/e00004243.txt</t>
  </si>
  <si>
    <t>tests/benchmarke/e00004244.txt</t>
  </si>
  <si>
    <t>tests/benchmarke/e00004245.txt</t>
  </si>
  <si>
    <t>tests/benchmarke/e00004246.txt</t>
  </si>
  <si>
    <t>tests/benchmarke/e00004247.txt</t>
  </si>
  <si>
    <t>tests/benchmarke/e00004248.txt</t>
  </si>
  <si>
    <t>tests/benchmarke/e00004249.txt</t>
  </si>
  <si>
    <t>tests/benchmarke/e00004250.txt</t>
  </si>
  <si>
    <t>tests/benchmarke/e00004251.txt</t>
  </si>
  <si>
    <t>tests/benchmarke/e00004252.txt</t>
  </si>
  <si>
    <t>tests/benchmarke/e00004253.txt</t>
  </si>
  <si>
    <t>tests/benchmarke/e00004254.txt</t>
  </si>
  <si>
    <t>tests/benchmarke/e00004255.txt</t>
  </si>
  <si>
    <t>tests/benchmarke/e00004256.txt</t>
  </si>
  <si>
    <t>tests/benchmarke/e00004257.txt</t>
  </si>
  <si>
    <t>tests/benchmarke/e00004258.txt</t>
  </si>
  <si>
    <t>tests/benchmarke/e00004259.txt</t>
  </si>
  <si>
    <t>tests/benchmarke/e00004260.txt</t>
  </si>
  <si>
    <t>tests/benchmarke/e00004261.txt</t>
  </si>
  <si>
    <t>tests/benchmarke/e00004262.txt</t>
  </si>
  <si>
    <t>tests/benchmarke/e00004263.txt</t>
  </si>
  <si>
    <t>tests/benchmarke/e00004264.txt</t>
  </si>
  <si>
    <t>tests/benchmarke/e00004265.txt</t>
  </si>
  <si>
    <t>tests/benchmarke/e00004266.txt</t>
  </si>
  <si>
    <t>tests/benchmarke/e00004267.txt</t>
  </si>
  <si>
    <t>tests/benchmarke/e00004268.txt</t>
  </si>
  <si>
    <t>tests/benchmarke/e00004269.txt</t>
  </si>
  <si>
    <t>tests/benchmarke/e00004270.txt</t>
  </si>
  <si>
    <t>tests/benchmarke/e00004271.txt</t>
  </si>
  <si>
    <t>tests/benchmarke/e00004272.txt</t>
  </si>
  <si>
    <t>tests/benchmarke/e00004273.txt</t>
  </si>
  <si>
    <t>tests/benchmarke/e00004274.txt</t>
  </si>
  <si>
    <t>tests/benchmarke/e00004275.txt</t>
  </si>
  <si>
    <t>tests/benchmarke/e00004276.txt</t>
  </si>
  <si>
    <t>tests/benchmarke/e00004277.txt</t>
  </si>
  <si>
    <t>tests/benchmarke/e00004278.txt</t>
  </si>
  <si>
    <t>tests/benchmarke/e00004279.txt</t>
  </si>
  <si>
    <t>tests/benchmarke/e00004280.txt</t>
  </si>
  <si>
    <t>tests/benchmarke/e00004281.txt</t>
  </si>
  <si>
    <t>tests/benchmarke/e00004282.txt</t>
  </si>
  <si>
    <t>tests/benchmarke/e00004283.txt</t>
  </si>
  <si>
    <t>tests/benchmarke/e00004284.txt</t>
  </si>
  <si>
    <t>tests/benchmarke/e00004285.txt</t>
  </si>
  <si>
    <t>tests/benchmarke/e00004286.txt</t>
  </si>
  <si>
    <t>tests/benchmarke/e00004287.txt</t>
  </si>
  <si>
    <t>tests/benchmarke/e00004288.txt</t>
  </si>
  <si>
    <t>tests/benchmarke/e00004289.txt</t>
  </si>
  <si>
    <t>tests/benchmarke/e00004290.txt</t>
  </si>
  <si>
    <t>tests/benchmarke/e00004291.txt</t>
  </si>
  <si>
    <t>tests/benchmarke/e00004292.txt</t>
  </si>
  <si>
    <t>tests/benchmarke/e00004293.txt</t>
  </si>
  <si>
    <t>tests/benchmarke/e00004294.txt</t>
  </si>
  <si>
    <t>tests/benchmarke/e00004295.txt</t>
  </si>
  <si>
    <t>tests/benchmarke/e00004296.txt</t>
  </si>
  <si>
    <t>tests/benchmarke/e00004297.txt</t>
  </si>
  <si>
    <t>tests/benchmarke/e00004298.txt</t>
  </si>
  <si>
    <t>tests/benchmarke/e00004299.txt</t>
  </si>
  <si>
    <t>tests/benchmarke/e00004300.txt</t>
  </si>
  <si>
    <t>tests/benchmarke/e00004301.txt</t>
  </si>
  <si>
    <t>tests/benchmarke/e00004302.txt</t>
  </si>
  <si>
    <t>tests/benchmarke/e00004303.txt</t>
  </si>
  <si>
    <t>tests/benchmarke/e00004304.txt</t>
  </si>
  <si>
    <t>tests/benchmarke/e00004305.txt</t>
  </si>
  <si>
    <t>tests/benchmarke/e00004306.txt</t>
  </si>
  <si>
    <t>tests/benchmarke/e00004307.txt</t>
  </si>
  <si>
    <t>tests/benchmarke/e00004308.txt</t>
  </si>
  <si>
    <t>tests/benchmarke/e00004309.txt</t>
  </si>
  <si>
    <t>tests/benchmarke/e00004310.txt</t>
  </si>
  <si>
    <t>tests/benchmarke/e00004311.txt</t>
  </si>
  <si>
    <t>tests/benchmarke/e00004312.txt</t>
  </si>
  <si>
    <t>tests/benchmarke/e00004313.txt</t>
  </si>
  <si>
    <t>tests/benchmarke/e00004314.txt</t>
  </si>
  <si>
    <t>tests/benchmarke/e00004315.txt</t>
  </si>
  <si>
    <t>tests/benchmarke/e00004316.txt</t>
  </si>
  <si>
    <t>tests/benchmarke/e00004317.txt</t>
  </si>
  <si>
    <t>tests/benchmarke/e00004318.txt</t>
  </si>
  <si>
    <t>tests/benchmarke/e00004319.txt</t>
  </si>
  <si>
    <t>tests/benchmarke/e00004320.txt</t>
  </si>
  <si>
    <t>&gt;0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</si>
  <si>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</si>
  <si>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</si>
  <si>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</si>
  <si>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</si>
  <si>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</si>
  <si>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</si>
  <si>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</si>
  <si>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</si>
  <si>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</si>
  <si>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</si>
  <si>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</si>
  <si>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</si>
  <si>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</si>
  <si>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succeded</t>
  </si>
  <si>
    <t>collided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</si>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</sst>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DE7A69A-643F-4BD5-90CE-754B04CF370D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path length" tableColumnId="2"/>
      <queryTableField id="3" name="sum angles tot" tableColumnId="3"/>
      <queryTableField id="4" name="sum angles left" tableColumnId="4"/>
      <queryTableField id="5" name="sum angles right" tableColumnId="5"/>
      <queryTableField id="6" name="max angle" tableColumnId="6"/>
      <queryTableField id="7" name="time to reach the goal" tableColumnId="7"/>
      <queryTableField id="8" name="computation time" tableColumnId="8"/>
      <queryTableField id="9" name="number of collision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F328A9-86EC-42B3-A62B-CF04894825EF}" name="edi" displayName="edi" ref="A1:I4321" tableType="queryTable" totalsRowShown="0">
  <autoFilter ref="A1:I4321" xr:uid="{22F328A9-86EC-42B3-A62B-CF04894825EF}"/>
  <tableColumns count="9">
    <tableColumn id="1" xr3:uid="{21CEE1A3-1BD4-4924-A122-37445478D103}" uniqueName="1" name="name" queryTableFieldId="1" dataDxfId="0"/>
    <tableColumn id="2" xr3:uid="{9A8DE202-3779-473F-BAB0-A671101BD196}" uniqueName="2" name="path length" queryTableFieldId="2"/>
    <tableColumn id="3" xr3:uid="{AC09BC82-C59C-4101-B914-B2C4D94A7ADE}" uniqueName="3" name="sum angles tot" queryTableFieldId="3"/>
    <tableColumn id="4" xr3:uid="{8A0F64B9-E1C1-4C62-8390-5497B33F957E}" uniqueName="4" name="sum angles left" queryTableFieldId="4"/>
    <tableColumn id="5" xr3:uid="{8D168012-64B2-4E03-B742-FAB1BDC20B10}" uniqueName="5" name="sum angles right" queryTableFieldId="5"/>
    <tableColumn id="6" xr3:uid="{7F34B065-00AC-4EDE-BEEA-D92514124703}" uniqueName="6" name="max angle" queryTableFieldId="6"/>
    <tableColumn id="7" xr3:uid="{9E96D05B-3B5C-4FE9-A41B-86D210BB1D29}" uniqueName="7" name="time to reach the goal" queryTableFieldId="7"/>
    <tableColumn id="8" xr3:uid="{45462617-6192-44A8-AF4E-B39D249A27F2}" uniqueName="8" name="computation time" queryTableFieldId="8"/>
    <tableColumn id="9" xr3:uid="{F74AC581-E49B-4A23-865D-DA9B83895CFF}" uniqueName="9" name="number of collisions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EBD2A-9D15-446B-8316-55D022D613D7}">
  <dimension ref="A1:I4321"/>
  <sheetViews>
    <sheetView workbookViewId="0">
      <selection activeCell="G1" activeCellId="1" sqref="A1:C1 G1:H1"/>
    </sheetView>
  </sheetViews>
  <sheetFormatPr defaultRowHeight="15" x14ac:dyDescent="0.25"/>
  <cols>
    <col min="1" max="1" width="30.85546875" bestFit="1" customWidth="1"/>
    <col min="2" max="2" width="13.42578125" bestFit="1" customWidth="1"/>
    <col min="3" max="3" width="16.28515625" bestFit="1" customWidth="1"/>
    <col min="4" max="4" width="16.85546875" bestFit="1" customWidth="1"/>
    <col min="5" max="5" width="17.85546875" bestFit="1" customWidth="1"/>
    <col min="6" max="6" width="12.7109375" bestFit="1" customWidth="1"/>
    <col min="7" max="7" width="22.85546875" bestFit="1" customWidth="1"/>
    <col min="8" max="8" width="19.28515625" bestFit="1" customWidth="1"/>
    <col min="9" max="9" width="2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43.926294882643091</v>
      </c>
      <c r="C2">
        <v>113.96618655242048</v>
      </c>
      <c r="D2">
        <v>59.673079585664595</v>
      </c>
      <c r="E2">
        <v>54.293106966755879</v>
      </c>
      <c r="F2">
        <v>1</v>
      </c>
      <c r="G2">
        <v>0</v>
      </c>
      <c r="H2">
        <v>1031250000</v>
      </c>
      <c r="I2">
        <v>0</v>
      </c>
    </row>
    <row r="3" spans="1:9" x14ac:dyDescent="0.25">
      <c r="A3" t="s">
        <v>10</v>
      </c>
      <c r="B3">
        <v>47.494375923221128</v>
      </c>
      <c r="C3">
        <v>77.097710245229209</v>
      </c>
      <c r="D3">
        <v>38.700586398748641</v>
      </c>
      <c r="E3">
        <v>38.397123846480589</v>
      </c>
      <c r="F3">
        <v>1</v>
      </c>
      <c r="G3">
        <v>0</v>
      </c>
      <c r="H3">
        <v>1046875000</v>
      </c>
      <c r="I3">
        <v>0</v>
      </c>
    </row>
    <row r="4" spans="1:9" x14ac:dyDescent="0.25">
      <c r="A4" t="s">
        <v>11</v>
      </c>
      <c r="B4">
        <v>48.684565367162875</v>
      </c>
      <c r="C4">
        <v>64.245108192193896</v>
      </c>
      <c r="D4">
        <v>32.265597639581088</v>
      </c>
      <c r="E4">
        <v>31.979510552612883</v>
      </c>
      <c r="F4">
        <v>-1</v>
      </c>
      <c r="G4">
        <v>57.500000000000547</v>
      </c>
      <c r="H4">
        <v>2000000000</v>
      </c>
      <c r="I4">
        <v>0</v>
      </c>
    </row>
    <row r="5" spans="1:9" x14ac:dyDescent="0.25">
      <c r="A5" t="s">
        <v>12</v>
      </c>
      <c r="B5">
        <v>48.211202807536978</v>
      </c>
      <c r="C5">
        <v>58.873317429773095</v>
      </c>
      <c r="D5">
        <v>29.560169314205016</v>
      </c>
      <c r="E5">
        <v>29.313148115568112</v>
      </c>
      <c r="F5">
        <v>-1</v>
      </c>
      <c r="G5">
        <v>57.400000000000546</v>
      </c>
      <c r="H5">
        <v>1546875000</v>
      </c>
      <c r="I5">
        <v>0</v>
      </c>
    </row>
    <row r="6" spans="1:9" x14ac:dyDescent="0.25">
      <c r="A6" t="s">
        <v>13</v>
      </c>
      <c r="B6">
        <v>47.494375923292957</v>
      </c>
      <c r="C6">
        <v>77.097710246264924</v>
      </c>
      <c r="D6">
        <v>38.3971238469979</v>
      </c>
      <c r="E6">
        <v>38.700586399267046</v>
      </c>
      <c r="F6">
        <v>-1</v>
      </c>
      <c r="G6">
        <v>0</v>
      </c>
      <c r="H6">
        <v>968750000</v>
      </c>
      <c r="I6">
        <v>0</v>
      </c>
    </row>
    <row r="7" spans="1:9" x14ac:dyDescent="0.25">
      <c r="A7" t="s">
        <v>14</v>
      </c>
      <c r="B7">
        <v>48.68456536716289</v>
      </c>
      <c r="C7">
        <v>64.245108192170136</v>
      </c>
      <c r="D7">
        <v>31.979510552600992</v>
      </c>
      <c r="E7">
        <v>32.265597639569236</v>
      </c>
      <c r="F7">
        <v>1</v>
      </c>
      <c r="G7">
        <v>57.500000000000547</v>
      </c>
      <c r="H7">
        <v>1750000000</v>
      </c>
      <c r="I7">
        <v>0</v>
      </c>
    </row>
    <row r="8" spans="1:9" x14ac:dyDescent="0.25">
      <c r="A8" t="s">
        <v>15</v>
      </c>
      <c r="B8">
        <v>48.211202807497067</v>
      </c>
      <c r="C8">
        <v>58.873317429392571</v>
      </c>
      <c r="D8">
        <v>29.313148115377778</v>
      </c>
      <c r="E8">
        <v>29.560169314014768</v>
      </c>
      <c r="F8">
        <v>1</v>
      </c>
      <c r="G8">
        <v>57.400000000000546</v>
      </c>
      <c r="H8">
        <v>1328125000</v>
      </c>
      <c r="I8">
        <v>0</v>
      </c>
    </row>
    <row r="9" spans="1:9" x14ac:dyDescent="0.25">
      <c r="A9" t="s">
        <v>16</v>
      </c>
      <c r="B9">
        <v>19.900000000000013</v>
      </c>
      <c r="C9">
        <v>0</v>
      </c>
      <c r="D9">
        <v>0</v>
      </c>
      <c r="E9">
        <v>0</v>
      </c>
      <c r="F9">
        <v>0</v>
      </c>
      <c r="G9">
        <v>19.800000000000011</v>
      </c>
      <c r="H9">
        <v>515625000</v>
      </c>
      <c r="I9">
        <v>0</v>
      </c>
    </row>
    <row r="10" spans="1:9" x14ac:dyDescent="0.25">
      <c r="A10" t="s">
        <v>17</v>
      </c>
      <c r="B10">
        <v>47.15103483631124</v>
      </c>
      <c r="C10">
        <v>116.16163547327677</v>
      </c>
      <c r="D10">
        <v>58.097986894235625</v>
      </c>
      <c r="E10">
        <v>58.063648579041185</v>
      </c>
      <c r="F10">
        <v>-1</v>
      </c>
      <c r="G10">
        <v>0</v>
      </c>
      <c r="H10">
        <v>1531250000</v>
      </c>
      <c r="I10">
        <v>0</v>
      </c>
    </row>
    <row r="11" spans="1:9" x14ac:dyDescent="0.25">
      <c r="A11" t="s">
        <v>18</v>
      </c>
      <c r="B11">
        <v>47.79011840522309</v>
      </c>
      <c r="C11">
        <v>87.149160663471505</v>
      </c>
      <c r="D11">
        <v>34.359150178740009</v>
      </c>
      <c r="E11">
        <v>52.790010484731411</v>
      </c>
      <c r="F11">
        <v>-1</v>
      </c>
      <c r="G11">
        <v>0</v>
      </c>
      <c r="H11">
        <v>1828125000</v>
      </c>
      <c r="I11">
        <v>0</v>
      </c>
    </row>
    <row r="12" spans="1:9" x14ac:dyDescent="0.25">
      <c r="A12" t="s">
        <v>19</v>
      </c>
      <c r="B12">
        <v>47.173640094015248</v>
      </c>
      <c r="C12">
        <v>63.845297047602443</v>
      </c>
      <c r="D12">
        <v>38.399273418761609</v>
      </c>
      <c r="E12">
        <v>25.446023628840837</v>
      </c>
      <c r="F12">
        <v>-1</v>
      </c>
      <c r="G12">
        <v>55.500000000000519</v>
      </c>
      <c r="H12">
        <v>1421875000</v>
      </c>
      <c r="I12">
        <v>0</v>
      </c>
    </row>
    <row r="13" spans="1:9" x14ac:dyDescent="0.25">
      <c r="A13" t="s">
        <v>20</v>
      </c>
      <c r="B13">
        <v>47.863282414785097</v>
      </c>
      <c r="C13">
        <v>59.743488816584687</v>
      </c>
      <c r="D13">
        <v>26.905239583598345</v>
      </c>
      <c r="E13">
        <v>32.838249232986257</v>
      </c>
      <c r="F13">
        <v>1</v>
      </c>
      <c r="G13">
        <v>54.2000000000005</v>
      </c>
      <c r="H13">
        <v>1531250000</v>
      </c>
      <c r="I13">
        <v>0</v>
      </c>
    </row>
    <row r="14" spans="1:9" x14ac:dyDescent="0.25">
      <c r="A14" t="s">
        <v>21</v>
      </c>
      <c r="B14">
        <v>49.780069877555952</v>
      </c>
      <c r="C14">
        <v>76.821002371141503</v>
      </c>
      <c r="D14">
        <v>41.443291159900149</v>
      </c>
      <c r="E14">
        <v>35.377711211241319</v>
      </c>
      <c r="F14">
        <v>1</v>
      </c>
      <c r="G14">
        <v>0</v>
      </c>
      <c r="H14">
        <v>2453125000</v>
      </c>
      <c r="I14">
        <v>0</v>
      </c>
    </row>
    <row r="15" spans="1:9" x14ac:dyDescent="0.25">
      <c r="A15" t="s">
        <v>22</v>
      </c>
      <c r="B15">
        <v>43.895809071195472</v>
      </c>
      <c r="C15">
        <v>47.919135203992596</v>
      </c>
      <c r="D15">
        <v>20.744841796961971</v>
      </c>
      <c r="E15">
        <v>27.174293407030618</v>
      </c>
      <c r="F15">
        <v>1</v>
      </c>
      <c r="G15">
        <v>49.800000000000438</v>
      </c>
      <c r="H15">
        <v>1093750000</v>
      </c>
      <c r="I15">
        <v>0</v>
      </c>
    </row>
    <row r="16" spans="1:9" x14ac:dyDescent="0.25">
      <c r="A16" t="s">
        <v>23</v>
      </c>
      <c r="B16">
        <v>20.499999999999982</v>
      </c>
      <c r="C16">
        <v>2.2882973868454446</v>
      </c>
      <c r="D16">
        <v>1.0975857249006591</v>
      </c>
      <c r="E16">
        <v>1.1907116619447855</v>
      </c>
      <c r="F16">
        <v>0.36012132960144383</v>
      </c>
      <c r="G16">
        <v>20.40000000000002</v>
      </c>
      <c r="H16">
        <v>406250000</v>
      </c>
      <c r="I16">
        <v>0</v>
      </c>
    </row>
    <row r="17" spans="1:9" x14ac:dyDescent="0.25">
      <c r="A17" t="s">
        <v>24</v>
      </c>
      <c r="B17">
        <v>20.000000000000032</v>
      </c>
      <c r="C17">
        <v>8.0152935815042348E-2</v>
      </c>
      <c r="D17">
        <v>4.0933459396406136E-2</v>
      </c>
      <c r="E17">
        <v>3.9219476418636212E-2</v>
      </c>
      <c r="F17">
        <v>-3.9219476418633992E-2</v>
      </c>
      <c r="G17">
        <v>19.900000000000013</v>
      </c>
      <c r="H17">
        <v>390625000</v>
      </c>
      <c r="I17">
        <v>0</v>
      </c>
    </row>
    <row r="18" spans="1:9" x14ac:dyDescent="0.25">
      <c r="A18" t="s">
        <v>25</v>
      </c>
      <c r="B18">
        <v>47.151012586048324</v>
      </c>
      <c r="C18">
        <v>116.26973302530843</v>
      </c>
      <c r="D18">
        <v>58.117756661372226</v>
      </c>
      <c r="E18">
        <v>58.151976363936228</v>
      </c>
      <c r="F18">
        <v>1</v>
      </c>
      <c r="G18">
        <v>0</v>
      </c>
      <c r="H18">
        <v>1531250000</v>
      </c>
      <c r="I18">
        <v>0</v>
      </c>
    </row>
    <row r="19" spans="1:9" x14ac:dyDescent="0.25">
      <c r="A19" t="s">
        <v>26</v>
      </c>
      <c r="B19">
        <v>49.780069877556059</v>
      </c>
      <c r="C19">
        <v>76.821002371142811</v>
      </c>
      <c r="D19">
        <v>35.37771121124203</v>
      </c>
      <c r="E19">
        <v>41.443291159900802</v>
      </c>
      <c r="F19">
        <v>-1</v>
      </c>
      <c r="G19">
        <v>0</v>
      </c>
      <c r="H19">
        <v>1421875000</v>
      </c>
      <c r="I19">
        <v>0</v>
      </c>
    </row>
    <row r="20" spans="1:9" x14ac:dyDescent="0.25">
      <c r="A20" t="s">
        <v>27</v>
      </c>
      <c r="B20">
        <v>43.895809071181304</v>
      </c>
      <c r="C20">
        <v>47.919135203968693</v>
      </c>
      <c r="D20">
        <v>27.174293407018624</v>
      </c>
      <c r="E20">
        <v>20.744841796950009</v>
      </c>
      <c r="F20">
        <v>-1</v>
      </c>
      <c r="G20">
        <v>49.800000000000438</v>
      </c>
      <c r="H20">
        <v>1062500000</v>
      </c>
      <c r="I20">
        <v>0</v>
      </c>
    </row>
    <row r="21" spans="1:9" x14ac:dyDescent="0.25">
      <c r="A21" t="s">
        <v>28</v>
      </c>
      <c r="B21">
        <v>20.499999999999982</v>
      </c>
      <c r="C21">
        <v>2.2882973868454455</v>
      </c>
      <c r="D21">
        <v>1.1907116619447859</v>
      </c>
      <c r="E21">
        <v>1.0975857249006595</v>
      </c>
      <c r="F21">
        <v>-0.36012132960144383</v>
      </c>
      <c r="G21">
        <v>20.40000000000002</v>
      </c>
      <c r="H21">
        <v>343750000</v>
      </c>
      <c r="I21">
        <v>0</v>
      </c>
    </row>
    <row r="22" spans="1:9" x14ac:dyDescent="0.25">
      <c r="A22" t="s">
        <v>29</v>
      </c>
      <c r="B22">
        <v>47.790118405346547</v>
      </c>
      <c r="C22">
        <v>87.149160664898645</v>
      </c>
      <c r="D22">
        <v>52.790010485443929</v>
      </c>
      <c r="E22">
        <v>34.359150179454829</v>
      </c>
      <c r="F22">
        <v>1</v>
      </c>
      <c r="G22">
        <v>0</v>
      </c>
      <c r="H22">
        <v>1250000000</v>
      </c>
      <c r="I22">
        <v>0</v>
      </c>
    </row>
    <row r="23" spans="1:9" x14ac:dyDescent="0.25">
      <c r="A23" t="s">
        <v>30</v>
      </c>
      <c r="B23">
        <v>47.173640094038483</v>
      </c>
      <c r="C23">
        <v>63.845297047573908</v>
      </c>
      <c r="D23">
        <v>25.446023628826595</v>
      </c>
      <c r="E23">
        <v>38.399273418747384</v>
      </c>
      <c r="F23">
        <v>1</v>
      </c>
      <c r="G23">
        <v>55.500000000000519</v>
      </c>
      <c r="H23">
        <v>984375000</v>
      </c>
      <c r="I23">
        <v>0</v>
      </c>
    </row>
    <row r="24" spans="1:9" x14ac:dyDescent="0.25">
      <c r="A24" t="s">
        <v>31</v>
      </c>
      <c r="B24">
        <v>47.863282414791293</v>
      </c>
      <c r="C24">
        <v>59.743488816619021</v>
      </c>
      <c r="D24">
        <v>32.838249233003552</v>
      </c>
      <c r="E24">
        <v>26.905239583615494</v>
      </c>
      <c r="F24">
        <v>-1</v>
      </c>
      <c r="G24">
        <v>54.2000000000005</v>
      </c>
      <c r="H24">
        <v>1046875000</v>
      </c>
      <c r="I24">
        <v>0</v>
      </c>
    </row>
    <row r="25" spans="1:9" x14ac:dyDescent="0.25">
      <c r="A25" t="s">
        <v>32</v>
      </c>
      <c r="B25">
        <v>20.000000000000032</v>
      </c>
      <c r="C25">
        <v>8.0152935815042348E-2</v>
      </c>
      <c r="D25">
        <v>3.9219476418636212E-2</v>
      </c>
      <c r="E25">
        <v>4.0933459396406136E-2</v>
      </c>
      <c r="F25">
        <v>3.9219476418633992E-2</v>
      </c>
      <c r="G25">
        <v>19.900000000000013</v>
      </c>
      <c r="H25">
        <v>343750000</v>
      </c>
      <c r="I25">
        <v>0</v>
      </c>
    </row>
    <row r="26" spans="1:9" x14ac:dyDescent="0.25">
      <c r="A26" t="s">
        <v>33</v>
      </c>
      <c r="B26">
        <v>14.085152582213393</v>
      </c>
      <c r="C26">
        <v>16.315175942302286</v>
      </c>
      <c r="D26">
        <v>8.1725149899555678</v>
      </c>
      <c r="E26">
        <v>8.1426609523467164</v>
      </c>
      <c r="F26">
        <v>1</v>
      </c>
      <c r="G26">
        <v>0</v>
      </c>
      <c r="H26">
        <v>312500000</v>
      </c>
      <c r="I26">
        <v>1</v>
      </c>
    </row>
    <row r="27" spans="1:9" x14ac:dyDescent="0.25">
      <c r="A27" t="s">
        <v>34</v>
      </c>
      <c r="B27">
        <v>50.189212071003652</v>
      </c>
      <c r="C27">
        <v>75.628781265226323</v>
      </c>
      <c r="D27">
        <v>38.00467849845144</v>
      </c>
      <c r="E27">
        <v>37.624102766774953</v>
      </c>
      <c r="F27">
        <v>-1</v>
      </c>
      <c r="G27">
        <v>0</v>
      </c>
      <c r="H27">
        <v>1062500000</v>
      </c>
      <c r="I27">
        <v>0</v>
      </c>
    </row>
    <row r="28" spans="1:9" x14ac:dyDescent="0.25">
      <c r="A28" t="s">
        <v>35</v>
      </c>
      <c r="B28">
        <v>51.273323589843834</v>
      </c>
      <c r="C28">
        <v>68.322801988083484</v>
      </c>
      <c r="D28">
        <v>31.185145833289578</v>
      </c>
      <c r="E28">
        <v>37.137656154793873</v>
      </c>
      <c r="F28">
        <v>-1</v>
      </c>
      <c r="G28">
        <v>59.000000000000568</v>
      </c>
      <c r="H28">
        <v>1031250000</v>
      </c>
      <c r="I28">
        <v>0</v>
      </c>
    </row>
    <row r="29" spans="1:9" x14ac:dyDescent="0.25">
      <c r="A29" t="s">
        <v>36</v>
      </c>
      <c r="B29">
        <v>38.16317412770789</v>
      </c>
      <c r="C29">
        <v>33.619141593647775</v>
      </c>
      <c r="D29">
        <v>16.952610446373868</v>
      </c>
      <c r="E29">
        <v>16.66653114727394</v>
      </c>
      <c r="F29">
        <v>-1</v>
      </c>
      <c r="G29">
        <v>42.000000000000327</v>
      </c>
      <c r="H29">
        <v>671875000</v>
      </c>
      <c r="I29">
        <v>0</v>
      </c>
    </row>
    <row r="30" spans="1:9" x14ac:dyDescent="0.25">
      <c r="A30" t="s">
        <v>37</v>
      </c>
      <c r="B30">
        <v>50.189212071003524</v>
      </c>
      <c r="C30">
        <v>75.628781265179342</v>
      </c>
      <c r="D30">
        <v>37.624102766751463</v>
      </c>
      <c r="E30">
        <v>38.004678498427921</v>
      </c>
      <c r="F30">
        <v>1</v>
      </c>
      <c r="G30">
        <v>0</v>
      </c>
      <c r="H30">
        <v>1046875000</v>
      </c>
      <c r="I30">
        <v>0</v>
      </c>
    </row>
    <row r="31" spans="1:9" x14ac:dyDescent="0.25">
      <c r="A31" t="s">
        <v>38</v>
      </c>
      <c r="B31">
        <v>51.273323589743022</v>
      </c>
      <c r="C31">
        <v>68.322801996876407</v>
      </c>
      <c r="D31">
        <v>37.137656159190442</v>
      </c>
      <c r="E31">
        <v>31.185145837686033</v>
      </c>
      <c r="F31">
        <v>1</v>
      </c>
      <c r="G31">
        <v>59.000000000000568</v>
      </c>
      <c r="H31">
        <v>921875000</v>
      </c>
      <c r="I31">
        <v>0</v>
      </c>
    </row>
    <row r="32" spans="1:9" x14ac:dyDescent="0.25">
      <c r="A32" t="s">
        <v>39</v>
      </c>
      <c r="B32">
        <v>38.163174127715443</v>
      </c>
      <c r="C32">
        <v>33.619141591219105</v>
      </c>
      <c r="D32">
        <v>16.666531146059363</v>
      </c>
      <c r="E32">
        <v>16.952610445159792</v>
      </c>
      <c r="F32">
        <v>1</v>
      </c>
      <c r="G32">
        <v>42.000000000000327</v>
      </c>
      <c r="H32">
        <v>765625000</v>
      </c>
      <c r="I32">
        <v>0</v>
      </c>
    </row>
    <row r="33" spans="1:9" x14ac:dyDescent="0.25">
      <c r="A33" t="s">
        <v>40</v>
      </c>
      <c r="B33">
        <v>19.900000000000013</v>
      </c>
      <c r="C33">
        <v>0</v>
      </c>
      <c r="D33">
        <v>0</v>
      </c>
      <c r="E33">
        <v>0</v>
      </c>
      <c r="F33">
        <v>0</v>
      </c>
      <c r="G33">
        <v>19.800000000000011</v>
      </c>
      <c r="H33">
        <v>312500000</v>
      </c>
      <c r="I33">
        <v>0</v>
      </c>
    </row>
    <row r="34" spans="1:9" x14ac:dyDescent="0.25">
      <c r="A34" t="s">
        <v>41</v>
      </c>
      <c r="B34">
        <v>41.7482009851256</v>
      </c>
      <c r="C34">
        <v>120.08538318629974</v>
      </c>
      <c r="D34">
        <v>62.527743090585226</v>
      </c>
      <c r="E34">
        <v>57.557640095714511</v>
      </c>
      <c r="F34">
        <v>1</v>
      </c>
      <c r="G34">
        <v>0</v>
      </c>
      <c r="H34">
        <v>1062500000</v>
      </c>
      <c r="I34">
        <v>0</v>
      </c>
    </row>
    <row r="35" spans="1:9" x14ac:dyDescent="0.25">
      <c r="A35" t="s">
        <v>42</v>
      </c>
      <c r="B35">
        <v>47.097505755541171</v>
      </c>
      <c r="C35">
        <v>97.769192091553009</v>
      </c>
      <c r="D35">
        <v>45.992582182267419</v>
      </c>
      <c r="E35">
        <v>51.776609909285426</v>
      </c>
      <c r="F35">
        <v>-1</v>
      </c>
      <c r="G35">
        <v>0</v>
      </c>
      <c r="H35">
        <v>1109375000</v>
      </c>
      <c r="I35">
        <v>0</v>
      </c>
    </row>
    <row r="36" spans="1:9" x14ac:dyDescent="0.25">
      <c r="A36" t="s">
        <v>43</v>
      </c>
      <c r="B36">
        <v>49.827470041791123</v>
      </c>
      <c r="C36">
        <v>69.093650472039329</v>
      </c>
      <c r="D36">
        <v>31.643925113560623</v>
      </c>
      <c r="E36">
        <v>37.449725358478737</v>
      </c>
      <c r="F36">
        <v>-1</v>
      </c>
      <c r="G36">
        <v>0</v>
      </c>
      <c r="H36">
        <v>1187500000</v>
      </c>
      <c r="I36">
        <v>0</v>
      </c>
    </row>
    <row r="37" spans="1:9" x14ac:dyDescent="0.25">
      <c r="A37" t="s">
        <v>44</v>
      </c>
      <c r="B37">
        <v>43.694960693879558</v>
      </c>
      <c r="C37">
        <v>50.317578608725675</v>
      </c>
      <c r="D37">
        <v>28.534377029946192</v>
      </c>
      <c r="E37">
        <v>21.783201578779533</v>
      </c>
      <c r="F37">
        <v>-1</v>
      </c>
      <c r="G37">
        <v>51.900000000000468</v>
      </c>
      <c r="H37">
        <v>937500000</v>
      </c>
      <c r="I37">
        <v>0</v>
      </c>
    </row>
    <row r="38" spans="1:9" x14ac:dyDescent="0.25">
      <c r="A38" t="s">
        <v>45</v>
      </c>
      <c r="B38">
        <v>49.491424217923885</v>
      </c>
      <c r="C38">
        <v>77.91140106196876</v>
      </c>
      <c r="D38">
        <v>41.974778607193777</v>
      </c>
      <c r="E38">
        <v>35.936622454775012</v>
      </c>
      <c r="F38">
        <v>1</v>
      </c>
      <c r="G38">
        <v>0</v>
      </c>
      <c r="H38">
        <v>1203125000</v>
      </c>
      <c r="I38">
        <v>0</v>
      </c>
    </row>
    <row r="39" spans="1:9" x14ac:dyDescent="0.25">
      <c r="A39" t="s">
        <v>46</v>
      </c>
      <c r="B39">
        <v>45.444946821085679</v>
      </c>
      <c r="C39">
        <v>46.806306267339586</v>
      </c>
      <c r="D39">
        <v>26.453033348714534</v>
      </c>
      <c r="E39">
        <v>20.353272918625002</v>
      </c>
      <c r="F39">
        <v>1</v>
      </c>
      <c r="G39">
        <v>52.000000000000469</v>
      </c>
      <c r="H39">
        <v>1000000000</v>
      </c>
      <c r="I39">
        <v>0</v>
      </c>
    </row>
    <row r="40" spans="1:9" x14ac:dyDescent="0.25">
      <c r="A40" t="s">
        <v>47</v>
      </c>
      <c r="B40">
        <v>20.500000000000018</v>
      </c>
      <c r="C40">
        <v>2.3095224869613413</v>
      </c>
      <c r="D40">
        <v>1.0963393842605047</v>
      </c>
      <c r="E40">
        <v>1.2131831027008366</v>
      </c>
      <c r="F40">
        <v>0.35381101907606816</v>
      </c>
      <c r="G40">
        <v>20.40000000000002</v>
      </c>
      <c r="H40">
        <v>359375000</v>
      </c>
      <c r="I40">
        <v>0</v>
      </c>
    </row>
    <row r="41" spans="1:9" x14ac:dyDescent="0.25">
      <c r="A41" t="s">
        <v>48</v>
      </c>
      <c r="B41">
        <v>20.000000000000103</v>
      </c>
      <c r="C41">
        <v>1.0709011503083357</v>
      </c>
      <c r="D41">
        <v>0.54425230136505354</v>
      </c>
      <c r="E41">
        <v>0.52664884894328212</v>
      </c>
      <c r="F41">
        <v>-0.52664884894328212</v>
      </c>
      <c r="G41">
        <v>19.900000000000013</v>
      </c>
      <c r="H41">
        <v>343750000</v>
      </c>
      <c r="I41">
        <v>0</v>
      </c>
    </row>
    <row r="42" spans="1:9" x14ac:dyDescent="0.25">
      <c r="A42" t="s">
        <v>49</v>
      </c>
      <c r="B42">
        <v>42.922763185694407</v>
      </c>
      <c r="C42">
        <v>131.29513026194215</v>
      </c>
      <c r="D42">
        <v>67.094185410662035</v>
      </c>
      <c r="E42">
        <v>64.200944851280141</v>
      </c>
      <c r="F42">
        <v>-1</v>
      </c>
      <c r="G42">
        <v>0</v>
      </c>
      <c r="H42">
        <v>1000000000</v>
      </c>
      <c r="I42">
        <v>0</v>
      </c>
    </row>
    <row r="43" spans="1:9" x14ac:dyDescent="0.25">
      <c r="A43" t="s">
        <v>50</v>
      </c>
      <c r="B43">
        <v>49.491424216704296</v>
      </c>
      <c r="C43">
        <v>77.911401067320625</v>
      </c>
      <c r="D43">
        <v>35.936622457424114</v>
      </c>
      <c r="E43">
        <v>41.974778609896418</v>
      </c>
      <c r="F43">
        <v>-1</v>
      </c>
      <c r="G43">
        <v>0</v>
      </c>
      <c r="H43">
        <v>1234375000</v>
      </c>
      <c r="I43">
        <v>0</v>
      </c>
    </row>
    <row r="44" spans="1:9" x14ac:dyDescent="0.25">
      <c r="A44" t="s">
        <v>51</v>
      </c>
      <c r="B44">
        <v>45.444946821672026</v>
      </c>
      <c r="C44">
        <v>46.806306289544224</v>
      </c>
      <c r="D44">
        <v>20.353272929719967</v>
      </c>
      <c r="E44">
        <v>26.453033359824229</v>
      </c>
      <c r="F44">
        <v>-1</v>
      </c>
      <c r="G44">
        <v>52.000000000000469</v>
      </c>
      <c r="H44">
        <v>968750000</v>
      </c>
      <c r="I44">
        <v>0</v>
      </c>
    </row>
    <row r="45" spans="1:9" x14ac:dyDescent="0.25">
      <c r="A45" t="s">
        <v>52</v>
      </c>
      <c r="B45">
        <v>20.500000000000018</v>
      </c>
      <c r="C45">
        <v>2.3095224869613413</v>
      </c>
      <c r="D45">
        <v>1.2131831027008366</v>
      </c>
      <c r="E45">
        <v>1.0963393842605047</v>
      </c>
      <c r="F45">
        <v>-0.35381101907606816</v>
      </c>
      <c r="G45">
        <v>20.40000000000002</v>
      </c>
      <c r="H45">
        <v>343750000</v>
      </c>
      <c r="I45">
        <v>0</v>
      </c>
    </row>
    <row r="46" spans="1:9" x14ac:dyDescent="0.25">
      <c r="A46" t="s">
        <v>53</v>
      </c>
      <c r="B46">
        <v>47.09750560326539</v>
      </c>
      <c r="C46">
        <v>97.769194955766338</v>
      </c>
      <c r="D46">
        <v>51.776611341622328</v>
      </c>
      <c r="E46">
        <v>45.992583614144003</v>
      </c>
      <c r="F46">
        <v>1</v>
      </c>
      <c r="G46">
        <v>0</v>
      </c>
      <c r="H46">
        <v>1296875000</v>
      </c>
      <c r="I46">
        <v>0</v>
      </c>
    </row>
    <row r="47" spans="1:9" x14ac:dyDescent="0.25">
      <c r="A47" t="s">
        <v>54</v>
      </c>
      <c r="B47">
        <v>49.827469783302348</v>
      </c>
      <c r="C47">
        <v>69.093645659702432</v>
      </c>
      <c r="D47">
        <v>37.449722954857393</v>
      </c>
      <c r="E47">
        <v>31.643922704844957</v>
      </c>
      <c r="F47">
        <v>1</v>
      </c>
      <c r="G47">
        <v>0</v>
      </c>
      <c r="H47">
        <v>1234375000</v>
      </c>
      <c r="I47">
        <v>0</v>
      </c>
    </row>
    <row r="48" spans="1:9" x14ac:dyDescent="0.25">
      <c r="A48" t="s">
        <v>55</v>
      </c>
      <c r="B48">
        <v>43.694960697987646</v>
      </c>
      <c r="C48">
        <v>50.31757868980587</v>
      </c>
      <c r="D48">
        <v>21.783201619252139</v>
      </c>
      <c r="E48">
        <v>28.534377070553731</v>
      </c>
      <c r="F48">
        <v>1</v>
      </c>
      <c r="G48">
        <v>51.900000000000468</v>
      </c>
      <c r="H48">
        <v>1359375000</v>
      </c>
      <c r="I48">
        <v>0</v>
      </c>
    </row>
    <row r="49" spans="1:9" x14ac:dyDescent="0.25">
      <c r="A49" t="s">
        <v>56</v>
      </c>
      <c r="B49">
        <v>20.000000000000103</v>
      </c>
      <c r="C49">
        <v>1.0709011503083388</v>
      </c>
      <c r="D49">
        <v>0.52664884894328345</v>
      </c>
      <c r="E49">
        <v>0.54425230136505531</v>
      </c>
      <c r="F49">
        <v>0.52664884894328345</v>
      </c>
      <c r="G49">
        <v>19.900000000000013</v>
      </c>
      <c r="H49">
        <v>562500000</v>
      </c>
      <c r="I49">
        <v>0</v>
      </c>
    </row>
    <row r="50" spans="1:9" x14ac:dyDescent="0.25">
      <c r="A50" t="s">
        <v>57</v>
      </c>
      <c r="B50">
        <v>46.832175151197319</v>
      </c>
      <c r="C50">
        <v>89.343844527007789</v>
      </c>
      <c r="D50">
        <v>51.515603267537465</v>
      </c>
      <c r="E50">
        <v>37.82824125947041</v>
      </c>
      <c r="F50">
        <v>1</v>
      </c>
      <c r="G50">
        <v>0</v>
      </c>
      <c r="H50">
        <v>1296875000</v>
      </c>
      <c r="I50">
        <v>0</v>
      </c>
    </row>
    <row r="51" spans="1:9" x14ac:dyDescent="0.25">
      <c r="A51" t="s">
        <v>58</v>
      </c>
      <c r="B51">
        <v>51.188552535671853</v>
      </c>
      <c r="C51">
        <v>66.868777649603345</v>
      </c>
      <c r="D51">
        <v>30.621137239518035</v>
      </c>
      <c r="E51">
        <v>36.24764041008526</v>
      </c>
      <c r="F51">
        <v>-1</v>
      </c>
      <c r="G51">
        <v>0</v>
      </c>
      <c r="H51">
        <v>1390625000</v>
      </c>
      <c r="I51">
        <v>0</v>
      </c>
    </row>
    <row r="52" spans="1:9" x14ac:dyDescent="0.25">
      <c r="A52" t="s">
        <v>59</v>
      </c>
      <c r="B52">
        <v>46.334033012688501</v>
      </c>
      <c r="C52">
        <v>51.071359793049361</v>
      </c>
      <c r="D52">
        <v>29.015991644419884</v>
      </c>
      <c r="E52">
        <v>22.055368148629476</v>
      </c>
      <c r="F52">
        <v>-1</v>
      </c>
      <c r="G52">
        <v>54.000000000000497</v>
      </c>
      <c r="H52">
        <v>1296875000</v>
      </c>
      <c r="I52">
        <v>0</v>
      </c>
    </row>
    <row r="53" spans="1:9" x14ac:dyDescent="0.25">
      <c r="A53" t="s">
        <v>60</v>
      </c>
      <c r="B53">
        <v>38.011906040039193</v>
      </c>
      <c r="C53">
        <v>29.240452342864561</v>
      </c>
      <c r="D53">
        <v>11.753889087463406</v>
      </c>
      <c r="E53">
        <v>17.486563255401126</v>
      </c>
      <c r="F53">
        <v>1</v>
      </c>
      <c r="G53">
        <v>41.100000000000314</v>
      </c>
      <c r="H53">
        <v>890625000</v>
      </c>
      <c r="I53">
        <v>0</v>
      </c>
    </row>
    <row r="54" spans="1:9" x14ac:dyDescent="0.25">
      <c r="A54" t="s">
        <v>61</v>
      </c>
      <c r="B54">
        <v>51.188552535671846</v>
      </c>
      <c r="C54">
        <v>66.868777649603658</v>
      </c>
      <c r="D54">
        <v>36.247640410085388</v>
      </c>
      <c r="E54">
        <v>30.621137239518191</v>
      </c>
      <c r="F54">
        <v>1</v>
      </c>
      <c r="G54">
        <v>0</v>
      </c>
      <c r="H54">
        <v>1328125000</v>
      </c>
      <c r="I54">
        <v>0</v>
      </c>
    </row>
    <row r="55" spans="1:9" x14ac:dyDescent="0.25">
      <c r="A55" t="s">
        <v>62</v>
      </c>
      <c r="B55">
        <v>46.334033012660761</v>
      </c>
      <c r="C55">
        <v>51.071359792389856</v>
      </c>
      <c r="D55">
        <v>22.05536814830025</v>
      </c>
      <c r="E55">
        <v>29.015991644089574</v>
      </c>
      <c r="F55">
        <v>1</v>
      </c>
      <c r="G55">
        <v>54.000000000000497</v>
      </c>
      <c r="H55">
        <v>1218750000</v>
      </c>
      <c r="I55">
        <v>0</v>
      </c>
    </row>
    <row r="56" spans="1:9" x14ac:dyDescent="0.25">
      <c r="A56" t="s">
        <v>63</v>
      </c>
      <c r="B56">
        <v>38.011906040038355</v>
      </c>
      <c r="C56">
        <v>29.240452342920047</v>
      </c>
      <c r="D56">
        <v>17.486563255428887</v>
      </c>
      <c r="E56">
        <v>11.753889087491174</v>
      </c>
      <c r="F56">
        <v>-1</v>
      </c>
      <c r="G56">
        <v>41.100000000000314</v>
      </c>
      <c r="H56">
        <v>1031250000</v>
      </c>
      <c r="I56">
        <v>0</v>
      </c>
    </row>
    <row r="57" spans="1:9" x14ac:dyDescent="0.25">
      <c r="A57" t="s">
        <v>64</v>
      </c>
      <c r="B57">
        <v>24.57070614127672</v>
      </c>
      <c r="C57">
        <v>8.7388430113228939</v>
      </c>
      <c r="D57">
        <v>7.7762358087145529</v>
      </c>
      <c r="E57">
        <v>0.9626072026083472</v>
      </c>
      <c r="F57">
        <v>1</v>
      </c>
      <c r="G57">
        <v>24.900000000000084</v>
      </c>
      <c r="H57">
        <v>515625000</v>
      </c>
      <c r="I57">
        <v>0</v>
      </c>
    </row>
    <row r="58" spans="1:9" x14ac:dyDescent="0.25">
      <c r="A58" t="s">
        <v>65</v>
      </c>
      <c r="B58">
        <v>46.269123581427245</v>
      </c>
      <c r="C58">
        <v>96.874914895727812</v>
      </c>
      <c r="D58">
        <v>47.878903088104849</v>
      </c>
      <c r="E58">
        <v>48.99601180762297</v>
      </c>
      <c r="F58">
        <v>1</v>
      </c>
      <c r="G58">
        <v>0</v>
      </c>
      <c r="H58">
        <v>1390625000</v>
      </c>
      <c r="I58">
        <v>0</v>
      </c>
    </row>
    <row r="59" spans="1:9" x14ac:dyDescent="0.25">
      <c r="A59" t="s">
        <v>66</v>
      </c>
      <c r="B59">
        <v>47.670998921367534</v>
      </c>
      <c r="C59">
        <v>80.13173171540096</v>
      </c>
      <c r="D59">
        <v>30.993347376644447</v>
      </c>
      <c r="E59">
        <v>49.138384338756538</v>
      </c>
      <c r="F59">
        <v>-1</v>
      </c>
      <c r="G59">
        <v>0</v>
      </c>
      <c r="H59">
        <v>1359375000</v>
      </c>
      <c r="I59">
        <v>0</v>
      </c>
    </row>
    <row r="60" spans="1:9" x14ac:dyDescent="0.25">
      <c r="A60" t="s">
        <v>67</v>
      </c>
      <c r="B60">
        <v>50.678978063880948</v>
      </c>
      <c r="C60">
        <v>59.513364734924366</v>
      </c>
      <c r="D60">
        <v>33.309611108359945</v>
      </c>
      <c r="E60">
        <v>26.20375362656447</v>
      </c>
      <c r="F60">
        <v>1</v>
      </c>
      <c r="G60">
        <v>59.10000000000057</v>
      </c>
      <c r="H60">
        <v>1390625000</v>
      </c>
      <c r="I60">
        <v>0</v>
      </c>
    </row>
    <row r="61" spans="1:9" x14ac:dyDescent="0.25">
      <c r="A61" t="s">
        <v>68</v>
      </c>
      <c r="B61">
        <v>47.826813744807822</v>
      </c>
      <c r="C61">
        <v>54.541702423431246</v>
      </c>
      <c r="D61">
        <v>24.517634211951332</v>
      </c>
      <c r="E61">
        <v>30.024068211479918</v>
      </c>
      <c r="F61">
        <v>-1</v>
      </c>
      <c r="G61">
        <v>52.700000000000479</v>
      </c>
      <c r="H61">
        <v>1203125000</v>
      </c>
      <c r="I61">
        <v>0</v>
      </c>
    </row>
    <row r="62" spans="1:9" x14ac:dyDescent="0.25">
      <c r="A62" t="s">
        <v>69</v>
      </c>
      <c r="B62">
        <v>47.520679250482011</v>
      </c>
      <c r="C62">
        <v>108.08478076372396</v>
      </c>
      <c r="D62">
        <v>50.221907181011645</v>
      </c>
      <c r="E62">
        <v>57.862873582712226</v>
      </c>
      <c r="F62">
        <v>-1</v>
      </c>
      <c r="G62">
        <v>0</v>
      </c>
      <c r="H62">
        <v>1437500000</v>
      </c>
      <c r="I62">
        <v>0</v>
      </c>
    </row>
    <row r="63" spans="1:9" x14ac:dyDescent="0.25">
      <c r="A63" t="s">
        <v>70</v>
      </c>
      <c r="B63">
        <v>43.32589750699649</v>
      </c>
      <c r="C63">
        <v>41.863282778694746</v>
      </c>
      <c r="D63">
        <v>23.894651031816093</v>
      </c>
      <c r="E63">
        <v>17.96863174687865</v>
      </c>
      <c r="F63">
        <v>1</v>
      </c>
      <c r="G63">
        <v>48.800000000000423</v>
      </c>
      <c r="H63">
        <v>1093750000</v>
      </c>
      <c r="I63">
        <v>0</v>
      </c>
    </row>
    <row r="64" spans="1:9" x14ac:dyDescent="0.25">
      <c r="A64" t="s">
        <v>71</v>
      </c>
      <c r="B64">
        <v>20.599999999999994</v>
      </c>
      <c r="C64">
        <v>2.4197517257037773</v>
      </c>
      <c r="D64">
        <v>1.0914856040193719</v>
      </c>
      <c r="E64">
        <v>1.3282661216844054</v>
      </c>
      <c r="F64">
        <v>0.33869595021579535</v>
      </c>
      <c r="G64">
        <v>20.500000000000021</v>
      </c>
      <c r="H64">
        <v>484375000</v>
      </c>
      <c r="I64">
        <v>0</v>
      </c>
    </row>
    <row r="65" spans="1:9" x14ac:dyDescent="0.25">
      <c r="A65" t="s">
        <v>72</v>
      </c>
      <c r="B65">
        <v>21.600000000000012</v>
      </c>
      <c r="C65">
        <v>2.1670298113794608</v>
      </c>
      <c r="D65">
        <v>0.90183646879577051</v>
      </c>
      <c r="E65">
        <v>1.2651933425836903</v>
      </c>
      <c r="F65">
        <v>0.13201809818793953</v>
      </c>
      <c r="G65">
        <v>21.500000000000036</v>
      </c>
      <c r="H65">
        <v>515625000</v>
      </c>
      <c r="I65">
        <v>0</v>
      </c>
    </row>
    <row r="66" spans="1:9" x14ac:dyDescent="0.25">
      <c r="A66" t="s">
        <v>73</v>
      </c>
      <c r="B66">
        <v>46.269123581341269</v>
      </c>
      <c r="C66">
        <v>96.874914894002515</v>
      </c>
      <c r="D66">
        <v>48.996011807247172</v>
      </c>
      <c r="E66">
        <v>47.878903086755393</v>
      </c>
      <c r="F66">
        <v>-1</v>
      </c>
      <c r="G66">
        <v>0</v>
      </c>
      <c r="H66">
        <v>1343750000</v>
      </c>
      <c r="I66">
        <v>0</v>
      </c>
    </row>
    <row r="67" spans="1:9" x14ac:dyDescent="0.25">
      <c r="A67" t="s">
        <v>74</v>
      </c>
      <c r="B67">
        <v>47.520679250476185</v>
      </c>
      <c r="C67">
        <v>108.08478076425507</v>
      </c>
      <c r="D67">
        <v>57.86287358314577</v>
      </c>
      <c r="E67">
        <v>50.221907181109266</v>
      </c>
      <c r="F67">
        <v>1</v>
      </c>
      <c r="G67">
        <v>0</v>
      </c>
      <c r="H67">
        <v>1484375000</v>
      </c>
      <c r="I67">
        <v>0</v>
      </c>
    </row>
    <row r="68" spans="1:9" x14ac:dyDescent="0.25">
      <c r="A68" t="s">
        <v>75</v>
      </c>
      <c r="B68">
        <v>43.325897508110913</v>
      </c>
      <c r="C68">
        <v>41.863282781098299</v>
      </c>
      <c r="D68">
        <v>17.968631748116813</v>
      </c>
      <c r="E68">
        <v>23.894651032981496</v>
      </c>
      <c r="F68">
        <v>-1</v>
      </c>
      <c r="G68">
        <v>48.800000000000423</v>
      </c>
      <c r="H68">
        <v>1093750000</v>
      </c>
      <c r="I68">
        <v>0</v>
      </c>
    </row>
    <row r="69" spans="1:9" x14ac:dyDescent="0.25">
      <c r="A69" t="s">
        <v>76</v>
      </c>
      <c r="B69">
        <v>20.599999999999994</v>
      </c>
      <c r="C69">
        <v>2.4197517257037773</v>
      </c>
      <c r="D69">
        <v>1.3282661216844054</v>
      </c>
      <c r="E69">
        <v>1.0914856040193719</v>
      </c>
      <c r="F69">
        <v>-0.33869595021579535</v>
      </c>
      <c r="G69">
        <v>20.500000000000021</v>
      </c>
      <c r="H69">
        <v>500000000</v>
      </c>
      <c r="I69">
        <v>0</v>
      </c>
    </row>
    <row r="70" spans="1:9" x14ac:dyDescent="0.25">
      <c r="A70" t="s">
        <v>77</v>
      </c>
      <c r="B70">
        <v>47.670998975913335</v>
      </c>
      <c r="C70">
        <v>80.131695350774876</v>
      </c>
      <c r="D70">
        <v>49.138366154091301</v>
      </c>
      <c r="E70">
        <v>30.993329196683554</v>
      </c>
      <c r="F70">
        <v>1</v>
      </c>
      <c r="G70">
        <v>0</v>
      </c>
      <c r="H70">
        <v>1328125000</v>
      </c>
      <c r="I70">
        <v>0</v>
      </c>
    </row>
    <row r="71" spans="1:9" x14ac:dyDescent="0.25">
      <c r="A71" t="s">
        <v>78</v>
      </c>
      <c r="B71">
        <v>50.678978063880486</v>
      </c>
      <c r="C71">
        <v>59.513364734917729</v>
      </c>
      <c r="D71">
        <v>26.203753626561134</v>
      </c>
      <c r="E71">
        <v>33.309611108356606</v>
      </c>
      <c r="F71">
        <v>-1</v>
      </c>
      <c r="G71">
        <v>59.10000000000057</v>
      </c>
      <c r="H71">
        <v>1390625000</v>
      </c>
      <c r="I71">
        <v>0</v>
      </c>
    </row>
    <row r="72" spans="1:9" x14ac:dyDescent="0.25">
      <c r="A72" t="s">
        <v>79</v>
      </c>
      <c r="B72">
        <v>47.826813745838919</v>
      </c>
      <c r="C72">
        <v>54.5417024278306</v>
      </c>
      <c r="D72">
        <v>30.024068213692409</v>
      </c>
      <c r="E72">
        <v>24.517634214138262</v>
      </c>
      <c r="F72">
        <v>1</v>
      </c>
      <c r="G72">
        <v>52.700000000000479</v>
      </c>
      <c r="H72">
        <v>1171875000</v>
      </c>
      <c r="I72">
        <v>0</v>
      </c>
    </row>
    <row r="73" spans="1:9" x14ac:dyDescent="0.25">
      <c r="A73" t="s">
        <v>80</v>
      </c>
      <c r="B73">
        <v>21.600000000000012</v>
      </c>
      <c r="C73">
        <v>2.167029811379459</v>
      </c>
      <c r="D73">
        <v>1.2651933425836894</v>
      </c>
      <c r="E73">
        <v>0.90183646879576962</v>
      </c>
      <c r="F73">
        <v>-0.13201809818793997</v>
      </c>
      <c r="G73">
        <v>21.500000000000036</v>
      </c>
      <c r="H73">
        <v>515625000</v>
      </c>
      <c r="I73">
        <v>0</v>
      </c>
    </row>
    <row r="74" spans="1:9" x14ac:dyDescent="0.25">
      <c r="A74" t="s">
        <v>81</v>
      </c>
      <c r="B74">
        <v>19.900000000000013</v>
      </c>
      <c r="C74">
        <v>0</v>
      </c>
      <c r="D74">
        <v>0</v>
      </c>
      <c r="E74">
        <v>0</v>
      </c>
      <c r="F74">
        <v>0</v>
      </c>
      <c r="G74">
        <v>19.800000000000011</v>
      </c>
      <c r="H74">
        <v>406250000</v>
      </c>
      <c r="I74">
        <v>0</v>
      </c>
    </row>
    <row r="75" spans="1:9" x14ac:dyDescent="0.25">
      <c r="A75" t="s">
        <v>82</v>
      </c>
      <c r="B75">
        <v>20</v>
      </c>
      <c r="C75">
        <v>9.0528900367520038E-2</v>
      </c>
      <c r="D75">
        <v>2.434493371773705E-2</v>
      </c>
      <c r="E75">
        <v>6.6183966649782988E-2</v>
      </c>
      <c r="F75">
        <v>-4.3090872721631701E-2</v>
      </c>
      <c r="G75">
        <v>19.900000000000013</v>
      </c>
      <c r="H75">
        <v>437500000</v>
      </c>
      <c r="I75">
        <v>0</v>
      </c>
    </row>
    <row r="76" spans="1:9" x14ac:dyDescent="0.25">
      <c r="A76" t="s">
        <v>83</v>
      </c>
      <c r="B76">
        <v>19.999999999999993</v>
      </c>
      <c r="C76">
        <v>0.77742850861091606</v>
      </c>
      <c r="D76">
        <v>0.16826642505603484</v>
      </c>
      <c r="E76">
        <v>0.60916208355488122</v>
      </c>
      <c r="F76">
        <v>-0.22734721615347819</v>
      </c>
      <c r="G76">
        <v>19.900000000000013</v>
      </c>
      <c r="H76">
        <v>437500000</v>
      </c>
      <c r="I76">
        <v>0</v>
      </c>
    </row>
    <row r="77" spans="1:9" x14ac:dyDescent="0.25">
      <c r="A77" t="s">
        <v>84</v>
      </c>
      <c r="B77">
        <v>23.935210598954026</v>
      </c>
      <c r="C77">
        <v>9.704358746065715</v>
      </c>
      <c r="D77">
        <v>7.6136541556968051</v>
      </c>
      <c r="E77">
        <v>2.0907045903689108</v>
      </c>
      <c r="F77">
        <v>1</v>
      </c>
      <c r="G77">
        <v>26.400000000000105</v>
      </c>
      <c r="H77">
        <v>625000000</v>
      </c>
      <c r="I77">
        <v>0</v>
      </c>
    </row>
    <row r="78" spans="1:9" x14ac:dyDescent="0.25">
      <c r="A78" t="s">
        <v>85</v>
      </c>
      <c r="B78">
        <v>20</v>
      </c>
      <c r="C78">
        <v>9.0528900367520038E-2</v>
      </c>
      <c r="D78">
        <v>6.6183966649782988E-2</v>
      </c>
      <c r="E78">
        <v>2.434493371773705E-2</v>
      </c>
      <c r="F78">
        <v>4.3090872721631701E-2</v>
      </c>
      <c r="G78">
        <v>19.900000000000013</v>
      </c>
      <c r="H78">
        <v>484375000</v>
      </c>
      <c r="I78">
        <v>0</v>
      </c>
    </row>
    <row r="79" spans="1:9" x14ac:dyDescent="0.25">
      <c r="A79" t="s">
        <v>86</v>
      </c>
      <c r="B79">
        <v>19.999999999999993</v>
      </c>
      <c r="C79">
        <v>0.77742850861091606</v>
      </c>
      <c r="D79">
        <v>0.60916208355488122</v>
      </c>
      <c r="E79">
        <v>0.16826642505603484</v>
      </c>
      <c r="F79">
        <v>0.22734721615347819</v>
      </c>
      <c r="G79">
        <v>19.900000000000013</v>
      </c>
      <c r="H79">
        <v>406250000</v>
      </c>
      <c r="I79">
        <v>0</v>
      </c>
    </row>
    <row r="80" spans="1:9" x14ac:dyDescent="0.25">
      <c r="A80" t="s">
        <v>87</v>
      </c>
      <c r="B80">
        <v>23.935210598954047</v>
      </c>
      <c r="C80">
        <v>9.7043587460657079</v>
      </c>
      <c r="D80">
        <v>2.0907045903689081</v>
      </c>
      <c r="E80">
        <v>7.6136541556967918</v>
      </c>
      <c r="F80">
        <v>-1</v>
      </c>
      <c r="G80">
        <v>26.400000000000105</v>
      </c>
      <c r="H80">
        <v>1187500000</v>
      </c>
      <c r="I80">
        <v>0</v>
      </c>
    </row>
    <row r="81" spans="1:9" x14ac:dyDescent="0.25">
      <c r="A81" t="s">
        <v>88</v>
      </c>
      <c r="B81">
        <v>26.17013623597909</v>
      </c>
      <c r="C81">
        <v>9.923101168926868</v>
      </c>
      <c r="D81">
        <v>8.6302378121242196</v>
      </c>
      <c r="E81">
        <v>1.2928633568026489</v>
      </c>
      <c r="F81">
        <v>1</v>
      </c>
      <c r="G81">
        <v>26.500000000000107</v>
      </c>
      <c r="H81">
        <v>578125000</v>
      </c>
      <c r="I81">
        <v>0</v>
      </c>
    </row>
    <row r="82" spans="1:9" x14ac:dyDescent="0.25">
      <c r="A82" t="s">
        <v>89</v>
      </c>
      <c r="B82">
        <v>19.999999999999961</v>
      </c>
      <c r="C82">
        <v>0.59225729259185966</v>
      </c>
      <c r="D82">
        <v>0.50591770163254601</v>
      </c>
      <c r="E82">
        <v>8.633959095931365E-2</v>
      </c>
      <c r="F82">
        <v>0.13856042316209427</v>
      </c>
      <c r="G82">
        <v>19.900000000000013</v>
      </c>
      <c r="H82">
        <v>328125000</v>
      </c>
      <c r="I82">
        <v>0</v>
      </c>
    </row>
    <row r="83" spans="1:9" x14ac:dyDescent="0.25">
      <c r="A83" t="s">
        <v>90</v>
      </c>
      <c r="B83">
        <v>19.999999999999979</v>
      </c>
      <c r="C83">
        <v>0.24496283147177289</v>
      </c>
      <c r="D83">
        <v>0.14022085908421911</v>
      </c>
      <c r="E83">
        <v>0.10474197238755378</v>
      </c>
      <c r="F83">
        <v>1.266688243900127E-2</v>
      </c>
      <c r="G83">
        <v>19.900000000000013</v>
      </c>
      <c r="H83">
        <v>312500000</v>
      </c>
      <c r="I83">
        <v>0</v>
      </c>
    </row>
    <row r="84" spans="1:9" x14ac:dyDescent="0.25">
      <c r="A84" t="s">
        <v>91</v>
      </c>
      <c r="B84">
        <v>19.999999999999989</v>
      </c>
      <c r="C84">
        <v>0.84615081153251337</v>
      </c>
      <c r="D84">
        <v>0.47571056124583855</v>
      </c>
      <c r="E84">
        <v>0.37044025028667482</v>
      </c>
      <c r="F84">
        <v>-4.8193860890542783E-2</v>
      </c>
      <c r="G84">
        <v>19.900000000000013</v>
      </c>
      <c r="H84">
        <v>390625000</v>
      </c>
      <c r="I84">
        <v>0</v>
      </c>
    </row>
    <row r="85" spans="1:9" x14ac:dyDescent="0.25">
      <c r="A85" t="s">
        <v>92</v>
      </c>
      <c r="B85">
        <v>20.599999999999969</v>
      </c>
      <c r="C85">
        <v>2.7843542202812857</v>
      </c>
      <c r="D85">
        <v>1.3979509704658968</v>
      </c>
      <c r="E85">
        <v>1.3864032498153889</v>
      </c>
      <c r="F85">
        <v>-0.38516608724403145</v>
      </c>
      <c r="G85">
        <v>20.500000000000021</v>
      </c>
      <c r="H85">
        <v>437500000</v>
      </c>
      <c r="I85">
        <v>0</v>
      </c>
    </row>
    <row r="86" spans="1:9" x14ac:dyDescent="0.25">
      <c r="A86" t="s">
        <v>93</v>
      </c>
      <c r="B86">
        <v>23.3712469609533</v>
      </c>
      <c r="C86">
        <v>8.9417537088568722</v>
      </c>
      <c r="D86">
        <v>4.616838877675316</v>
      </c>
      <c r="E86">
        <v>4.3249148311815562</v>
      </c>
      <c r="F86">
        <v>1</v>
      </c>
      <c r="G86">
        <v>24.300000000000075</v>
      </c>
      <c r="H86">
        <v>515625000</v>
      </c>
      <c r="I86">
        <v>0</v>
      </c>
    </row>
    <row r="87" spans="1:9" x14ac:dyDescent="0.25">
      <c r="A87" t="s">
        <v>94</v>
      </c>
      <c r="B87">
        <v>36.846130724317881</v>
      </c>
      <c r="C87">
        <v>32.158186574946008</v>
      </c>
      <c r="D87">
        <v>11.709993241710144</v>
      </c>
      <c r="E87">
        <v>20.448193333235867</v>
      </c>
      <c r="F87">
        <v>1</v>
      </c>
      <c r="G87">
        <v>41.400000000000318</v>
      </c>
      <c r="H87">
        <v>890625000</v>
      </c>
      <c r="I87">
        <v>0</v>
      </c>
    </row>
    <row r="88" spans="1:9" x14ac:dyDescent="0.25">
      <c r="A88" t="s">
        <v>95</v>
      </c>
      <c r="B88">
        <v>23.916431728862516</v>
      </c>
      <c r="C88">
        <v>6.3562137138301065</v>
      </c>
      <c r="D88">
        <v>1.8944585310469573</v>
      </c>
      <c r="E88">
        <v>4.461755182783147</v>
      </c>
      <c r="F88">
        <v>-0.5049392461237634</v>
      </c>
      <c r="G88">
        <v>25.000000000000085</v>
      </c>
      <c r="H88">
        <v>609375000</v>
      </c>
      <c r="I88">
        <v>0</v>
      </c>
    </row>
    <row r="89" spans="1:9" x14ac:dyDescent="0.25">
      <c r="A89" t="s">
        <v>96</v>
      </c>
      <c r="B89">
        <v>22.300000000000018</v>
      </c>
      <c r="C89">
        <v>2.6261649671618037</v>
      </c>
      <c r="D89">
        <v>0.90118132315373778</v>
      </c>
      <c r="E89">
        <v>1.7249836440080659</v>
      </c>
      <c r="F89">
        <v>0.13068014083086599</v>
      </c>
      <c r="G89">
        <v>22.200000000000045</v>
      </c>
      <c r="H89">
        <v>656250000</v>
      </c>
      <c r="I89">
        <v>0</v>
      </c>
    </row>
    <row r="90" spans="1:9" x14ac:dyDescent="0.25">
      <c r="A90" t="s">
        <v>97</v>
      </c>
      <c r="B90">
        <v>19.999999999999961</v>
      </c>
      <c r="C90">
        <v>0.59225729259185966</v>
      </c>
      <c r="D90">
        <v>8.633959095931365E-2</v>
      </c>
      <c r="E90">
        <v>0.50591770163254601</v>
      </c>
      <c r="F90">
        <v>-0.13856042316209427</v>
      </c>
      <c r="G90">
        <v>19.900000000000013</v>
      </c>
      <c r="H90">
        <v>453125000</v>
      </c>
      <c r="I90">
        <v>0</v>
      </c>
    </row>
    <row r="91" spans="1:9" x14ac:dyDescent="0.25">
      <c r="A91" t="s">
        <v>98</v>
      </c>
      <c r="B91">
        <v>23.3712469609533</v>
      </c>
      <c r="C91">
        <v>8.941753708857151</v>
      </c>
      <c r="D91">
        <v>4.3249148311816832</v>
      </c>
      <c r="E91">
        <v>4.6168388776754661</v>
      </c>
      <c r="F91">
        <v>-1</v>
      </c>
      <c r="G91">
        <v>24.300000000000075</v>
      </c>
      <c r="H91">
        <v>531250000</v>
      </c>
      <c r="I91">
        <v>0</v>
      </c>
    </row>
    <row r="92" spans="1:9" x14ac:dyDescent="0.25">
      <c r="A92" t="s">
        <v>99</v>
      </c>
      <c r="B92">
        <v>36.8461307243197</v>
      </c>
      <c r="C92">
        <v>32.158186574762276</v>
      </c>
      <c r="D92">
        <v>20.448193333147017</v>
      </c>
      <c r="E92">
        <v>11.70999324161528</v>
      </c>
      <c r="F92">
        <v>-1</v>
      </c>
      <c r="G92">
        <v>41.400000000000318</v>
      </c>
      <c r="H92">
        <v>906250000</v>
      </c>
      <c r="I92">
        <v>0</v>
      </c>
    </row>
    <row r="93" spans="1:9" x14ac:dyDescent="0.25">
      <c r="A93" t="s">
        <v>100</v>
      </c>
      <c r="B93">
        <v>23.916431728862516</v>
      </c>
      <c r="C93">
        <v>6.3562137138301322</v>
      </c>
      <c r="D93">
        <v>4.4617551827831701</v>
      </c>
      <c r="E93">
        <v>1.8944585310469622</v>
      </c>
      <c r="F93">
        <v>0.5049392461237634</v>
      </c>
      <c r="G93">
        <v>25.000000000000085</v>
      </c>
      <c r="H93">
        <v>609375000</v>
      </c>
      <c r="I93">
        <v>0</v>
      </c>
    </row>
    <row r="94" spans="1:9" x14ac:dyDescent="0.25">
      <c r="A94" t="s">
        <v>101</v>
      </c>
      <c r="B94">
        <v>19.999999999999979</v>
      </c>
      <c r="C94">
        <v>0.24496283147177289</v>
      </c>
      <c r="D94">
        <v>0.10474197238755378</v>
      </c>
      <c r="E94">
        <v>0.14022085908421911</v>
      </c>
      <c r="F94">
        <v>-1.266688243900127E-2</v>
      </c>
      <c r="G94">
        <v>19.900000000000013</v>
      </c>
      <c r="H94">
        <v>343750000</v>
      </c>
      <c r="I94">
        <v>0</v>
      </c>
    </row>
    <row r="95" spans="1:9" x14ac:dyDescent="0.25">
      <c r="A95" t="s">
        <v>102</v>
      </c>
      <c r="B95">
        <v>19.999999999999989</v>
      </c>
      <c r="C95">
        <v>0.84615081153251337</v>
      </c>
      <c r="D95">
        <v>0.37044025028667482</v>
      </c>
      <c r="E95">
        <v>0.47571056124583855</v>
      </c>
      <c r="F95">
        <v>4.8193860890542783E-2</v>
      </c>
      <c r="G95">
        <v>19.900000000000013</v>
      </c>
      <c r="H95">
        <v>437500000</v>
      </c>
      <c r="I95">
        <v>0</v>
      </c>
    </row>
    <row r="96" spans="1:9" x14ac:dyDescent="0.25">
      <c r="A96" t="s">
        <v>103</v>
      </c>
      <c r="B96">
        <v>20.599999999999969</v>
      </c>
      <c r="C96">
        <v>2.7843542202812848</v>
      </c>
      <c r="D96">
        <v>1.3864032498153884</v>
      </c>
      <c r="E96">
        <v>1.3979509704658963</v>
      </c>
      <c r="F96">
        <v>0.38516608724403145</v>
      </c>
      <c r="G96">
        <v>20.500000000000021</v>
      </c>
      <c r="H96">
        <v>593750000</v>
      </c>
      <c r="I96">
        <v>0</v>
      </c>
    </row>
    <row r="97" spans="1:9" x14ac:dyDescent="0.25">
      <c r="A97" t="s">
        <v>104</v>
      </c>
      <c r="B97">
        <v>22.300000000000018</v>
      </c>
      <c r="C97">
        <v>2.6261649671618046</v>
      </c>
      <c r="D97">
        <v>1.7249836440080668</v>
      </c>
      <c r="E97">
        <v>0.90118132315373778</v>
      </c>
      <c r="F97">
        <v>-0.13068014083086599</v>
      </c>
      <c r="G97">
        <v>22.200000000000045</v>
      </c>
      <c r="H97">
        <v>468750000</v>
      </c>
      <c r="I97">
        <v>0</v>
      </c>
    </row>
    <row r="98" spans="1:9" x14ac:dyDescent="0.25">
      <c r="A98" t="s">
        <v>105</v>
      </c>
      <c r="B98">
        <v>19.900000000000013</v>
      </c>
      <c r="C98">
        <v>0</v>
      </c>
      <c r="D98">
        <v>0</v>
      </c>
      <c r="E98">
        <v>0</v>
      </c>
      <c r="F98">
        <v>0</v>
      </c>
      <c r="G98">
        <v>19.800000000000011</v>
      </c>
      <c r="H98">
        <v>421875000</v>
      </c>
      <c r="I98">
        <v>0</v>
      </c>
    </row>
    <row r="99" spans="1:9" x14ac:dyDescent="0.25">
      <c r="A99" t="s">
        <v>106</v>
      </c>
      <c r="B99">
        <v>19.900000000000013</v>
      </c>
      <c r="C99">
        <v>0</v>
      </c>
      <c r="D99">
        <v>0</v>
      </c>
      <c r="E99">
        <v>0</v>
      </c>
      <c r="F99">
        <v>0</v>
      </c>
      <c r="G99">
        <v>19.800000000000011</v>
      </c>
      <c r="H99">
        <v>437500000</v>
      </c>
      <c r="I99">
        <v>0</v>
      </c>
    </row>
    <row r="100" spans="1:9" x14ac:dyDescent="0.25">
      <c r="A100" t="s">
        <v>107</v>
      </c>
      <c r="B100">
        <v>19.900000000000013</v>
      </c>
      <c r="C100">
        <v>0</v>
      </c>
      <c r="D100">
        <v>0</v>
      </c>
      <c r="E100">
        <v>0</v>
      </c>
      <c r="F100">
        <v>0</v>
      </c>
      <c r="G100">
        <v>19.800000000000011</v>
      </c>
      <c r="H100">
        <v>453125000</v>
      </c>
      <c r="I100">
        <v>0</v>
      </c>
    </row>
    <row r="101" spans="1:9" x14ac:dyDescent="0.25">
      <c r="A101" t="s">
        <v>108</v>
      </c>
      <c r="B101">
        <v>19.999999999999964</v>
      </c>
      <c r="C101">
        <v>1.2340469142375632E-3</v>
      </c>
      <c r="D101">
        <v>6.5802100163558919E-4</v>
      </c>
      <c r="E101">
        <v>5.76025912601974E-4</v>
      </c>
      <c r="F101">
        <v>2.7870684596065232E-4</v>
      </c>
      <c r="G101">
        <v>19.900000000000013</v>
      </c>
      <c r="H101">
        <v>500000000</v>
      </c>
      <c r="I101">
        <v>0</v>
      </c>
    </row>
    <row r="102" spans="1:9" x14ac:dyDescent="0.25">
      <c r="A102" t="s">
        <v>109</v>
      </c>
      <c r="B102">
        <v>19.900000000000013</v>
      </c>
      <c r="C102">
        <v>0</v>
      </c>
      <c r="D102">
        <v>0</v>
      </c>
      <c r="E102">
        <v>0</v>
      </c>
      <c r="F102">
        <v>0</v>
      </c>
      <c r="G102">
        <v>19.800000000000011</v>
      </c>
      <c r="H102">
        <v>359375000</v>
      </c>
      <c r="I102">
        <v>0</v>
      </c>
    </row>
    <row r="103" spans="1:9" x14ac:dyDescent="0.25">
      <c r="A103" t="s">
        <v>110</v>
      </c>
      <c r="B103">
        <v>19.900000000000013</v>
      </c>
      <c r="C103">
        <v>0</v>
      </c>
      <c r="D103">
        <v>0</v>
      </c>
      <c r="E103">
        <v>0</v>
      </c>
      <c r="F103">
        <v>0</v>
      </c>
      <c r="G103">
        <v>19.800000000000011</v>
      </c>
      <c r="H103">
        <v>406250000</v>
      </c>
      <c r="I103">
        <v>0</v>
      </c>
    </row>
    <row r="104" spans="1:9" x14ac:dyDescent="0.25">
      <c r="A104" t="s">
        <v>111</v>
      </c>
      <c r="B104">
        <v>19.999999999999964</v>
      </c>
      <c r="C104">
        <v>1.2340469142375632E-3</v>
      </c>
      <c r="D104">
        <v>5.76025912601974E-4</v>
      </c>
      <c r="E104">
        <v>6.5802100163558919E-4</v>
      </c>
      <c r="F104">
        <v>-2.7870684596065232E-4</v>
      </c>
      <c r="G104">
        <v>19.900000000000013</v>
      </c>
      <c r="H104">
        <v>406250000</v>
      </c>
      <c r="I104">
        <v>0</v>
      </c>
    </row>
    <row r="105" spans="1:9" x14ac:dyDescent="0.25">
      <c r="A105" t="s">
        <v>112</v>
      </c>
      <c r="B105">
        <v>28.06978771928269</v>
      </c>
      <c r="C105">
        <v>10.651954658477766</v>
      </c>
      <c r="D105">
        <v>9.3218886882601062</v>
      </c>
      <c r="E105">
        <v>1.3300659702176594</v>
      </c>
      <c r="F105">
        <v>1</v>
      </c>
      <c r="G105">
        <v>28.400000000000134</v>
      </c>
      <c r="H105">
        <v>687500000</v>
      </c>
      <c r="I105">
        <v>0</v>
      </c>
    </row>
    <row r="106" spans="1:9" x14ac:dyDescent="0.25">
      <c r="A106" t="s">
        <v>113</v>
      </c>
      <c r="B106">
        <v>19.999999999999993</v>
      </c>
      <c r="C106">
        <v>4.8450556066654382E-2</v>
      </c>
      <c r="D106">
        <v>3.8681414599007979E-2</v>
      </c>
      <c r="E106">
        <v>9.7691414676464028E-3</v>
      </c>
      <c r="F106">
        <v>1.4128760352588809E-2</v>
      </c>
      <c r="G106">
        <v>19.900000000000013</v>
      </c>
      <c r="H106">
        <v>468750000</v>
      </c>
      <c r="I106">
        <v>0</v>
      </c>
    </row>
    <row r="107" spans="1:9" x14ac:dyDescent="0.25">
      <c r="A107" t="s">
        <v>114</v>
      </c>
      <c r="B107">
        <v>19.999999999999964</v>
      </c>
      <c r="C107">
        <v>0.38512562839935516</v>
      </c>
      <c r="D107">
        <v>0.25629976394392173</v>
      </c>
      <c r="E107">
        <v>0.12882586445543343</v>
      </c>
      <c r="F107">
        <v>2.5948320526099522E-2</v>
      </c>
      <c r="G107">
        <v>19.900000000000013</v>
      </c>
      <c r="H107">
        <v>375000000</v>
      </c>
      <c r="I107">
        <v>0</v>
      </c>
    </row>
    <row r="108" spans="1:9" x14ac:dyDescent="0.25">
      <c r="A108" t="s">
        <v>115</v>
      </c>
      <c r="B108">
        <v>20.099999999999937</v>
      </c>
      <c r="C108">
        <v>0.95498182076954885</v>
      </c>
      <c r="D108">
        <v>0.59712280229772263</v>
      </c>
      <c r="E108">
        <v>0.35785901847182622</v>
      </c>
      <c r="F108">
        <v>-4.6717916916008573E-2</v>
      </c>
      <c r="G108">
        <v>20.000000000000014</v>
      </c>
      <c r="H108">
        <v>453125000</v>
      </c>
      <c r="I108">
        <v>0</v>
      </c>
    </row>
    <row r="109" spans="1:9" x14ac:dyDescent="0.25">
      <c r="A109" t="s">
        <v>116</v>
      </c>
      <c r="B109">
        <v>20.599999999999966</v>
      </c>
      <c r="C109">
        <v>2.5829137110496965</v>
      </c>
      <c r="D109">
        <v>1.4796819605006535</v>
      </c>
      <c r="E109">
        <v>1.103231750549043</v>
      </c>
      <c r="F109">
        <v>-0.37693115069115368</v>
      </c>
      <c r="G109">
        <v>20.500000000000021</v>
      </c>
      <c r="H109">
        <v>484375000</v>
      </c>
      <c r="I109">
        <v>0</v>
      </c>
    </row>
    <row r="110" spans="1:9" x14ac:dyDescent="0.25">
      <c r="A110" t="s">
        <v>117</v>
      </c>
      <c r="B110">
        <v>20</v>
      </c>
      <c r="C110">
        <v>4.3142133213671663E-3</v>
      </c>
      <c r="D110">
        <v>2.3635226814016086E-3</v>
      </c>
      <c r="E110">
        <v>1.9506906399655577E-3</v>
      </c>
      <c r="F110">
        <v>2.3635226814016086E-3</v>
      </c>
      <c r="G110">
        <v>19.900000000000013</v>
      </c>
      <c r="H110">
        <v>484375000</v>
      </c>
      <c r="I110">
        <v>0</v>
      </c>
    </row>
    <row r="111" spans="1:9" x14ac:dyDescent="0.25">
      <c r="A111" t="s">
        <v>118</v>
      </c>
      <c r="B111">
        <v>19.900000000000013</v>
      </c>
      <c r="C111">
        <v>0</v>
      </c>
      <c r="D111">
        <v>0</v>
      </c>
      <c r="E111">
        <v>0</v>
      </c>
      <c r="F111">
        <v>0</v>
      </c>
      <c r="G111">
        <v>19.800000000000011</v>
      </c>
      <c r="H111">
        <v>390625000</v>
      </c>
      <c r="I111">
        <v>0</v>
      </c>
    </row>
    <row r="112" spans="1:9" x14ac:dyDescent="0.25">
      <c r="A112" t="s">
        <v>119</v>
      </c>
      <c r="B112">
        <v>19.900000000000013</v>
      </c>
      <c r="C112">
        <v>0</v>
      </c>
      <c r="D112">
        <v>0</v>
      </c>
      <c r="E112">
        <v>0</v>
      </c>
      <c r="F112">
        <v>0</v>
      </c>
      <c r="G112">
        <v>19.800000000000011</v>
      </c>
      <c r="H112">
        <v>421875000</v>
      </c>
      <c r="I112">
        <v>0</v>
      </c>
    </row>
    <row r="113" spans="1:9" x14ac:dyDescent="0.25">
      <c r="A113" t="s">
        <v>120</v>
      </c>
      <c r="B113">
        <v>23.799999999999997</v>
      </c>
      <c r="C113">
        <v>3.7795293151817355</v>
      </c>
      <c r="D113">
        <v>0.89931342954866622</v>
      </c>
      <c r="E113">
        <v>2.8802158856330693</v>
      </c>
      <c r="F113">
        <v>0.1304178132571292</v>
      </c>
      <c r="G113">
        <v>23.700000000000067</v>
      </c>
      <c r="H113">
        <v>578125000</v>
      </c>
      <c r="I113">
        <v>0</v>
      </c>
    </row>
    <row r="114" spans="1:9" x14ac:dyDescent="0.25">
      <c r="A114" t="s">
        <v>121</v>
      </c>
      <c r="B114">
        <v>19.999999999999993</v>
      </c>
      <c r="C114">
        <v>4.8450556066654382E-2</v>
      </c>
      <c r="D114">
        <v>9.7691414676464028E-3</v>
      </c>
      <c r="E114">
        <v>3.8681414599007979E-2</v>
      </c>
      <c r="F114">
        <v>-1.4128760352588809E-2</v>
      </c>
      <c r="G114">
        <v>19.900000000000013</v>
      </c>
      <c r="H114">
        <v>312500000</v>
      </c>
      <c r="I114">
        <v>0</v>
      </c>
    </row>
    <row r="115" spans="1:9" x14ac:dyDescent="0.25">
      <c r="A115" t="s">
        <v>122</v>
      </c>
      <c r="B115">
        <v>20</v>
      </c>
      <c r="C115">
        <v>4.3142133213671663E-3</v>
      </c>
      <c r="D115">
        <v>1.9506906399655577E-3</v>
      </c>
      <c r="E115">
        <v>2.3635226814016086E-3</v>
      </c>
      <c r="F115">
        <v>-2.3635226814016086E-3</v>
      </c>
      <c r="G115">
        <v>19.900000000000013</v>
      </c>
      <c r="H115">
        <v>421875000</v>
      </c>
      <c r="I115">
        <v>0</v>
      </c>
    </row>
    <row r="116" spans="1:9" x14ac:dyDescent="0.25">
      <c r="A116" t="s">
        <v>123</v>
      </c>
      <c r="B116">
        <v>19.900000000000013</v>
      </c>
      <c r="C116">
        <v>0</v>
      </c>
      <c r="D116">
        <v>0</v>
      </c>
      <c r="E116">
        <v>0</v>
      </c>
      <c r="F116">
        <v>0</v>
      </c>
      <c r="G116">
        <v>19.800000000000011</v>
      </c>
      <c r="H116">
        <v>390625000</v>
      </c>
      <c r="I116">
        <v>0</v>
      </c>
    </row>
    <row r="117" spans="1:9" x14ac:dyDescent="0.25">
      <c r="A117" t="s">
        <v>124</v>
      </c>
      <c r="B117">
        <v>19.900000000000013</v>
      </c>
      <c r="C117">
        <v>0</v>
      </c>
      <c r="D117">
        <v>0</v>
      </c>
      <c r="E117">
        <v>0</v>
      </c>
      <c r="F117">
        <v>0</v>
      </c>
      <c r="G117">
        <v>19.800000000000011</v>
      </c>
      <c r="H117">
        <v>406250000</v>
      </c>
      <c r="I117">
        <v>0</v>
      </c>
    </row>
    <row r="118" spans="1:9" x14ac:dyDescent="0.25">
      <c r="A118" t="s">
        <v>125</v>
      </c>
      <c r="B118">
        <v>19.999999999999964</v>
      </c>
      <c r="C118">
        <v>0.38512562839935516</v>
      </c>
      <c r="D118">
        <v>0.12882586445543343</v>
      </c>
      <c r="E118">
        <v>0.25629976394392173</v>
      </c>
      <c r="F118">
        <v>-2.5948320526099522E-2</v>
      </c>
      <c r="G118">
        <v>19.900000000000013</v>
      </c>
      <c r="H118">
        <v>453125000</v>
      </c>
      <c r="I118">
        <v>0</v>
      </c>
    </row>
    <row r="119" spans="1:9" x14ac:dyDescent="0.25">
      <c r="A119" t="s">
        <v>126</v>
      </c>
      <c r="B119">
        <v>20.099999999999937</v>
      </c>
      <c r="C119">
        <v>0.95498182076954885</v>
      </c>
      <c r="D119">
        <v>0.35785901847182622</v>
      </c>
      <c r="E119">
        <v>0.59712280229772263</v>
      </c>
      <c r="F119">
        <v>4.6717916916008573E-2</v>
      </c>
      <c r="G119">
        <v>20.000000000000014</v>
      </c>
      <c r="H119">
        <v>437500000</v>
      </c>
      <c r="I119">
        <v>0</v>
      </c>
    </row>
    <row r="120" spans="1:9" x14ac:dyDescent="0.25">
      <c r="A120" t="s">
        <v>127</v>
      </c>
      <c r="B120">
        <v>20.599999999999966</v>
      </c>
      <c r="C120">
        <v>2.5829137110496956</v>
      </c>
      <c r="D120">
        <v>1.1032317505490425</v>
      </c>
      <c r="E120">
        <v>1.479681960500653</v>
      </c>
      <c r="F120">
        <v>0.37693115069115368</v>
      </c>
      <c r="G120">
        <v>20.500000000000021</v>
      </c>
      <c r="H120">
        <v>437500000</v>
      </c>
      <c r="I120">
        <v>0</v>
      </c>
    </row>
    <row r="121" spans="1:9" x14ac:dyDescent="0.25">
      <c r="A121" t="s">
        <v>128</v>
      </c>
      <c r="B121">
        <v>23.799999999999994</v>
      </c>
      <c r="C121">
        <v>3.7795293151817297</v>
      </c>
      <c r="D121">
        <v>2.8802158856330644</v>
      </c>
      <c r="E121">
        <v>0.89931342954866533</v>
      </c>
      <c r="F121">
        <v>-0.13041781325712876</v>
      </c>
      <c r="G121">
        <v>23.700000000000067</v>
      </c>
      <c r="H121">
        <v>578125000</v>
      </c>
      <c r="I121">
        <v>0</v>
      </c>
    </row>
    <row r="122" spans="1:9" x14ac:dyDescent="0.25">
      <c r="A122" t="s">
        <v>129</v>
      </c>
      <c r="B122">
        <v>42.682510194657496</v>
      </c>
      <c r="C122">
        <v>75.318393372629131</v>
      </c>
      <c r="D122">
        <v>37.505878374320524</v>
      </c>
      <c r="E122">
        <v>37.812514998308622</v>
      </c>
      <c r="F122">
        <v>1</v>
      </c>
      <c r="G122">
        <v>0</v>
      </c>
      <c r="H122">
        <v>1406250000</v>
      </c>
      <c r="I122">
        <v>0</v>
      </c>
    </row>
    <row r="123" spans="1:9" x14ac:dyDescent="0.25">
      <c r="A123" t="s">
        <v>130</v>
      </c>
      <c r="B123">
        <v>46.89504142266258</v>
      </c>
      <c r="C123">
        <v>56.978396393202594</v>
      </c>
      <c r="D123">
        <v>28.611549826624049</v>
      </c>
      <c r="E123">
        <v>28.366846566578513</v>
      </c>
      <c r="F123">
        <v>-1</v>
      </c>
      <c r="G123">
        <v>0</v>
      </c>
      <c r="H123">
        <v>1421875000</v>
      </c>
      <c r="I123">
        <v>0</v>
      </c>
    </row>
    <row r="124" spans="1:9" x14ac:dyDescent="0.25">
      <c r="A124" t="s">
        <v>131</v>
      </c>
      <c r="B124">
        <v>48.451504030808422</v>
      </c>
      <c r="C124">
        <v>62.01464435802329</v>
      </c>
      <c r="D124">
        <v>34.279665630420396</v>
      </c>
      <c r="E124">
        <v>27.734978727602858</v>
      </c>
      <c r="F124">
        <v>-1</v>
      </c>
      <c r="G124">
        <v>56.400000000000531</v>
      </c>
      <c r="H124">
        <v>1187500000</v>
      </c>
      <c r="I124">
        <v>0</v>
      </c>
    </row>
    <row r="125" spans="1:9" x14ac:dyDescent="0.25">
      <c r="A125" t="s">
        <v>132</v>
      </c>
      <c r="B125">
        <v>39.610135683513178</v>
      </c>
      <c r="C125">
        <v>38.005067786156999</v>
      </c>
      <c r="D125">
        <v>22.234752883543102</v>
      </c>
      <c r="E125">
        <v>15.770314902613832</v>
      </c>
      <c r="F125">
        <v>1</v>
      </c>
      <c r="G125">
        <v>44.000000000000355</v>
      </c>
      <c r="H125">
        <v>750000000</v>
      </c>
      <c r="I125">
        <v>0</v>
      </c>
    </row>
    <row r="126" spans="1:9" x14ac:dyDescent="0.25">
      <c r="A126" t="s">
        <v>133</v>
      </c>
      <c r="B126">
        <v>46.895041422657556</v>
      </c>
      <c r="C126">
        <v>56.978396393176723</v>
      </c>
      <c r="D126">
        <v>28.366846566565556</v>
      </c>
      <c r="E126">
        <v>28.61154982661111</v>
      </c>
      <c r="F126">
        <v>1</v>
      </c>
      <c r="G126">
        <v>0</v>
      </c>
      <c r="H126">
        <v>1046875000</v>
      </c>
      <c r="I126">
        <v>0</v>
      </c>
    </row>
    <row r="127" spans="1:9" x14ac:dyDescent="0.25">
      <c r="A127" t="s">
        <v>134</v>
      </c>
      <c r="B127">
        <v>48.458094921639564</v>
      </c>
      <c r="C127">
        <v>61.876160690321001</v>
      </c>
      <c r="D127">
        <v>27.665646860475995</v>
      </c>
      <c r="E127">
        <v>34.210513829845027</v>
      </c>
      <c r="F127">
        <v>1</v>
      </c>
      <c r="G127">
        <v>56.400000000000531</v>
      </c>
      <c r="H127">
        <v>812500000</v>
      </c>
      <c r="I127">
        <v>0</v>
      </c>
    </row>
    <row r="128" spans="1:9" x14ac:dyDescent="0.25">
      <c r="A128" t="s">
        <v>135</v>
      </c>
      <c r="B128">
        <v>39.610135685186918</v>
      </c>
      <c r="C128">
        <v>38.005067779298045</v>
      </c>
      <c r="D128">
        <v>15.770314899183653</v>
      </c>
      <c r="E128">
        <v>22.234752880114435</v>
      </c>
      <c r="F128">
        <v>-1</v>
      </c>
      <c r="G128">
        <v>44.000000000000355</v>
      </c>
      <c r="H128">
        <v>703125000</v>
      </c>
      <c r="I128">
        <v>0</v>
      </c>
    </row>
    <row r="129" spans="1:9" x14ac:dyDescent="0.25">
      <c r="A129" t="s">
        <v>136</v>
      </c>
      <c r="B129">
        <v>19.900000000000013</v>
      </c>
      <c r="C129">
        <v>0</v>
      </c>
      <c r="D129">
        <v>0</v>
      </c>
      <c r="E129">
        <v>0</v>
      </c>
      <c r="F129">
        <v>0</v>
      </c>
      <c r="G129">
        <v>19.800000000000011</v>
      </c>
      <c r="H129">
        <v>312500000</v>
      </c>
      <c r="I129">
        <v>0</v>
      </c>
    </row>
    <row r="130" spans="1:9" x14ac:dyDescent="0.25">
      <c r="A130" t="s">
        <v>137</v>
      </c>
      <c r="B130">
        <v>43.349174306835422</v>
      </c>
      <c r="C130">
        <v>81.149382611042455</v>
      </c>
      <c r="D130">
        <v>37.329711006344503</v>
      </c>
      <c r="E130">
        <v>43.81967160469776</v>
      </c>
      <c r="F130">
        <v>-1</v>
      </c>
      <c r="G130">
        <v>0</v>
      </c>
      <c r="H130">
        <v>953125000</v>
      </c>
      <c r="I130">
        <v>0</v>
      </c>
    </row>
    <row r="131" spans="1:9" x14ac:dyDescent="0.25">
      <c r="A131" t="s">
        <v>138</v>
      </c>
      <c r="B131">
        <v>47.304124734338949</v>
      </c>
      <c r="C131">
        <v>65.37917453276701</v>
      </c>
      <c r="D131">
        <v>35.996077207124614</v>
      </c>
      <c r="E131">
        <v>29.383097325642396</v>
      </c>
      <c r="F131">
        <v>-1</v>
      </c>
      <c r="G131">
        <v>59.300000000000573</v>
      </c>
      <c r="H131">
        <v>890625000</v>
      </c>
      <c r="I131">
        <v>0</v>
      </c>
    </row>
    <row r="132" spans="1:9" x14ac:dyDescent="0.25">
      <c r="A132" t="s">
        <v>139</v>
      </c>
      <c r="B132">
        <v>45.63407236435868</v>
      </c>
      <c r="C132">
        <v>62.815842753866207</v>
      </c>
      <c r="D132">
        <v>31.561308538058682</v>
      </c>
      <c r="E132">
        <v>31.254534215807489</v>
      </c>
      <c r="F132">
        <v>1</v>
      </c>
      <c r="G132">
        <v>54.300000000000502</v>
      </c>
      <c r="H132">
        <v>937500000</v>
      </c>
      <c r="I132">
        <v>0</v>
      </c>
    </row>
    <row r="133" spans="1:9" x14ac:dyDescent="0.25">
      <c r="A133" t="s">
        <v>140</v>
      </c>
      <c r="B133">
        <v>44.658100126590639</v>
      </c>
      <c r="C133">
        <v>51.707428508320376</v>
      </c>
      <c r="D133">
        <v>19.735434750966959</v>
      </c>
      <c r="E133">
        <v>31.971993757353374</v>
      </c>
      <c r="F133">
        <v>-1</v>
      </c>
      <c r="G133">
        <v>51.700000000000465</v>
      </c>
      <c r="H133">
        <v>828125000</v>
      </c>
      <c r="I133">
        <v>0</v>
      </c>
    </row>
    <row r="134" spans="1:9" x14ac:dyDescent="0.25">
      <c r="A134" t="s">
        <v>141</v>
      </c>
      <c r="B134">
        <v>47.963611502672144</v>
      </c>
      <c r="C134">
        <v>67.405780134794867</v>
      </c>
      <c r="D134">
        <v>30.46604594747545</v>
      </c>
      <c r="E134">
        <v>36.939734187319416</v>
      </c>
      <c r="F134">
        <v>-1</v>
      </c>
      <c r="G134">
        <v>59.700000000000578</v>
      </c>
      <c r="H134">
        <v>906250000</v>
      </c>
      <c r="I134">
        <v>0</v>
      </c>
    </row>
    <row r="135" spans="1:9" x14ac:dyDescent="0.25">
      <c r="A135" t="s">
        <v>142</v>
      </c>
      <c r="B135">
        <v>46.282986654562912</v>
      </c>
      <c r="C135">
        <v>48.467154501554688</v>
      </c>
      <c r="D135">
        <v>17.860608866266361</v>
      </c>
      <c r="E135">
        <v>30.606545635288398</v>
      </c>
      <c r="F135">
        <v>-1</v>
      </c>
      <c r="G135">
        <v>53.700000000000493</v>
      </c>
      <c r="H135">
        <v>921875000</v>
      </c>
      <c r="I135">
        <v>0</v>
      </c>
    </row>
    <row r="136" spans="1:9" x14ac:dyDescent="0.25">
      <c r="A136" t="s">
        <v>143</v>
      </c>
      <c r="B136">
        <v>20.500000000000032</v>
      </c>
      <c r="C136">
        <v>2.2704228307553169</v>
      </c>
      <c r="D136">
        <v>1.0912947572833263</v>
      </c>
      <c r="E136">
        <v>1.1791280734719907</v>
      </c>
      <c r="F136">
        <v>0.3562855800433935</v>
      </c>
      <c r="G136">
        <v>20.40000000000002</v>
      </c>
      <c r="H136">
        <v>343750000</v>
      </c>
      <c r="I136">
        <v>0</v>
      </c>
    </row>
    <row r="137" spans="1:9" x14ac:dyDescent="0.25">
      <c r="A137" t="s">
        <v>144</v>
      </c>
      <c r="B137">
        <v>19.999999999999918</v>
      </c>
      <c r="C137">
        <v>0.97585318141137689</v>
      </c>
      <c r="D137">
        <v>0.49717654964955171</v>
      </c>
      <c r="E137">
        <v>0.47867663176182518</v>
      </c>
      <c r="F137">
        <v>-0.47867663176182296</v>
      </c>
      <c r="G137">
        <v>19.900000000000013</v>
      </c>
      <c r="H137">
        <v>312500000</v>
      </c>
      <c r="I137">
        <v>0</v>
      </c>
    </row>
    <row r="138" spans="1:9" x14ac:dyDescent="0.25">
      <c r="A138" t="s">
        <v>145</v>
      </c>
      <c r="B138">
        <v>43.349174307290099</v>
      </c>
      <c r="C138">
        <v>81.149382599062704</v>
      </c>
      <c r="D138">
        <v>43.819671598708069</v>
      </c>
      <c r="E138">
        <v>37.329711000354671</v>
      </c>
      <c r="F138">
        <v>1</v>
      </c>
      <c r="G138">
        <v>0</v>
      </c>
      <c r="H138">
        <v>1046875000</v>
      </c>
      <c r="I138">
        <v>0</v>
      </c>
    </row>
    <row r="139" spans="1:9" x14ac:dyDescent="0.25">
      <c r="A139" t="s">
        <v>146</v>
      </c>
      <c r="B139">
        <v>47.963611496367719</v>
      </c>
      <c r="C139">
        <v>67.405780036293237</v>
      </c>
      <c r="D139">
        <v>36.939734138066811</v>
      </c>
      <c r="E139">
        <v>30.466045898226405</v>
      </c>
      <c r="F139">
        <v>1</v>
      </c>
      <c r="G139">
        <v>59.700000000000578</v>
      </c>
      <c r="H139">
        <v>1078125000</v>
      </c>
      <c r="I139">
        <v>0</v>
      </c>
    </row>
    <row r="140" spans="1:9" x14ac:dyDescent="0.25">
      <c r="A140" t="s">
        <v>147</v>
      </c>
      <c r="B140">
        <v>46.282986654552303</v>
      </c>
      <c r="C140">
        <v>48.467154500923328</v>
      </c>
      <c r="D140">
        <v>30.606545634973187</v>
      </c>
      <c r="E140">
        <v>17.860608865950201</v>
      </c>
      <c r="F140">
        <v>1</v>
      </c>
      <c r="G140">
        <v>53.700000000000493</v>
      </c>
      <c r="H140">
        <v>859375000</v>
      </c>
      <c r="I140">
        <v>0</v>
      </c>
    </row>
    <row r="141" spans="1:9" x14ac:dyDescent="0.25">
      <c r="A141" t="s">
        <v>148</v>
      </c>
      <c r="B141">
        <v>20.500000000000032</v>
      </c>
      <c r="C141">
        <v>2.2704228307553169</v>
      </c>
      <c r="D141">
        <v>1.1791280734719907</v>
      </c>
      <c r="E141">
        <v>1.0912947572833263</v>
      </c>
      <c r="F141">
        <v>-0.3562855800433935</v>
      </c>
      <c r="G141">
        <v>20.40000000000002</v>
      </c>
      <c r="H141">
        <v>328125000</v>
      </c>
      <c r="I141">
        <v>0</v>
      </c>
    </row>
    <row r="142" spans="1:9" x14ac:dyDescent="0.25">
      <c r="A142" t="s">
        <v>149</v>
      </c>
      <c r="B142">
        <v>47.304124736780167</v>
      </c>
      <c r="C142">
        <v>65.387721501036069</v>
      </c>
      <c r="D142">
        <v>29.387371430996666</v>
      </c>
      <c r="E142">
        <v>36.000350070039531</v>
      </c>
      <c r="F142">
        <v>1</v>
      </c>
      <c r="G142">
        <v>59.300000000000573</v>
      </c>
      <c r="H142">
        <v>984375000</v>
      </c>
      <c r="I142">
        <v>0</v>
      </c>
    </row>
    <row r="143" spans="1:9" x14ac:dyDescent="0.25">
      <c r="A143" t="s">
        <v>150</v>
      </c>
      <c r="B143">
        <v>45.634071971155343</v>
      </c>
      <c r="C143">
        <v>62.815855140546006</v>
      </c>
      <c r="D143">
        <v>31.25454041055653</v>
      </c>
      <c r="E143">
        <v>31.561314729989476</v>
      </c>
      <c r="F143">
        <v>-1</v>
      </c>
      <c r="G143">
        <v>54.300000000000502</v>
      </c>
      <c r="H143">
        <v>921875000</v>
      </c>
      <c r="I143">
        <v>0</v>
      </c>
    </row>
    <row r="144" spans="1:9" x14ac:dyDescent="0.25">
      <c r="A144" t="s">
        <v>151</v>
      </c>
      <c r="B144">
        <v>44.658099532232967</v>
      </c>
      <c r="C144">
        <v>51.707425915571243</v>
      </c>
      <c r="D144">
        <v>31.971992464755573</v>
      </c>
      <c r="E144">
        <v>19.735433450815663</v>
      </c>
      <c r="F144">
        <v>1</v>
      </c>
      <c r="G144">
        <v>51.700000000000465</v>
      </c>
      <c r="H144">
        <v>812500000</v>
      </c>
      <c r="I144">
        <v>0</v>
      </c>
    </row>
    <row r="145" spans="1:9" x14ac:dyDescent="0.25">
      <c r="A145" t="s">
        <v>152</v>
      </c>
      <c r="B145">
        <v>19.999999999999918</v>
      </c>
      <c r="C145">
        <v>0.97585318141137734</v>
      </c>
      <c r="D145">
        <v>0.47867663176182562</v>
      </c>
      <c r="E145">
        <v>0.49717654964955171</v>
      </c>
      <c r="F145">
        <v>0.47867663176182296</v>
      </c>
      <c r="G145">
        <v>19.900000000000013</v>
      </c>
      <c r="H145">
        <v>296875000</v>
      </c>
      <c r="I145">
        <v>0</v>
      </c>
    </row>
    <row r="146" spans="1:9" x14ac:dyDescent="0.25">
      <c r="A146" t="s">
        <v>153</v>
      </c>
      <c r="B146">
        <v>44.113505504788023</v>
      </c>
      <c r="C146">
        <v>78.422642547592815</v>
      </c>
      <c r="D146">
        <v>39.016211145869903</v>
      </c>
      <c r="E146">
        <v>39.406431401722983</v>
      </c>
      <c r="F146">
        <v>1</v>
      </c>
      <c r="G146">
        <v>0</v>
      </c>
      <c r="H146">
        <v>937500000</v>
      </c>
      <c r="I146">
        <v>0</v>
      </c>
    </row>
    <row r="147" spans="1:9" x14ac:dyDescent="0.25">
      <c r="A147" t="s">
        <v>154</v>
      </c>
      <c r="B147">
        <v>45.634642711226483</v>
      </c>
      <c r="C147">
        <v>59.106605987073145</v>
      </c>
      <c r="D147">
        <v>32.845461286324202</v>
      </c>
      <c r="E147">
        <v>26.26114470074895</v>
      </c>
      <c r="F147">
        <v>1</v>
      </c>
      <c r="G147">
        <v>59.10000000000057</v>
      </c>
      <c r="H147">
        <v>984375000</v>
      </c>
      <c r="I147">
        <v>0</v>
      </c>
    </row>
    <row r="148" spans="1:9" x14ac:dyDescent="0.25">
      <c r="A148" t="s">
        <v>155</v>
      </c>
      <c r="B148">
        <v>45.631916349984458</v>
      </c>
      <c r="C148">
        <v>57.074520826290296</v>
      </c>
      <c r="D148">
        <v>31.832825386992869</v>
      </c>
      <c r="E148">
        <v>25.24169543929747</v>
      </c>
      <c r="F148">
        <v>-1</v>
      </c>
      <c r="G148">
        <v>55.200000000000514</v>
      </c>
      <c r="H148">
        <v>984375000</v>
      </c>
      <c r="I148">
        <v>0</v>
      </c>
    </row>
    <row r="149" spans="1:9" x14ac:dyDescent="0.25">
      <c r="A149" t="s">
        <v>156</v>
      </c>
      <c r="B149">
        <v>41.42046064058087</v>
      </c>
      <c r="C149">
        <v>35.449972096699753</v>
      </c>
      <c r="D149">
        <v>24.123255945878391</v>
      </c>
      <c r="E149">
        <v>11.326716150821301</v>
      </c>
      <c r="F149">
        <v>1</v>
      </c>
      <c r="G149">
        <v>45.700000000000379</v>
      </c>
      <c r="H149">
        <v>750000000</v>
      </c>
      <c r="I149">
        <v>0</v>
      </c>
    </row>
    <row r="150" spans="1:9" x14ac:dyDescent="0.25">
      <c r="A150" t="s">
        <v>157</v>
      </c>
      <c r="B150">
        <v>45.634642607593811</v>
      </c>
      <c r="C150">
        <v>59.106606144764456</v>
      </c>
      <c r="D150">
        <v>26.26114477957918</v>
      </c>
      <c r="E150">
        <v>32.845461365185287</v>
      </c>
      <c r="F150">
        <v>-1</v>
      </c>
      <c r="G150">
        <v>59.10000000000057</v>
      </c>
      <c r="H150">
        <v>890625000</v>
      </c>
      <c r="I150">
        <v>0</v>
      </c>
    </row>
    <row r="151" spans="1:9" x14ac:dyDescent="0.25">
      <c r="A151" t="s">
        <v>158</v>
      </c>
      <c r="B151">
        <v>45.631916350476679</v>
      </c>
      <c r="C151">
        <v>57.074520908606019</v>
      </c>
      <c r="D151">
        <v>25.241695480594441</v>
      </c>
      <c r="E151">
        <v>31.832825428011517</v>
      </c>
      <c r="F151">
        <v>1</v>
      </c>
      <c r="G151">
        <v>55.200000000000514</v>
      </c>
      <c r="H151">
        <v>765625000</v>
      </c>
      <c r="I151">
        <v>0</v>
      </c>
    </row>
    <row r="152" spans="1:9" x14ac:dyDescent="0.25">
      <c r="A152" t="s">
        <v>159</v>
      </c>
      <c r="B152">
        <v>41.420460620812527</v>
      </c>
      <c r="C152">
        <v>35.449974109351139</v>
      </c>
      <c r="D152">
        <v>11.32671715760358</v>
      </c>
      <c r="E152">
        <v>24.123256951747543</v>
      </c>
      <c r="F152">
        <v>-1</v>
      </c>
      <c r="G152">
        <v>45.700000000000379</v>
      </c>
      <c r="H152">
        <v>718750000</v>
      </c>
      <c r="I152">
        <v>0</v>
      </c>
    </row>
    <row r="153" spans="1:9" x14ac:dyDescent="0.25">
      <c r="A153" t="s">
        <v>160</v>
      </c>
      <c r="B153">
        <v>19.900000000000013</v>
      </c>
      <c r="C153">
        <v>0</v>
      </c>
      <c r="D153">
        <v>0</v>
      </c>
      <c r="E153">
        <v>0</v>
      </c>
      <c r="F153">
        <v>0</v>
      </c>
      <c r="G153">
        <v>19.800000000000011</v>
      </c>
      <c r="H153">
        <v>296875000</v>
      </c>
      <c r="I153">
        <v>0</v>
      </c>
    </row>
    <row r="154" spans="1:9" x14ac:dyDescent="0.25">
      <c r="A154" t="s">
        <v>161</v>
      </c>
      <c r="B154">
        <v>44.487498355882799</v>
      </c>
      <c r="C154">
        <v>96.106408907013005</v>
      </c>
      <c r="D154">
        <v>45.134989266702767</v>
      </c>
      <c r="E154">
        <v>50.971419640310167</v>
      </c>
      <c r="F154">
        <v>-1</v>
      </c>
      <c r="G154">
        <v>0</v>
      </c>
      <c r="H154">
        <v>1218750000</v>
      </c>
      <c r="I154">
        <v>0</v>
      </c>
    </row>
    <row r="155" spans="1:9" x14ac:dyDescent="0.25">
      <c r="A155" t="s">
        <v>162</v>
      </c>
      <c r="B155">
        <v>37.682760494932076</v>
      </c>
      <c r="C155">
        <v>113.1548142369783</v>
      </c>
      <c r="D155">
        <v>63.736126898402084</v>
      </c>
      <c r="E155">
        <v>49.41868733857622</v>
      </c>
      <c r="F155">
        <v>1</v>
      </c>
      <c r="G155">
        <v>0</v>
      </c>
      <c r="H155">
        <v>1000000000</v>
      </c>
      <c r="I155">
        <v>0</v>
      </c>
    </row>
    <row r="156" spans="1:9" x14ac:dyDescent="0.25">
      <c r="A156" t="s">
        <v>163</v>
      </c>
      <c r="B156">
        <v>45.587244513791937</v>
      </c>
      <c r="C156">
        <v>55.367114404555508</v>
      </c>
      <c r="D156">
        <v>31.013035298817591</v>
      </c>
      <c r="E156">
        <v>24.354079105737895</v>
      </c>
      <c r="F156">
        <v>1</v>
      </c>
      <c r="G156">
        <v>55.700000000000522</v>
      </c>
      <c r="H156">
        <v>937500000</v>
      </c>
      <c r="I156">
        <v>0</v>
      </c>
    </row>
    <row r="157" spans="1:9" x14ac:dyDescent="0.25">
      <c r="A157" t="s">
        <v>164</v>
      </c>
      <c r="B157">
        <v>43.26421720423911</v>
      </c>
      <c r="C157">
        <v>48.377602695423931</v>
      </c>
      <c r="D157">
        <v>30.637807495056457</v>
      </c>
      <c r="E157">
        <v>17.739795200367439</v>
      </c>
      <c r="F157">
        <v>1</v>
      </c>
      <c r="G157">
        <v>47.800000000000409</v>
      </c>
      <c r="H157">
        <v>906250000</v>
      </c>
      <c r="I157">
        <v>0</v>
      </c>
    </row>
    <row r="158" spans="1:9" x14ac:dyDescent="0.25">
      <c r="A158" t="s">
        <v>165</v>
      </c>
      <c r="B158">
        <v>46.312606099478899</v>
      </c>
      <c r="C158">
        <v>57.206053814175419</v>
      </c>
      <c r="D158">
        <v>19.065001218371272</v>
      </c>
      <c r="E158">
        <v>38.141052595804098</v>
      </c>
      <c r="F158">
        <v>-1</v>
      </c>
      <c r="G158">
        <v>59.200000000000571</v>
      </c>
      <c r="H158">
        <v>1046875000</v>
      </c>
      <c r="I158">
        <v>0</v>
      </c>
    </row>
    <row r="159" spans="1:9" x14ac:dyDescent="0.25">
      <c r="A159" t="s">
        <v>166</v>
      </c>
      <c r="B159">
        <v>47.30586939725832</v>
      </c>
      <c r="C159">
        <v>54.740621148217961</v>
      </c>
      <c r="D159">
        <v>24.14835609437695</v>
      </c>
      <c r="E159">
        <v>30.592265053840954</v>
      </c>
      <c r="F159">
        <v>1</v>
      </c>
      <c r="G159">
        <v>55.700000000000522</v>
      </c>
      <c r="H159">
        <v>968750000</v>
      </c>
      <c r="I159">
        <v>0</v>
      </c>
    </row>
    <row r="160" spans="1:9" x14ac:dyDescent="0.25">
      <c r="A160" t="s">
        <v>167</v>
      </c>
      <c r="B160">
        <v>20.5</v>
      </c>
      <c r="C160">
        <v>2.2866043120185315</v>
      </c>
      <c r="D160">
        <v>1.088945374700188</v>
      </c>
      <c r="E160">
        <v>1.1976589373183435</v>
      </c>
      <c r="F160">
        <v>0.36078333711614707</v>
      </c>
      <c r="G160">
        <v>20.40000000000002</v>
      </c>
      <c r="H160">
        <v>328125000</v>
      </c>
      <c r="I160">
        <v>0</v>
      </c>
    </row>
    <row r="161" spans="1:9" x14ac:dyDescent="0.25">
      <c r="A161" t="s">
        <v>168</v>
      </c>
      <c r="B161">
        <v>20.099999999999909</v>
      </c>
      <c r="C161">
        <v>1.6506470542657348</v>
      </c>
      <c r="D161">
        <v>0.84363348933480031</v>
      </c>
      <c r="E161">
        <v>0.80701356493093446</v>
      </c>
      <c r="F161">
        <v>-0.72654252800536057</v>
      </c>
      <c r="G161">
        <v>20.000000000000014</v>
      </c>
      <c r="H161">
        <v>281250000</v>
      </c>
      <c r="I161">
        <v>0</v>
      </c>
    </row>
    <row r="162" spans="1:9" x14ac:dyDescent="0.25">
      <c r="A162" t="s">
        <v>169</v>
      </c>
      <c r="B162">
        <v>44.487498355883538</v>
      </c>
      <c r="C162">
        <v>96.106408907590961</v>
      </c>
      <c r="D162">
        <v>50.971419640600011</v>
      </c>
      <c r="E162">
        <v>45.134989266990971</v>
      </c>
      <c r="F162">
        <v>1</v>
      </c>
      <c r="G162">
        <v>0</v>
      </c>
      <c r="H162">
        <v>968750000</v>
      </c>
      <c r="I162">
        <v>0</v>
      </c>
    </row>
    <row r="163" spans="1:9" x14ac:dyDescent="0.25">
      <c r="A163" t="s">
        <v>170</v>
      </c>
      <c r="B163">
        <v>46.312605939443898</v>
      </c>
      <c r="C163">
        <v>57.206052914082015</v>
      </c>
      <c r="D163">
        <v>38.141052141281911</v>
      </c>
      <c r="E163">
        <v>19.065000772800104</v>
      </c>
      <c r="F163">
        <v>1</v>
      </c>
      <c r="G163">
        <v>59.200000000000571</v>
      </c>
      <c r="H163">
        <v>1140625000</v>
      </c>
      <c r="I163">
        <v>0</v>
      </c>
    </row>
    <row r="164" spans="1:9" x14ac:dyDescent="0.25">
      <c r="A164" t="s">
        <v>171</v>
      </c>
      <c r="B164">
        <v>47.30586939718161</v>
      </c>
      <c r="C164">
        <v>54.740621088387975</v>
      </c>
      <c r="D164">
        <v>30.592265023918461</v>
      </c>
      <c r="E164">
        <v>24.148356064469557</v>
      </c>
      <c r="F164">
        <v>-1</v>
      </c>
      <c r="G164">
        <v>55.700000000000522</v>
      </c>
      <c r="H164">
        <v>875000000</v>
      </c>
      <c r="I164">
        <v>0</v>
      </c>
    </row>
    <row r="165" spans="1:9" x14ac:dyDescent="0.25">
      <c r="A165" t="s">
        <v>172</v>
      </c>
      <c r="B165">
        <v>20.5</v>
      </c>
      <c r="C165">
        <v>2.2866043120185315</v>
      </c>
      <c r="D165">
        <v>1.1976589373183435</v>
      </c>
      <c r="E165">
        <v>1.088945374700188</v>
      </c>
      <c r="F165">
        <v>-0.36078333711614707</v>
      </c>
      <c r="G165">
        <v>20.40000000000002</v>
      </c>
      <c r="H165">
        <v>359375000</v>
      </c>
      <c r="I165">
        <v>0</v>
      </c>
    </row>
    <row r="166" spans="1:9" x14ac:dyDescent="0.25">
      <c r="A166" t="s">
        <v>173</v>
      </c>
      <c r="B166">
        <v>37.682760499221608</v>
      </c>
      <c r="C166">
        <v>113.15480308267861</v>
      </c>
      <c r="D166">
        <v>49.418685472071687</v>
      </c>
      <c r="E166">
        <v>63.736117610606897</v>
      </c>
      <c r="F166">
        <v>-1</v>
      </c>
      <c r="G166">
        <v>0</v>
      </c>
      <c r="H166">
        <v>1125000000</v>
      </c>
      <c r="I166">
        <v>0</v>
      </c>
    </row>
    <row r="167" spans="1:9" x14ac:dyDescent="0.25">
      <c r="A167" t="s">
        <v>174</v>
      </c>
      <c r="B167">
        <v>45.587243572722819</v>
      </c>
      <c r="C167">
        <v>55.367128016475867</v>
      </c>
      <c r="D167">
        <v>24.354085934319475</v>
      </c>
      <c r="E167">
        <v>31.013042082156403</v>
      </c>
      <c r="F167">
        <v>-1</v>
      </c>
      <c r="G167">
        <v>55.700000000000522</v>
      </c>
      <c r="H167">
        <v>1281250000</v>
      </c>
      <c r="I167">
        <v>0</v>
      </c>
    </row>
    <row r="168" spans="1:9" x14ac:dyDescent="0.25">
      <c r="A168" t="s">
        <v>175</v>
      </c>
      <c r="B168">
        <v>43.264217058815163</v>
      </c>
      <c r="C168">
        <v>48.377626094565663</v>
      </c>
      <c r="D168">
        <v>17.739806899362517</v>
      </c>
      <c r="E168">
        <v>30.637819195203178</v>
      </c>
      <c r="F168">
        <v>-1</v>
      </c>
      <c r="G168">
        <v>47.800000000000409</v>
      </c>
      <c r="H168">
        <v>812500000</v>
      </c>
      <c r="I168">
        <v>0</v>
      </c>
    </row>
    <row r="169" spans="1:9" x14ac:dyDescent="0.25">
      <c r="A169" t="s">
        <v>176</v>
      </c>
      <c r="B169">
        <v>20.099999999999909</v>
      </c>
      <c r="C169">
        <v>1.6506470542657361</v>
      </c>
      <c r="D169">
        <v>0.8070135649309349</v>
      </c>
      <c r="E169">
        <v>0.8436334893348012</v>
      </c>
      <c r="F169">
        <v>0.72654252800536057</v>
      </c>
      <c r="G169">
        <v>20.000000000000014</v>
      </c>
      <c r="H169">
        <v>265625000</v>
      </c>
      <c r="I169">
        <v>0</v>
      </c>
    </row>
    <row r="170" spans="1:9" x14ac:dyDescent="0.25">
      <c r="A170" t="s">
        <v>177</v>
      </c>
      <c r="B170">
        <v>44.697125878609185</v>
      </c>
      <c r="C170">
        <v>65.627948998181253</v>
      </c>
      <c r="D170">
        <v>32.712571058410816</v>
      </c>
      <c r="E170">
        <v>32.915377939770337</v>
      </c>
      <c r="F170">
        <v>1</v>
      </c>
      <c r="G170">
        <v>0</v>
      </c>
      <c r="H170">
        <v>1015625000</v>
      </c>
      <c r="I170">
        <v>0</v>
      </c>
    </row>
    <row r="171" spans="1:9" x14ac:dyDescent="0.25">
      <c r="A171" t="s">
        <v>178</v>
      </c>
      <c r="B171">
        <v>47.946079278708055</v>
      </c>
      <c r="C171">
        <v>60.298423083236187</v>
      </c>
      <c r="D171">
        <v>27.264944823864433</v>
      </c>
      <c r="E171">
        <v>33.033478259371677</v>
      </c>
      <c r="F171">
        <v>-1</v>
      </c>
      <c r="G171">
        <v>55.700000000000522</v>
      </c>
      <c r="H171">
        <v>906250000</v>
      </c>
      <c r="I171">
        <v>0</v>
      </c>
    </row>
    <row r="172" spans="1:9" x14ac:dyDescent="0.25">
      <c r="A172" t="s">
        <v>179</v>
      </c>
      <c r="B172">
        <v>44.962963601493904</v>
      </c>
      <c r="C172">
        <v>48.310026750839718</v>
      </c>
      <c r="D172">
        <v>24.394645269184327</v>
      </c>
      <c r="E172">
        <v>23.915381481655366</v>
      </c>
      <c r="F172">
        <v>1</v>
      </c>
      <c r="G172">
        <v>50.500000000000448</v>
      </c>
      <c r="H172">
        <v>765625000</v>
      </c>
      <c r="I172">
        <v>0</v>
      </c>
    </row>
    <row r="173" spans="1:9" x14ac:dyDescent="0.25">
      <c r="A173" t="s">
        <v>180</v>
      </c>
      <c r="B173">
        <v>38.173187845424486</v>
      </c>
      <c r="C173">
        <v>30.941286451471125</v>
      </c>
      <c r="D173">
        <v>21.967101668835472</v>
      </c>
      <c r="E173">
        <v>8.974184782635648</v>
      </c>
      <c r="F173">
        <v>1</v>
      </c>
      <c r="G173">
        <v>41.400000000000318</v>
      </c>
      <c r="H173">
        <v>687500000</v>
      </c>
      <c r="I173">
        <v>0</v>
      </c>
    </row>
    <row r="174" spans="1:9" x14ac:dyDescent="0.25">
      <c r="A174" t="s">
        <v>181</v>
      </c>
      <c r="B174">
        <v>47.94610952722909</v>
      </c>
      <c r="C174">
        <v>60.298810435030212</v>
      </c>
      <c r="D174">
        <v>33.033671930732673</v>
      </c>
      <c r="E174">
        <v>27.265138504297507</v>
      </c>
      <c r="F174">
        <v>1</v>
      </c>
      <c r="G174">
        <v>55.700000000000522</v>
      </c>
      <c r="H174">
        <v>921875000</v>
      </c>
      <c r="I174">
        <v>0</v>
      </c>
    </row>
    <row r="175" spans="1:9" x14ac:dyDescent="0.25">
      <c r="A175" t="s">
        <v>182</v>
      </c>
      <c r="B175">
        <v>44.96292706014539</v>
      </c>
      <c r="C175">
        <v>48.309194011391654</v>
      </c>
      <c r="D175">
        <v>23.914964882253599</v>
      </c>
      <c r="E175">
        <v>24.394229129138044</v>
      </c>
      <c r="F175">
        <v>-1</v>
      </c>
      <c r="G175">
        <v>50.500000000000448</v>
      </c>
      <c r="H175">
        <v>750000000</v>
      </c>
      <c r="I175">
        <v>0</v>
      </c>
    </row>
    <row r="176" spans="1:9" x14ac:dyDescent="0.25">
      <c r="A176" t="s">
        <v>183</v>
      </c>
      <c r="B176">
        <v>38.173187850665563</v>
      </c>
      <c r="C176">
        <v>30.941285975335653</v>
      </c>
      <c r="D176">
        <v>8.9741845461591936</v>
      </c>
      <c r="E176">
        <v>21.967101429176466</v>
      </c>
      <c r="F176">
        <v>-1</v>
      </c>
      <c r="G176">
        <v>41.400000000000318</v>
      </c>
      <c r="H176">
        <v>640625000</v>
      </c>
      <c r="I176">
        <v>0</v>
      </c>
    </row>
    <row r="177" spans="1:9" x14ac:dyDescent="0.25">
      <c r="A177" t="s">
        <v>184</v>
      </c>
      <c r="B177">
        <v>23.5583268904814</v>
      </c>
      <c r="C177">
        <v>8.4354382576105742</v>
      </c>
      <c r="D177">
        <v>7.5841579670602322</v>
      </c>
      <c r="E177">
        <v>0.85128029055033805</v>
      </c>
      <c r="F177">
        <v>1</v>
      </c>
      <c r="G177">
        <v>23.90000000000007</v>
      </c>
      <c r="H177">
        <v>359375000</v>
      </c>
      <c r="I177">
        <v>0</v>
      </c>
    </row>
    <row r="178" spans="1:9" x14ac:dyDescent="0.25">
      <c r="A178" t="s">
        <v>185</v>
      </c>
      <c r="B178">
        <v>48.425979281338293</v>
      </c>
      <c r="C178">
        <v>70.331475922790545</v>
      </c>
      <c r="D178">
        <v>41.281581306364806</v>
      </c>
      <c r="E178">
        <v>29.049894616425785</v>
      </c>
      <c r="F178">
        <v>1</v>
      </c>
      <c r="G178">
        <v>0</v>
      </c>
      <c r="H178">
        <v>1078125000</v>
      </c>
      <c r="I178">
        <v>0</v>
      </c>
    </row>
    <row r="179" spans="1:9" x14ac:dyDescent="0.25">
      <c r="A179" t="s">
        <v>186</v>
      </c>
      <c r="B179">
        <v>48.553933729119777</v>
      </c>
      <c r="C179">
        <v>65.630975883508015</v>
      </c>
      <c r="D179">
        <v>33.165086389855652</v>
      </c>
      <c r="E179">
        <v>32.465889493652398</v>
      </c>
      <c r="F179">
        <v>1</v>
      </c>
      <c r="G179">
        <v>58.300000000000558</v>
      </c>
      <c r="H179">
        <v>1109375000</v>
      </c>
      <c r="I179">
        <v>0</v>
      </c>
    </row>
    <row r="180" spans="1:9" x14ac:dyDescent="0.25">
      <c r="A180" t="s">
        <v>187</v>
      </c>
      <c r="B180">
        <v>47.130602283630601</v>
      </c>
      <c r="C180">
        <v>54.348523359413718</v>
      </c>
      <c r="D180">
        <v>30.635270677158733</v>
      </c>
      <c r="E180">
        <v>23.713252682255046</v>
      </c>
      <c r="F180">
        <v>1</v>
      </c>
      <c r="G180">
        <v>54.600000000000506</v>
      </c>
      <c r="H180">
        <v>890625000</v>
      </c>
      <c r="I180">
        <v>0</v>
      </c>
    </row>
    <row r="181" spans="1:9" x14ac:dyDescent="0.25">
      <c r="A181" t="s">
        <v>188</v>
      </c>
      <c r="B181">
        <v>41.97478390710522</v>
      </c>
      <c r="C181">
        <v>42.274045434703524</v>
      </c>
      <c r="D181">
        <v>21.451257548462717</v>
      </c>
      <c r="E181">
        <v>20.82278788624081</v>
      </c>
      <c r="F181">
        <v>-1</v>
      </c>
      <c r="G181">
        <v>46.500000000000391</v>
      </c>
      <c r="H181">
        <v>750000000</v>
      </c>
      <c r="I181">
        <v>0</v>
      </c>
    </row>
    <row r="182" spans="1:9" x14ac:dyDescent="0.25">
      <c r="A182" t="s">
        <v>189</v>
      </c>
      <c r="B182">
        <v>51.641203143428541</v>
      </c>
      <c r="C182">
        <v>66.888191604148233</v>
      </c>
      <c r="D182">
        <v>30.110800236815574</v>
      </c>
      <c r="E182">
        <v>36.777391367332783</v>
      </c>
      <c r="F182">
        <v>1</v>
      </c>
      <c r="G182">
        <v>0</v>
      </c>
      <c r="H182">
        <v>1031250000</v>
      </c>
      <c r="I182">
        <v>0</v>
      </c>
    </row>
    <row r="183" spans="1:9" x14ac:dyDescent="0.25">
      <c r="A183" t="s">
        <v>190</v>
      </c>
      <c r="B183">
        <v>42.17257411239715</v>
      </c>
      <c r="C183">
        <v>35.89132331641013</v>
      </c>
      <c r="D183">
        <v>14.660633830680075</v>
      </c>
      <c r="E183">
        <v>21.23068948573005</v>
      </c>
      <c r="F183">
        <v>1</v>
      </c>
      <c r="G183">
        <v>46.500000000000391</v>
      </c>
      <c r="H183">
        <v>796875000</v>
      </c>
      <c r="I183">
        <v>0</v>
      </c>
    </row>
    <row r="184" spans="1:9" x14ac:dyDescent="0.25">
      <c r="A184" t="s">
        <v>191</v>
      </c>
      <c r="B184">
        <v>20.599999999999966</v>
      </c>
      <c r="C184">
        <v>2.3719362116906249</v>
      </c>
      <c r="D184">
        <v>1.0829830428764149</v>
      </c>
      <c r="E184">
        <v>1.28895316881421</v>
      </c>
      <c r="F184">
        <v>0.36890741463203547</v>
      </c>
      <c r="G184">
        <v>20.500000000000021</v>
      </c>
      <c r="H184">
        <v>296875000</v>
      </c>
      <c r="I184">
        <v>0</v>
      </c>
    </row>
    <row r="185" spans="1:9" x14ac:dyDescent="0.25">
      <c r="A185" t="s">
        <v>192</v>
      </c>
      <c r="B185">
        <v>21.300000000000015</v>
      </c>
      <c r="C185">
        <v>2.0317909025797034</v>
      </c>
      <c r="D185">
        <v>0.85637409306492929</v>
      </c>
      <c r="E185">
        <v>1.1754168095147741</v>
      </c>
      <c r="F185">
        <v>0.13079908213073255</v>
      </c>
      <c r="G185">
        <v>21.200000000000031</v>
      </c>
      <c r="H185">
        <v>281250000</v>
      </c>
      <c r="I185">
        <v>0</v>
      </c>
    </row>
    <row r="186" spans="1:9" x14ac:dyDescent="0.25">
      <c r="A186" t="s">
        <v>193</v>
      </c>
      <c r="B186">
        <v>48.425979282175263</v>
      </c>
      <c r="C186">
        <v>70.331475928365791</v>
      </c>
      <c r="D186">
        <v>29.049894619183291</v>
      </c>
      <c r="E186">
        <v>41.281581309182478</v>
      </c>
      <c r="F186">
        <v>-1</v>
      </c>
      <c r="G186">
        <v>0</v>
      </c>
      <c r="H186">
        <v>1000000000</v>
      </c>
      <c r="I186">
        <v>0</v>
      </c>
    </row>
    <row r="187" spans="1:9" x14ac:dyDescent="0.25">
      <c r="A187" t="s">
        <v>194</v>
      </c>
      <c r="B187">
        <v>51.641202936759555</v>
      </c>
      <c r="C187">
        <v>66.887765381429475</v>
      </c>
      <c r="D187">
        <v>36.77717681241603</v>
      </c>
      <c r="E187">
        <v>30.110588569013505</v>
      </c>
      <c r="F187">
        <v>-1</v>
      </c>
      <c r="G187">
        <v>0</v>
      </c>
      <c r="H187">
        <v>1046875000</v>
      </c>
      <c r="I187">
        <v>0</v>
      </c>
    </row>
    <row r="188" spans="1:9" x14ac:dyDescent="0.25">
      <c r="A188" t="s">
        <v>195</v>
      </c>
      <c r="B188">
        <v>42.172574112339426</v>
      </c>
      <c r="C188">
        <v>35.891323299706073</v>
      </c>
      <c r="D188">
        <v>21.230689477378196</v>
      </c>
      <c r="E188">
        <v>14.660633822327851</v>
      </c>
      <c r="F188">
        <v>-1</v>
      </c>
      <c r="G188">
        <v>46.500000000000391</v>
      </c>
      <c r="H188">
        <v>750000000</v>
      </c>
      <c r="I188">
        <v>0</v>
      </c>
    </row>
    <row r="189" spans="1:9" x14ac:dyDescent="0.25">
      <c r="A189" t="s">
        <v>196</v>
      </c>
      <c r="B189">
        <v>20.599999999999966</v>
      </c>
      <c r="C189">
        <v>2.3719362116906249</v>
      </c>
      <c r="D189">
        <v>1.28895316881421</v>
      </c>
      <c r="E189">
        <v>1.0829830428764149</v>
      </c>
      <c r="F189">
        <v>-0.36890741463203547</v>
      </c>
      <c r="G189">
        <v>20.500000000000021</v>
      </c>
      <c r="H189">
        <v>359375000</v>
      </c>
      <c r="I189">
        <v>0</v>
      </c>
    </row>
    <row r="190" spans="1:9" x14ac:dyDescent="0.25">
      <c r="A190" t="s">
        <v>197</v>
      </c>
      <c r="B190">
        <v>48.550098655894523</v>
      </c>
      <c r="C190">
        <v>65.36803823167152</v>
      </c>
      <c r="D190">
        <v>32.334415625382285</v>
      </c>
      <c r="E190">
        <v>33.0336226062892</v>
      </c>
      <c r="F190">
        <v>-1</v>
      </c>
      <c r="G190">
        <v>58.300000000000558</v>
      </c>
      <c r="H190">
        <v>906250000</v>
      </c>
      <c r="I190">
        <v>0</v>
      </c>
    </row>
    <row r="191" spans="1:9" x14ac:dyDescent="0.25">
      <c r="A191" t="s">
        <v>198</v>
      </c>
      <c r="B191">
        <v>47.130372673734783</v>
      </c>
      <c r="C191">
        <v>54.338977917800307</v>
      </c>
      <c r="D191">
        <v>23.708479530398051</v>
      </c>
      <c r="E191">
        <v>30.630498387402188</v>
      </c>
      <c r="F191">
        <v>-1</v>
      </c>
      <c r="G191">
        <v>54.600000000000506</v>
      </c>
      <c r="H191">
        <v>890625000</v>
      </c>
      <c r="I191">
        <v>0</v>
      </c>
    </row>
    <row r="192" spans="1:9" x14ac:dyDescent="0.25">
      <c r="A192" t="s">
        <v>199</v>
      </c>
      <c r="B192">
        <v>41.974783900959125</v>
      </c>
      <c r="C192">
        <v>42.274045755526792</v>
      </c>
      <c r="D192">
        <v>20.82278804701172</v>
      </c>
      <c r="E192">
        <v>21.451257708515065</v>
      </c>
      <c r="F192">
        <v>1</v>
      </c>
      <c r="G192">
        <v>46.500000000000391</v>
      </c>
      <c r="H192">
        <v>781250000</v>
      </c>
      <c r="I192">
        <v>0</v>
      </c>
    </row>
    <row r="193" spans="1:9" x14ac:dyDescent="0.25">
      <c r="A193" t="s">
        <v>200</v>
      </c>
      <c r="B193">
        <v>21.300000000000011</v>
      </c>
      <c r="C193">
        <v>2.0317909025797034</v>
      </c>
      <c r="D193">
        <v>1.1754168095147741</v>
      </c>
      <c r="E193">
        <v>0.85637409306492929</v>
      </c>
      <c r="F193">
        <v>-0.13079908213073166</v>
      </c>
      <c r="G193">
        <v>21.200000000000031</v>
      </c>
      <c r="H193">
        <v>281250000</v>
      </c>
      <c r="I193">
        <v>0</v>
      </c>
    </row>
    <row r="194" spans="1:9" x14ac:dyDescent="0.25">
      <c r="A194" t="s">
        <v>201</v>
      </c>
      <c r="B194">
        <v>19.900000000000013</v>
      </c>
      <c r="C194">
        <v>0</v>
      </c>
      <c r="D194">
        <v>0</v>
      </c>
      <c r="E194">
        <v>0</v>
      </c>
      <c r="F194">
        <v>0</v>
      </c>
      <c r="G194">
        <v>19.800000000000011</v>
      </c>
      <c r="H194">
        <v>312500000</v>
      </c>
      <c r="I194">
        <v>0</v>
      </c>
    </row>
    <row r="195" spans="1:9" x14ac:dyDescent="0.25">
      <c r="A195" t="s">
        <v>202</v>
      </c>
      <c r="B195">
        <v>20.199999999999982</v>
      </c>
      <c r="C195">
        <v>1.8319208959819733</v>
      </c>
      <c r="D195">
        <v>0.31676292038282705</v>
      </c>
      <c r="E195">
        <v>1.5151579755991462</v>
      </c>
      <c r="F195">
        <v>-0.37114048225765428</v>
      </c>
      <c r="G195">
        <v>20.100000000000016</v>
      </c>
      <c r="H195">
        <v>312500000</v>
      </c>
      <c r="I195">
        <v>0</v>
      </c>
    </row>
    <row r="196" spans="1:9" x14ac:dyDescent="0.25">
      <c r="A196" t="s">
        <v>203</v>
      </c>
      <c r="B196">
        <v>24.548116198884486</v>
      </c>
      <c r="C196">
        <v>8.9650598826622527</v>
      </c>
      <c r="D196">
        <v>7.3701464464701658</v>
      </c>
      <c r="E196">
        <v>1.5949134361920834</v>
      </c>
      <c r="F196">
        <v>0.96296898904644124</v>
      </c>
      <c r="G196">
        <v>26.300000000000104</v>
      </c>
      <c r="H196">
        <v>359375000</v>
      </c>
      <c r="I196">
        <v>2</v>
      </c>
    </row>
    <row r="197" spans="1:9" x14ac:dyDescent="0.25">
      <c r="A197" t="s">
        <v>204</v>
      </c>
      <c r="B197">
        <v>41.787854031129264</v>
      </c>
      <c r="C197">
        <v>82.98863487182679</v>
      </c>
      <c r="D197">
        <v>37.31319477716616</v>
      </c>
      <c r="E197">
        <v>45.675440094660658</v>
      </c>
      <c r="F197">
        <v>-1</v>
      </c>
      <c r="G197">
        <v>0</v>
      </c>
      <c r="H197">
        <v>1000000000</v>
      </c>
      <c r="I197">
        <v>0</v>
      </c>
    </row>
    <row r="198" spans="1:9" x14ac:dyDescent="0.25">
      <c r="A198" t="s">
        <v>205</v>
      </c>
      <c r="B198">
        <v>20.199999999999982</v>
      </c>
      <c r="C198">
        <v>1.8319208959819733</v>
      </c>
      <c r="D198">
        <v>1.5151579755991462</v>
      </c>
      <c r="E198">
        <v>0.31676292038282705</v>
      </c>
      <c r="F198">
        <v>0.37114048225765428</v>
      </c>
      <c r="G198">
        <v>20.100000000000016</v>
      </c>
      <c r="H198">
        <v>312500000</v>
      </c>
      <c r="I198">
        <v>0</v>
      </c>
    </row>
    <row r="199" spans="1:9" x14ac:dyDescent="0.25">
      <c r="A199" t="s">
        <v>206</v>
      </c>
      <c r="B199">
        <v>24.548116198884486</v>
      </c>
      <c r="C199">
        <v>8.9650598826624304</v>
      </c>
      <c r="D199">
        <v>1.5949134361921686</v>
      </c>
      <c r="E199">
        <v>7.3701464464702653</v>
      </c>
      <c r="F199">
        <v>-0.96296898904644124</v>
      </c>
      <c r="G199">
        <v>26.300000000000104</v>
      </c>
      <c r="H199">
        <v>453125000</v>
      </c>
      <c r="I199">
        <v>2</v>
      </c>
    </row>
    <row r="200" spans="1:9" x14ac:dyDescent="0.25">
      <c r="A200" t="s">
        <v>207</v>
      </c>
      <c r="B200">
        <v>41.787854097169095</v>
      </c>
      <c r="C200">
        <v>82.988637398323135</v>
      </c>
      <c r="D200">
        <v>45.675439248676255</v>
      </c>
      <c r="E200">
        <v>37.313198149646894</v>
      </c>
      <c r="F200">
        <v>1</v>
      </c>
      <c r="G200">
        <v>0</v>
      </c>
      <c r="H200">
        <v>1031250000</v>
      </c>
      <c r="I200">
        <v>0</v>
      </c>
    </row>
    <row r="201" spans="1:9" x14ac:dyDescent="0.25">
      <c r="A201" t="s">
        <v>208</v>
      </c>
      <c r="B201">
        <v>24.859702823041914</v>
      </c>
      <c r="C201">
        <v>9.4123268912449447</v>
      </c>
      <c r="D201">
        <v>8.3246215670681316</v>
      </c>
      <c r="E201">
        <v>1.0877053241768033</v>
      </c>
      <c r="F201">
        <v>1</v>
      </c>
      <c r="G201">
        <v>25.200000000000088</v>
      </c>
      <c r="H201">
        <v>343750000</v>
      </c>
      <c r="I201">
        <v>0</v>
      </c>
    </row>
    <row r="202" spans="1:9" x14ac:dyDescent="0.25">
      <c r="A202" t="s">
        <v>209</v>
      </c>
      <c r="B202">
        <v>20.19999999999995</v>
      </c>
      <c r="C202">
        <v>1.5603232338423316</v>
      </c>
      <c r="D202">
        <v>1.3370881229098419</v>
      </c>
      <c r="E202">
        <v>0.22323511093248971</v>
      </c>
      <c r="F202">
        <v>0.2982678786391757</v>
      </c>
      <c r="G202">
        <v>20.100000000000016</v>
      </c>
      <c r="H202">
        <v>234375000</v>
      </c>
      <c r="I202">
        <v>0</v>
      </c>
    </row>
    <row r="203" spans="1:9" x14ac:dyDescent="0.25">
      <c r="A203" t="s">
        <v>210</v>
      </c>
      <c r="B203">
        <v>19.999999999999957</v>
      </c>
      <c r="C203">
        <v>0.6236314829572045</v>
      </c>
      <c r="D203">
        <v>0.36476887573320882</v>
      </c>
      <c r="E203">
        <v>0.25886260722399568</v>
      </c>
      <c r="F203">
        <v>-2.9636423211250484E-2</v>
      </c>
      <c r="G203">
        <v>19.900000000000013</v>
      </c>
      <c r="H203">
        <v>296875000</v>
      </c>
      <c r="I203">
        <v>0</v>
      </c>
    </row>
    <row r="204" spans="1:9" x14ac:dyDescent="0.25">
      <c r="A204" t="s">
        <v>211</v>
      </c>
      <c r="B204">
        <v>20.199999999999967</v>
      </c>
      <c r="C204">
        <v>2.2925195281636834</v>
      </c>
      <c r="D204">
        <v>0.89877574656743242</v>
      </c>
      <c r="E204">
        <v>1.393743781596251</v>
      </c>
      <c r="F204">
        <v>-0.28338194814964046</v>
      </c>
      <c r="G204">
        <v>20.100000000000016</v>
      </c>
      <c r="H204">
        <v>312500000</v>
      </c>
      <c r="I204">
        <v>0</v>
      </c>
    </row>
    <row r="205" spans="1:9" x14ac:dyDescent="0.25">
      <c r="A205" t="s">
        <v>212</v>
      </c>
      <c r="B205">
        <v>24.889895130938218</v>
      </c>
      <c r="C205">
        <v>12.314648661575223</v>
      </c>
      <c r="D205">
        <v>6.0179564427763355</v>
      </c>
      <c r="E205">
        <v>6.296692218798885</v>
      </c>
      <c r="F205">
        <v>-1</v>
      </c>
      <c r="G205">
        <v>26.700000000000109</v>
      </c>
      <c r="H205">
        <v>359375000</v>
      </c>
      <c r="I205">
        <v>2</v>
      </c>
    </row>
    <row r="206" spans="1:9" x14ac:dyDescent="0.25">
      <c r="A206" t="s">
        <v>213</v>
      </c>
      <c r="B206">
        <v>38.658586486475251</v>
      </c>
      <c r="C206">
        <v>57.464892431779056</v>
      </c>
      <c r="D206">
        <v>29.467882161317728</v>
      </c>
      <c r="E206">
        <v>27.997010270461331</v>
      </c>
      <c r="F206">
        <v>1</v>
      </c>
      <c r="G206">
        <v>0</v>
      </c>
      <c r="H206">
        <v>906250000</v>
      </c>
      <c r="I206">
        <v>1</v>
      </c>
    </row>
    <row r="207" spans="1:9" x14ac:dyDescent="0.25">
      <c r="A207" t="s">
        <v>214</v>
      </c>
      <c r="B207">
        <v>33.121885395157229</v>
      </c>
      <c r="C207">
        <v>23.593135088099654</v>
      </c>
      <c r="D207">
        <v>7.5871106648925188</v>
      </c>
      <c r="E207">
        <v>16.006024423207133</v>
      </c>
      <c r="F207">
        <v>-1</v>
      </c>
      <c r="G207">
        <v>34.600000000000222</v>
      </c>
      <c r="H207">
        <v>515625000</v>
      </c>
      <c r="I207">
        <v>0</v>
      </c>
    </row>
    <row r="208" spans="1:9" x14ac:dyDescent="0.25">
      <c r="A208" t="s">
        <v>215</v>
      </c>
      <c r="B208">
        <v>21.200000000000003</v>
      </c>
      <c r="C208">
        <v>4.0494780998152544</v>
      </c>
      <c r="D208">
        <v>1.2100087238067889</v>
      </c>
      <c r="E208">
        <v>2.8394693760084655</v>
      </c>
      <c r="F208">
        <v>0.4925083064865623</v>
      </c>
      <c r="G208">
        <v>21.10000000000003</v>
      </c>
      <c r="H208">
        <v>312500000</v>
      </c>
      <c r="I208">
        <v>0</v>
      </c>
    </row>
    <row r="209" spans="1:9" x14ac:dyDescent="0.25">
      <c r="A209" t="s">
        <v>216</v>
      </c>
      <c r="B209">
        <v>21.799999999999997</v>
      </c>
      <c r="C209">
        <v>2.4553889407819716</v>
      </c>
      <c r="D209">
        <v>0.8559583102040027</v>
      </c>
      <c r="E209">
        <v>1.5994306305779689</v>
      </c>
      <c r="F209">
        <v>0.12928081125642255</v>
      </c>
      <c r="G209">
        <v>21.700000000000038</v>
      </c>
      <c r="H209">
        <v>390625000</v>
      </c>
      <c r="I209">
        <v>0</v>
      </c>
    </row>
    <row r="210" spans="1:9" x14ac:dyDescent="0.25">
      <c r="A210" t="s">
        <v>217</v>
      </c>
      <c r="B210">
        <v>20.19999999999995</v>
      </c>
      <c r="C210">
        <v>1.5603232338423316</v>
      </c>
      <c r="D210">
        <v>0.22323511093248971</v>
      </c>
      <c r="E210">
        <v>1.3370881229098419</v>
      </c>
      <c r="F210">
        <v>-0.2982678786391757</v>
      </c>
      <c r="G210">
        <v>20.100000000000016</v>
      </c>
      <c r="H210">
        <v>359375000</v>
      </c>
      <c r="I210">
        <v>0</v>
      </c>
    </row>
    <row r="211" spans="1:9" x14ac:dyDescent="0.25">
      <c r="A211" t="s">
        <v>218</v>
      </c>
      <c r="B211">
        <v>38.658586486701211</v>
      </c>
      <c r="C211">
        <v>57.464892434322017</v>
      </c>
      <c r="D211">
        <v>27.997010271766776</v>
      </c>
      <c r="E211">
        <v>29.467882162555227</v>
      </c>
      <c r="F211">
        <v>-1</v>
      </c>
      <c r="G211">
        <v>0</v>
      </c>
      <c r="H211">
        <v>843750000</v>
      </c>
      <c r="I211">
        <v>1</v>
      </c>
    </row>
    <row r="212" spans="1:9" x14ac:dyDescent="0.25">
      <c r="A212" t="s">
        <v>219</v>
      </c>
      <c r="B212">
        <v>33.121885395157221</v>
      </c>
      <c r="C212">
        <v>23.59313508809975</v>
      </c>
      <c r="D212">
        <v>16.006024423207155</v>
      </c>
      <c r="E212">
        <v>7.5871106648925917</v>
      </c>
      <c r="F212">
        <v>1</v>
      </c>
      <c r="G212">
        <v>34.600000000000222</v>
      </c>
      <c r="H212">
        <v>656250000</v>
      </c>
      <c r="I212">
        <v>0</v>
      </c>
    </row>
    <row r="213" spans="1:9" x14ac:dyDescent="0.25">
      <c r="A213" t="s">
        <v>220</v>
      </c>
      <c r="B213">
        <v>21.200000000000003</v>
      </c>
      <c r="C213">
        <v>4.0494780998152535</v>
      </c>
      <c r="D213">
        <v>2.8394693760084646</v>
      </c>
      <c r="E213">
        <v>1.2100087238067889</v>
      </c>
      <c r="F213">
        <v>-0.4925083064865623</v>
      </c>
      <c r="G213">
        <v>21.10000000000003</v>
      </c>
      <c r="H213">
        <v>359375000</v>
      </c>
      <c r="I213">
        <v>0</v>
      </c>
    </row>
    <row r="214" spans="1:9" x14ac:dyDescent="0.25">
      <c r="A214" t="s">
        <v>221</v>
      </c>
      <c r="B214">
        <v>19.999999999999957</v>
      </c>
      <c r="C214">
        <v>0.6236314829572045</v>
      </c>
      <c r="D214">
        <v>0.25886260722399568</v>
      </c>
      <c r="E214">
        <v>0.36476887573320882</v>
      </c>
      <c r="F214">
        <v>2.9636423211250484E-2</v>
      </c>
      <c r="G214">
        <v>19.900000000000013</v>
      </c>
      <c r="H214">
        <v>296875000</v>
      </c>
      <c r="I214">
        <v>0</v>
      </c>
    </row>
    <row r="215" spans="1:9" x14ac:dyDescent="0.25">
      <c r="A215" t="s">
        <v>222</v>
      </c>
      <c r="B215">
        <v>20.199999999999967</v>
      </c>
      <c r="C215">
        <v>2.2925195281636834</v>
      </c>
      <c r="D215">
        <v>1.393743781596251</v>
      </c>
      <c r="E215">
        <v>0.89877574656743242</v>
      </c>
      <c r="F215">
        <v>0.28338194814964046</v>
      </c>
      <c r="G215">
        <v>20.100000000000016</v>
      </c>
      <c r="H215">
        <v>421875000</v>
      </c>
      <c r="I215">
        <v>0</v>
      </c>
    </row>
    <row r="216" spans="1:9" x14ac:dyDescent="0.25">
      <c r="A216" t="s">
        <v>223</v>
      </c>
      <c r="B216">
        <v>24.889895130937713</v>
      </c>
      <c r="C216">
        <v>12.314648661573191</v>
      </c>
      <c r="D216">
        <v>6.2966922187983458</v>
      </c>
      <c r="E216">
        <v>6.0179564427748353</v>
      </c>
      <c r="F216">
        <v>1</v>
      </c>
      <c r="G216">
        <v>26.700000000000109</v>
      </c>
      <c r="H216">
        <v>453125000</v>
      </c>
      <c r="I216">
        <v>2</v>
      </c>
    </row>
    <row r="217" spans="1:9" x14ac:dyDescent="0.25">
      <c r="A217" t="s">
        <v>224</v>
      </c>
      <c r="B217">
        <v>21.799999999999994</v>
      </c>
      <c r="C217">
        <v>2.4553889407819747</v>
      </c>
      <c r="D217">
        <v>1.5994306305779737</v>
      </c>
      <c r="E217">
        <v>0.85595831020400093</v>
      </c>
      <c r="F217">
        <v>-0.1292808112564221</v>
      </c>
      <c r="G217">
        <v>21.700000000000038</v>
      </c>
      <c r="H217">
        <v>437500000</v>
      </c>
      <c r="I217">
        <v>0</v>
      </c>
    </row>
    <row r="218" spans="1:9" x14ac:dyDescent="0.25">
      <c r="A218" t="s">
        <v>225</v>
      </c>
      <c r="B218">
        <v>19.900000000000013</v>
      </c>
      <c r="C218">
        <v>0</v>
      </c>
      <c r="D218">
        <v>0</v>
      </c>
      <c r="E218">
        <v>0</v>
      </c>
      <c r="F218">
        <v>0</v>
      </c>
      <c r="G218">
        <v>19.800000000000011</v>
      </c>
      <c r="H218">
        <v>328125000</v>
      </c>
      <c r="I218">
        <v>0</v>
      </c>
    </row>
    <row r="219" spans="1:9" x14ac:dyDescent="0.25">
      <c r="A219" t="s">
        <v>226</v>
      </c>
      <c r="B219">
        <v>19.900000000000013</v>
      </c>
      <c r="C219">
        <v>0</v>
      </c>
      <c r="D219">
        <v>0</v>
      </c>
      <c r="E219">
        <v>0</v>
      </c>
      <c r="F219">
        <v>0</v>
      </c>
      <c r="G219">
        <v>19.800000000000011</v>
      </c>
      <c r="H219">
        <v>312500000</v>
      </c>
      <c r="I219">
        <v>0</v>
      </c>
    </row>
    <row r="220" spans="1:9" x14ac:dyDescent="0.25">
      <c r="A220" t="s">
        <v>227</v>
      </c>
      <c r="B220">
        <v>19.900000000000013</v>
      </c>
      <c r="C220">
        <v>0</v>
      </c>
      <c r="D220">
        <v>0</v>
      </c>
      <c r="E220">
        <v>0</v>
      </c>
      <c r="F220">
        <v>0</v>
      </c>
      <c r="G220">
        <v>19.800000000000011</v>
      </c>
      <c r="H220">
        <v>296875000</v>
      </c>
      <c r="I220">
        <v>0</v>
      </c>
    </row>
    <row r="221" spans="1:9" x14ac:dyDescent="0.25">
      <c r="A221" t="s">
        <v>228</v>
      </c>
      <c r="B221">
        <v>19.999999999999947</v>
      </c>
      <c r="C221">
        <v>0.16873137601706079</v>
      </c>
      <c r="D221">
        <v>0.10512990619405116</v>
      </c>
      <c r="E221">
        <v>6.3601469823009626E-2</v>
      </c>
      <c r="F221">
        <v>9.7386963336698606E-3</v>
      </c>
      <c r="G221">
        <v>19.900000000000013</v>
      </c>
      <c r="H221">
        <v>359375000</v>
      </c>
      <c r="I221">
        <v>0</v>
      </c>
    </row>
    <row r="222" spans="1:9" x14ac:dyDescent="0.25">
      <c r="A222" t="s">
        <v>229</v>
      </c>
      <c r="B222">
        <v>19.900000000000013</v>
      </c>
      <c r="C222">
        <v>0</v>
      </c>
      <c r="D222">
        <v>0</v>
      </c>
      <c r="E222">
        <v>0</v>
      </c>
      <c r="F222">
        <v>0</v>
      </c>
      <c r="G222">
        <v>19.800000000000011</v>
      </c>
      <c r="H222">
        <v>296875000</v>
      </c>
      <c r="I222">
        <v>0</v>
      </c>
    </row>
    <row r="223" spans="1:9" x14ac:dyDescent="0.25">
      <c r="A223" t="s">
        <v>230</v>
      </c>
      <c r="B223">
        <v>19.900000000000013</v>
      </c>
      <c r="C223">
        <v>0</v>
      </c>
      <c r="D223">
        <v>0</v>
      </c>
      <c r="E223">
        <v>0</v>
      </c>
      <c r="F223">
        <v>0</v>
      </c>
      <c r="G223">
        <v>19.800000000000011</v>
      </c>
      <c r="H223">
        <v>375000000</v>
      </c>
      <c r="I223">
        <v>0</v>
      </c>
    </row>
    <row r="224" spans="1:9" x14ac:dyDescent="0.25">
      <c r="A224" t="s">
        <v>231</v>
      </c>
      <c r="B224">
        <v>19.999999999999947</v>
      </c>
      <c r="C224">
        <v>0.16873137601706079</v>
      </c>
      <c r="D224">
        <v>6.3601469823009626E-2</v>
      </c>
      <c r="E224">
        <v>0.10512990619405116</v>
      </c>
      <c r="F224">
        <v>-9.7386963336698606E-3</v>
      </c>
      <c r="G224">
        <v>19.900000000000013</v>
      </c>
      <c r="H224">
        <v>328125000</v>
      </c>
      <c r="I224">
        <v>0</v>
      </c>
    </row>
    <row r="225" spans="1:9" x14ac:dyDescent="0.25">
      <c r="A225" t="s">
        <v>232</v>
      </c>
      <c r="B225">
        <v>26.560514805096094</v>
      </c>
      <c r="C225">
        <v>10.193342102217132</v>
      </c>
      <c r="D225">
        <v>9.1410934151429384</v>
      </c>
      <c r="E225">
        <v>1.0522486870741989</v>
      </c>
      <c r="F225">
        <v>1</v>
      </c>
      <c r="G225">
        <v>26.900000000000112</v>
      </c>
      <c r="H225">
        <v>484375000</v>
      </c>
      <c r="I225">
        <v>0</v>
      </c>
    </row>
    <row r="226" spans="1:9" x14ac:dyDescent="0.25">
      <c r="A226" t="s">
        <v>233</v>
      </c>
      <c r="B226">
        <v>19.999999999999982</v>
      </c>
      <c r="C226">
        <v>0.65040123864141641</v>
      </c>
      <c r="D226">
        <v>0.52196054133887992</v>
      </c>
      <c r="E226">
        <v>0.12844069730253649</v>
      </c>
      <c r="F226">
        <v>0.14345469557470114</v>
      </c>
      <c r="G226">
        <v>19.900000000000013</v>
      </c>
      <c r="H226">
        <v>328125000</v>
      </c>
      <c r="I226">
        <v>0</v>
      </c>
    </row>
    <row r="227" spans="1:9" x14ac:dyDescent="0.25">
      <c r="A227" t="s">
        <v>234</v>
      </c>
      <c r="B227">
        <v>20.099999999999969</v>
      </c>
      <c r="C227">
        <v>1.0696921553862104</v>
      </c>
      <c r="D227">
        <v>0.74970870291043168</v>
      </c>
      <c r="E227">
        <v>0.31998345247577875</v>
      </c>
      <c r="F227">
        <v>5.5164107699670062E-2</v>
      </c>
      <c r="G227">
        <v>20.000000000000014</v>
      </c>
      <c r="H227">
        <v>265625000</v>
      </c>
      <c r="I227">
        <v>0</v>
      </c>
    </row>
    <row r="228" spans="1:9" x14ac:dyDescent="0.25">
      <c r="A228" t="s">
        <v>235</v>
      </c>
      <c r="B228">
        <v>20.199999999999957</v>
      </c>
      <c r="C228">
        <v>1.543134913357942</v>
      </c>
      <c r="D228">
        <v>0.99500300886925386</v>
      </c>
      <c r="E228">
        <v>0.54813190448868809</v>
      </c>
      <c r="F228">
        <v>-8.8954850845526678E-2</v>
      </c>
      <c r="G228">
        <v>20.100000000000016</v>
      </c>
      <c r="H228">
        <v>296875000</v>
      </c>
      <c r="I228">
        <v>0</v>
      </c>
    </row>
    <row r="229" spans="1:9" x14ac:dyDescent="0.25">
      <c r="A229" t="s">
        <v>236</v>
      </c>
      <c r="B229">
        <v>20.699999999999996</v>
      </c>
      <c r="C229">
        <v>2.7025971564369993</v>
      </c>
      <c r="D229">
        <v>1.6117808451108404</v>
      </c>
      <c r="E229">
        <v>1.0908163113261589</v>
      </c>
      <c r="F229">
        <v>-0.3959565620759693</v>
      </c>
      <c r="G229">
        <v>20.600000000000023</v>
      </c>
      <c r="H229">
        <v>359375000</v>
      </c>
      <c r="I229">
        <v>0</v>
      </c>
    </row>
    <row r="230" spans="1:9" x14ac:dyDescent="0.25">
      <c r="A230" t="s">
        <v>237</v>
      </c>
      <c r="B230">
        <v>20.000000000000007</v>
      </c>
      <c r="C230">
        <v>0.15365315208710717</v>
      </c>
      <c r="D230">
        <v>0.12034570420277335</v>
      </c>
      <c r="E230">
        <v>3.3307447884333818E-2</v>
      </c>
      <c r="F230">
        <v>6.9361303763815219E-2</v>
      </c>
      <c r="G230">
        <v>19.900000000000013</v>
      </c>
      <c r="H230">
        <v>328125000</v>
      </c>
      <c r="I230">
        <v>0</v>
      </c>
    </row>
    <row r="231" spans="1:9" x14ac:dyDescent="0.25">
      <c r="A231" t="s">
        <v>238</v>
      </c>
      <c r="B231">
        <v>20</v>
      </c>
      <c r="C231">
        <v>1.7109939413650022E-2</v>
      </c>
      <c r="D231">
        <v>1.2502712368104962E-2</v>
      </c>
      <c r="E231">
        <v>4.6072270455450592E-3</v>
      </c>
      <c r="F231">
        <v>8.786675542629574E-3</v>
      </c>
      <c r="G231">
        <v>19.900000000000013</v>
      </c>
      <c r="H231">
        <v>234375000</v>
      </c>
      <c r="I231">
        <v>0</v>
      </c>
    </row>
    <row r="232" spans="1:9" x14ac:dyDescent="0.25">
      <c r="A232" t="s">
        <v>239</v>
      </c>
      <c r="B232">
        <v>20.000000000000004</v>
      </c>
      <c r="C232">
        <v>4.9321965205217921E-4</v>
      </c>
      <c r="D232">
        <v>2.9031683420921439E-4</v>
      </c>
      <c r="E232">
        <v>2.0290281784296482E-4</v>
      </c>
      <c r="F232">
        <v>-2.0290281784296482E-4</v>
      </c>
      <c r="G232">
        <v>19.900000000000013</v>
      </c>
      <c r="H232">
        <v>328125000</v>
      </c>
      <c r="I232">
        <v>0</v>
      </c>
    </row>
    <row r="233" spans="1:9" x14ac:dyDescent="0.25">
      <c r="A233" t="s">
        <v>240</v>
      </c>
      <c r="B233">
        <v>23.200000000000024</v>
      </c>
      <c r="C233">
        <v>3.7999714638885282</v>
      </c>
      <c r="D233">
        <v>0.8644076889341088</v>
      </c>
      <c r="E233">
        <v>2.9355637749544194</v>
      </c>
      <c r="F233">
        <v>0.12822949691513941</v>
      </c>
      <c r="G233">
        <v>23.100000000000058</v>
      </c>
      <c r="H233">
        <v>375000000</v>
      </c>
      <c r="I233">
        <v>0</v>
      </c>
    </row>
    <row r="234" spans="1:9" x14ac:dyDescent="0.25">
      <c r="A234" t="s">
        <v>241</v>
      </c>
      <c r="B234">
        <v>19.999999999999982</v>
      </c>
      <c r="C234">
        <v>0.65040123864141641</v>
      </c>
      <c r="D234">
        <v>0.12844069730253649</v>
      </c>
      <c r="E234">
        <v>0.52196054133887992</v>
      </c>
      <c r="F234">
        <v>-0.14345469557470114</v>
      </c>
      <c r="G234">
        <v>19.900000000000013</v>
      </c>
      <c r="H234">
        <v>265625000</v>
      </c>
      <c r="I234">
        <v>0</v>
      </c>
    </row>
    <row r="235" spans="1:9" x14ac:dyDescent="0.25">
      <c r="A235" t="s">
        <v>242</v>
      </c>
      <c r="B235">
        <v>20.000000000000007</v>
      </c>
      <c r="C235">
        <v>0.15365315208710717</v>
      </c>
      <c r="D235">
        <v>3.3307447884333818E-2</v>
      </c>
      <c r="E235">
        <v>0.12034570420277335</v>
      </c>
      <c r="F235">
        <v>-6.9361303763815219E-2</v>
      </c>
      <c r="G235">
        <v>19.900000000000013</v>
      </c>
      <c r="H235">
        <v>265625000</v>
      </c>
      <c r="I235">
        <v>0</v>
      </c>
    </row>
    <row r="236" spans="1:9" x14ac:dyDescent="0.25">
      <c r="A236" t="s">
        <v>243</v>
      </c>
      <c r="B236">
        <v>20</v>
      </c>
      <c r="C236">
        <v>1.7109939413650022E-2</v>
      </c>
      <c r="D236">
        <v>4.6072270455450592E-3</v>
      </c>
      <c r="E236">
        <v>1.2502712368104962E-2</v>
      </c>
      <c r="F236">
        <v>-8.786675542629574E-3</v>
      </c>
      <c r="G236">
        <v>19.900000000000013</v>
      </c>
      <c r="H236">
        <v>328125000</v>
      </c>
      <c r="I236">
        <v>0</v>
      </c>
    </row>
    <row r="237" spans="1:9" x14ac:dyDescent="0.25">
      <c r="A237" t="s">
        <v>244</v>
      </c>
      <c r="B237">
        <v>20.000000000000004</v>
      </c>
      <c r="C237">
        <v>4.9321965205217921E-4</v>
      </c>
      <c r="D237">
        <v>2.0290281784296482E-4</v>
      </c>
      <c r="E237">
        <v>2.9031683420921439E-4</v>
      </c>
      <c r="F237">
        <v>2.0290281784296482E-4</v>
      </c>
      <c r="G237">
        <v>19.900000000000013</v>
      </c>
      <c r="H237">
        <v>343750000</v>
      </c>
      <c r="I237">
        <v>0</v>
      </c>
    </row>
    <row r="238" spans="1:9" x14ac:dyDescent="0.25">
      <c r="A238" t="s">
        <v>245</v>
      </c>
      <c r="B238">
        <v>20.099999999999969</v>
      </c>
      <c r="C238">
        <v>1.0696921553862104</v>
      </c>
      <c r="D238">
        <v>0.31998345247577875</v>
      </c>
      <c r="E238">
        <v>0.74970870291043168</v>
      </c>
      <c r="F238">
        <v>-5.5164107699670062E-2</v>
      </c>
      <c r="G238">
        <v>20.000000000000014</v>
      </c>
      <c r="H238">
        <v>250000000</v>
      </c>
      <c r="I238">
        <v>0</v>
      </c>
    </row>
    <row r="239" spans="1:9" x14ac:dyDescent="0.25">
      <c r="A239" t="s">
        <v>246</v>
      </c>
      <c r="B239">
        <v>20.199999999999957</v>
      </c>
      <c r="C239">
        <v>1.543134913357942</v>
      </c>
      <c r="D239">
        <v>0.54813190448868809</v>
      </c>
      <c r="E239">
        <v>0.99500300886925386</v>
      </c>
      <c r="F239">
        <v>8.8954850845526678E-2</v>
      </c>
      <c r="G239">
        <v>20.100000000000016</v>
      </c>
      <c r="H239">
        <v>343750000</v>
      </c>
      <c r="I239">
        <v>0</v>
      </c>
    </row>
    <row r="240" spans="1:9" x14ac:dyDescent="0.25">
      <c r="A240" t="s">
        <v>247</v>
      </c>
      <c r="B240">
        <v>20.699999999999996</v>
      </c>
      <c r="C240">
        <v>2.7025971564369993</v>
      </c>
      <c r="D240">
        <v>1.0908163113261589</v>
      </c>
      <c r="E240">
        <v>1.6117808451108404</v>
      </c>
      <c r="F240">
        <v>0.39595656207596974</v>
      </c>
      <c r="G240">
        <v>20.600000000000023</v>
      </c>
      <c r="H240">
        <v>343750000</v>
      </c>
      <c r="I240">
        <v>0</v>
      </c>
    </row>
    <row r="241" spans="1:9" x14ac:dyDescent="0.25">
      <c r="A241" t="s">
        <v>248</v>
      </c>
      <c r="B241">
        <v>23.200000000000021</v>
      </c>
      <c r="C241">
        <v>3.799971463888526</v>
      </c>
      <c r="D241">
        <v>2.9355637749544186</v>
      </c>
      <c r="E241">
        <v>0.86440768893410747</v>
      </c>
      <c r="F241">
        <v>-0.12822949691513941</v>
      </c>
      <c r="G241">
        <v>23.100000000000058</v>
      </c>
      <c r="H241">
        <v>375000000</v>
      </c>
      <c r="I241">
        <v>0</v>
      </c>
    </row>
    <row r="242" spans="1:9" x14ac:dyDescent="0.25">
      <c r="A242" t="s">
        <v>249</v>
      </c>
      <c r="B242">
        <v>49.527117782551542</v>
      </c>
      <c r="C242">
        <v>62.245500160764777</v>
      </c>
      <c r="D242">
        <v>31.250329266307851</v>
      </c>
      <c r="E242">
        <v>30.995170894456855</v>
      </c>
      <c r="F242">
        <v>-1</v>
      </c>
      <c r="G242">
        <v>59.700000000000578</v>
      </c>
      <c r="H242">
        <v>1109375000</v>
      </c>
      <c r="I242">
        <v>0</v>
      </c>
    </row>
    <row r="243" spans="1:9" x14ac:dyDescent="0.25">
      <c r="A243" t="s">
        <v>250</v>
      </c>
      <c r="B243">
        <v>40.411573239575013</v>
      </c>
      <c r="C243">
        <v>124.48904445939019</v>
      </c>
      <c r="D243">
        <v>59.927128775343029</v>
      </c>
      <c r="E243">
        <v>64.561915684047221</v>
      </c>
      <c r="F243">
        <v>-1</v>
      </c>
      <c r="G243">
        <v>0</v>
      </c>
      <c r="H243">
        <v>1203125000</v>
      </c>
      <c r="I243">
        <v>0</v>
      </c>
    </row>
    <row r="244" spans="1:9" x14ac:dyDescent="0.25">
      <c r="A244" t="s">
        <v>251</v>
      </c>
      <c r="B244">
        <v>41.701185733081999</v>
      </c>
      <c r="C244">
        <v>50.514381970036297</v>
      </c>
      <c r="D244">
        <v>34.792324300513457</v>
      </c>
      <c r="E244">
        <v>15.722057669522863</v>
      </c>
      <c r="F244">
        <v>1</v>
      </c>
      <c r="G244">
        <v>49.900000000000439</v>
      </c>
      <c r="H244">
        <v>859375000</v>
      </c>
      <c r="I244">
        <v>0</v>
      </c>
    </row>
    <row r="245" spans="1:9" x14ac:dyDescent="0.25">
      <c r="A245" t="s">
        <v>252</v>
      </c>
      <c r="B245">
        <v>36.59564746937771</v>
      </c>
      <c r="C245">
        <v>32.69620439399646</v>
      </c>
      <c r="D245">
        <v>22.710241640753701</v>
      </c>
      <c r="E245">
        <v>9.9859627532427133</v>
      </c>
      <c r="F245">
        <v>1</v>
      </c>
      <c r="G245">
        <v>42.100000000000328</v>
      </c>
      <c r="H245">
        <v>671875000</v>
      </c>
      <c r="I245">
        <v>0</v>
      </c>
    </row>
    <row r="246" spans="1:9" x14ac:dyDescent="0.25">
      <c r="A246" t="s">
        <v>253</v>
      </c>
      <c r="B246">
        <v>40.511791054446888</v>
      </c>
      <c r="C246">
        <v>124.56847666097299</v>
      </c>
      <c r="D246">
        <v>64.815966470291343</v>
      </c>
      <c r="E246">
        <v>59.752510190681647</v>
      </c>
      <c r="F246">
        <v>1</v>
      </c>
      <c r="G246">
        <v>0</v>
      </c>
      <c r="H246">
        <v>1093750000</v>
      </c>
      <c r="I246">
        <v>0</v>
      </c>
    </row>
    <row r="247" spans="1:9" x14ac:dyDescent="0.25">
      <c r="A247" t="s">
        <v>254</v>
      </c>
      <c r="B247">
        <v>41.701186423468037</v>
      </c>
      <c r="C247">
        <v>50.514360503160709</v>
      </c>
      <c r="D247">
        <v>15.722046929570965</v>
      </c>
      <c r="E247">
        <v>34.792313573589716</v>
      </c>
      <c r="F247">
        <v>-1</v>
      </c>
      <c r="G247">
        <v>49.900000000000439</v>
      </c>
      <c r="H247">
        <v>765625000</v>
      </c>
      <c r="I247">
        <v>0</v>
      </c>
    </row>
    <row r="248" spans="1:9" x14ac:dyDescent="0.25">
      <c r="A248" t="s">
        <v>255</v>
      </c>
      <c r="B248">
        <v>36.595647471236482</v>
      </c>
      <c r="C248">
        <v>32.696204402382158</v>
      </c>
      <c r="D248">
        <v>9.9859627574279592</v>
      </c>
      <c r="E248">
        <v>22.710241644954174</v>
      </c>
      <c r="F248">
        <v>-1</v>
      </c>
      <c r="G248">
        <v>42.100000000000328</v>
      </c>
      <c r="H248">
        <v>687500000</v>
      </c>
      <c r="I248">
        <v>0</v>
      </c>
    </row>
    <row r="249" spans="1:9" x14ac:dyDescent="0.25">
      <c r="A249" t="s">
        <v>256</v>
      </c>
      <c r="B249">
        <v>19.900000000000013</v>
      </c>
      <c r="C249">
        <v>0</v>
      </c>
      <c r="D249">
        <v>0</v>
      </c>
      <c r="E249">
        <v>0</v>
      </c>
      <c r="F249">
        <v>0</v>
      </c>
      <c r="G249">
        <v>19.800000000000011</v>
      </c>
      <c r="H249">
        <v>296875000</v>
      </c>
      <c r="I249">
        <v>0</v>
      </c>
    </row>
    <row r="250" spans="1:9" x14ac:dyDescent="0.25">
      <c r="A250" t="s">
        <v>257</v>
      </c>
      <c r="B250">
        <v>34.846293968705751</v>
      </c>
      <c r="C250">
        <v>124.50304957118625</v>
      </c>
      <c r="D250">
        <v>64.048440376576409</v>
      </c>
      <c r="E250">
        <v>60.454609194609795</v>
      </c>
      <c r="F250">
        <v>1</v>
      </c>
      <c r="G250">
        <v>0</v>
      </c>
      <c r="H250">
        <v>1078125000</v>
      </c>
      <c r="I250">
        <v>0</v>
      </c>
    </row>
    <row r="251" spans="1:9" x14ac:dyDescent="0.25">
      <c r="A251" t="s">
        <v>258</v>
      </c>
      <c r="B251">
        <v>39.852089885077781</v>
      </c>
      <c r="C251">
        <v>129.89579431952234</v>
      </c>
      <c r="D251">
        <v>71.348227399371808</v>
      </c>
      <c r="E251">
        <v>58.547566920150523</v>
      </c>
      <c r="F251">
        <v>1</v>
      </c>
      <c r="G251">
        <v>0</v>
      </c>
      <c r="H251">
        <v>1125000000</v>
      </c>
      <c r="I251">
        <v>0</v>
      </c>
    </row>
    <row r="252" spans="1:9" x14ac:dyDescent="0.25">
      <c r="A252" t="s">
        <v>259</v>
      </c>
      <c r="B252">
        <v>41.958827358073961</v>
      </c>
      <c r="C252">
        <v>44.95772007513694</v>
      </c>
      <c r="D252">
        <v>22.597617532335232</v>
      </c>
      <c r="E252">
        <v>22.360102542801769</v>
      </c>
      <c r="F252">
        <v>1</v>
      </c>
      <c r="G252">
        <v>48.900000000000425</v>
      </c>
      <c r="H252">
        <v>859375000</v>
      </c>
      <c r="I252">
        <v>0</v>
      </c>
    </row>
    <row r="253" spans="1:9" x14ac:dyDescent="0.25">
      <c r="A253" t="s">
        <v>260</v>
      </c>
      <c r="B253">
        <v>10.746061108764932</v>
      </c>
      <c r="C253">
        <v>21.296210614852452</v>
      </c>
      <c r="D253">
        <v>7.258179675271446</v>
      </c>
      <c r="E253">
        <v>14.038030939581009</v>
      </c>
      <c r="F253">
        <v>-1</v>
      </c>
      <c r="G253">
        <v>0</v>
      </c>
      <c r="H253">
        <v>187500000</v>
      </c>
      <c r="I253">
        <v>1</v>
      </c>
    </row>
    <row r="254" spans="1:9" x14ac:dyDescent="0.25">
      <c r="A254" t="s">
        <v>261</v>
      </c>
      <c r="B254">
        <v>41.99526962687699</v>
      </c>
      <c r="C254">
        <v>44.815775441942783</v>
      </c>
      <c r="D254">
        <v>19.195869950340093</v>
      </c>
      <c r="E254">
        <v>25.619905491602672</v>
      </c>
      <c r="F254">
        <v>-1</v>
      </c>
      <c r="G254">
        <v>47.200000000000401</v>
      </c>
      <c r="H254">
        <v>734375000</v>
      </c>
      <c r="I254">
        <v>0</v>
      </c>
    </row>
    <row r="255" spans="1:9" x14ac:dyDescent="0.25">
      <c r="A255" t="s">
        <v>262</v>
      </c>
      <c r="B255">
        <v>35.531610304174144</v>
      </c>
      <c r="C255">
        <v>119.65932207924314</v>
      </c>
      <c r="D255">
        <v>60.930119100533652</v>
      </c>
      <c r="E255">
        <v>58.729202978709459</v>
      </c>
      <c r="F255">
        <v>1</v>
      </c>
      <c r="G255">
        <v>0</v>
      </c>
      <c r="H255">
        <v>953125000</v>
      </c>
      <c r="I255">
        <v>0</v>
      </c>
    </row>
    <row r="256" spans="1:9" x14ac:dyDescent="0.25">
      <c r="A256" t="s">
        <v>263</v>
      </c>
      <c r="B256">
        <v>20.500000000000046</v>
      </c>
      <c r="C256">
        <v>2.2963160054497438</v>
      </c>
      <c r="D256">
        <v>1.1061873255007919</v>
      </c>
      <c r="E256">
        <v>1.1901286799489519</v>
      </c>
      <c r="F256">
        <v>0.40289769548475185</v>
      </c>
      <c r="G256">
        <v>20.40000000000002</v>
      </c>
      <c r="H256">
        <v>328125000</v>
      </c>
      <c r="I256">
        <v>0</v>
      </c>
    </row>
    <row r="257" spans="1:9" x14ac:dyDescent="0.25">
      <c r="A257" t="s">
        <v>264</v>
      </c>
      <c r="B257">
        <v>20.200000000000053</v>
      </c>
      <c r="C257">
        <v>1.9600807126983861</v>
      </c>
      <c r="D257">
        <v>1.0004664232678993</v>
      </c>
      <c r="E257">
        <v>0.95961428943048688</v>
      </c>
      <c r="F257">
        <v>-0.72654252800536057</v>
      </c>
      <c r="G257">
        <v>20.100000000000016</v>
      </c>
      <c r="H257">
        <v>375000000</v>
      </c>
      <c r="I257">
        <v>0</v>
      </c>
    </row>
    <row r="258" spans="1:9" x14ac:dyDescent="0.25">
      <c r="A258" t="s">
        <v>265</v>
      </c>
      <c r="B258">
        <v>34.846293949173159</v>
      </c>
      <c r="C258">
        <v>124.50305087873025</v>
      </c>
      <c r="D258">
        <v>60.454610241071961</v>
      </c>
      <c r="E258">
        <v>64.048440637658246</v>
      </c>
      <c r="F258">
        <v>-1</v>
      </c>
      <c r="G258">
        <v>0</v>
      </c>
      <c r="H258">
        <v>1062500000</v>
      </c>
      <c r="I258">
        <v>0</v>
      </c>
    </row>
    <row r="259" spans="1:9" x14ac:dyDescent="0.25">
      <c r="A259" t="s">
        <v>266</v>
      </c>
      <c r="B259">
        <v>41.995269627419582</v>
      </c>
      <c r="C259">
        <v>44.815775155948671</v>
      </c>
      <c r="D259">
        <v>25.619905348637758</v>
      </c>
      <c r="E259">
        <v>19.195869807310881</v>
      </c>
      <c r="F259">
        <v>1</v>
      </c>
      <c r="G259">
        <v>47.200000000000401</v>
      </c>
      <c r="H259">
        <v>890625000</v>
      </c>
      <c r="I259">
        <v>0</v>
      </c>
    </row>
    <row r="260" spans="1:9" x14ac:dyDescent="0.25">
      <c r="A260" t="s">
        <v>267</v>
      </c>
      <c r="B260">
        <v>35.531610305336194</v>
      </c>
      <c r="C260">
        <v>119.65941632240151</v>
      </c>
      <c r="D260">
        <v>58.729250665468449</v>
      </c>
      <c r="E260">
        <v>60.930165656933028</v>
      </c>
      <c r="F260">
        <v>-1</v>
      </c>
      <c r="G260">
        <v>0</v>
      </c>
      <c r="H260">
        <v>1171875000</v>
      </c>
      <c r="I260">
        <v>0</v>
      </c>
    </row>
    <row r="261" spans="1:9" x14ac:dyDescent="0.25">
      <c r="A261" t="s">
        <v>268</v>
      </c>
      <c r="B261">
        <v>20.500000000000046</v>
      </c>
      <c r="C261">
        <v>2.296316005449742</v>
      </c>
      <c r="D261">
        <v>1.190128679948951</v>
      </c>
      <c r="E261">
        <v>1.106187325500791</v>
      </c>
      <c r="F261">
        <v>-0.40289769548475185</v>
      </c>
      <c r="G261">
        <v>20.40000000000002</v>
      </c>
      <c r="H261">
        <v>250000000</v>
      </c>
      <c r="I261">
        <v>0</v>
      </c>
    </row>
    <row r="262" spans="1:9" x14ac:dyDescent="0.25">
      <c r="A262" t="s">
        <v>269</v>
      </c>
      <c r="B262">
        <v>39.820190307966804</v>
      </c>
      <c r="C262">
        <v>129.22221556258708</v>
      </c>
      <c r="D262">
        <v>59.091880260026841</v>
      </c>
      <c r="E262">
        <v>70.130335302560184</v>
      </c>
      <c r="F262">
        <v>-1</v>
      </c>
      <c r="G262">
        <v>0</v>
      </c>
      <c r="H262">
        <v>1046875000</v>
      </c>
      <c r="I262">
        <v>0</v>
      </c>
    </row>
    <row r="263" spans="1:9" x14ac:dyDescent="0.25">
      <c r="A263" t="s">
        <v>270</v>
      </c>
      <c r="B263">
        <v>41.958835168575021</v>
      </c>
      <c r="C263">
        <v>44.961987223085821</v>
      </c>
      <c r="D263">
        <v>22.362236190535086</v>
      </c>
      <c r="E263">
        <v>22.599751032550827</v>
      </c>
      <c r="F263">
        <v>-1</v>
      </c>
      <c r="G263">
        <v>48.900000000000425</v>
      </c>
      <c r="H263">
        <v>781250000</v>
      </c>
      <c r="I263">
        <v>0</v>
      </c>
    </row>
    <row r="264" spans="1:9" x14ac:dyDescent="0.25">
      <c r="A264" t="s">
        <v>271</v>
      </c>
      <c r="B264">
        <v>10.746061108764112</v>
      </c>
      <c r="C264">
        <v>21.296210614850757</v>
      </c>
      <c r="D264">
        <v>14.038030939576307</v>
      </c>
      <c r="E264">
        <v>7.258179675274449</v>
      </c>
      <c r="F264">
        <v>1</v>
      </c>
      <c r="G264">
        <v>0</v>
      </c>
      <c r="H264">
        <v>218750000</v>
      </c>
      <c r="I264">
        <v>1</v>
      </c>
    </row>
    <row r="265" spans="1:9" x14ac:dyDescent="0.25">
      <c r="A265" t="s">
        <v>272</v>
      </c>
      <c r="B265">
        <v>20.200000000000053</v>
      </c>
      <c r="C265">
        <v>1.9600807126983861</v>
      </c>
      <c r="D265">
        <v>0.95961428943048688</v>
      </c>
      <c r="E265">
        <v>1.0004664232678993</v>
      </c>
      <c r="F265">
        <v>0.72654252800536057</v>
      </c>
      <c r="G265">
        <v>20.100000000000016</v>
      </c>
      <c r="H265">
        <v>281250000</v>
      </c>
      <c r="I265">
        <v>0</v>
      </c>
    </row>
    <row r="266" spans="1:9" x14ac:dyDescent="0.25">
      <c r="A266" t="s">
        <v>273</v>
      </c>
      <c r="B266">
        <v>25.283150844675788</v>
      </c>
      <c r="C266">
        <v>46.897902467884819</v>
      </c>
      <c r="D266">
        <v>17.348403080711137</v>
      </c>
      <c r="E266">
        <v>29.549499387173693</v>
      </c>
      <c r="F266">
        <v>-1</v>
      </c>
      <c r="G266">
        <v>0</v>
      </c>
      <c r="H266">
        <v>500000000</v>
      </c>
      <c r="I266">
        <v>1</v>
      </c>
    </row>
    <row r="267" spans="1:9" x14ac:dyDescent="0.25">
      <c r="A267" t="s">
        <v>274</v>
      </c>
      <c r="B267">
        <v>34.476249645421909</v>
      </c>
      <c r="C267">
        <v>120.18058891381216</v>
      </c>
      <c r="D267">
        <v>68.13871184193205</v>
      </c>
      <c r="E267">
        <v>52.041877071880052</v>
      </c>
      <c r="F267">
        <v>-1</v>
      </c>
      <c r="G267">
        <v>0</v>
      </c>
      <c r="H267">
        <v>937500000</v>
      </c>
      <c r="I267">
        <v>0</v>
      </c>
    </row>
    <row r="268" spans="1:9" x14ac:dyDescent="0.25">
      <c r="A268" t="s">
        <v>275</v>
      </c>
      <c r="B268">
        <v>40.55952438832589</v>
      </c>
      <c r="C268">
        <v>41.95423818549844</v>
      </c>
      <c r="D268">
        <v>21.088755742249539</v>
      </c>
      <c r="E268">
        <v>20.865482443248897</v>
      </c>
      <c r="F268">
        <v>-1</v>
      </c>
      <c r="G268">
        <v>44.30000000000036</v>
      </c>
      <c r="H268">
        <v>640625000</v>
      </c>
      <c r="I268">
        <v>0</v>
      </c>
    </row>
    <row r="269" spans="1:9" x14ac:dyDescent="0.25">
      <c r="A269" t="s">
        <v>276</v>
      </c>
      <c r="B269">
        <v>36.8322254277684</v>
      </c>
      <c r="C269">
        <v>134.26217737095402</v>
      </c>
      <c r="D269">
        <v>57.351034193368896</v>
      </c>
      <c r="E269">
        <v>76.911143177585132</v>
      </c>
      <c r="F269">
        <v>-1</v>
      </c>
      <c r="G269">
        <v>0</v>
      </c>
      <c r="H269">
        <v>859375000</v>
      </c>
      <c r="I269">
        <v>0</v>
      </c>
    </row>
    <row r="270" spans="1:9" x14ac:dyDescent="0.25">
      <c r="A270" t="s">
        <v>277</v>
      </c>
      <c r="B270">
        <v>34.476249641341809</v>
      </c>
      <c r="C270">
        <v>120.18084216712685</v>
      </c>
      <c r="D270">
        <v>52.041954318465059</v>
      </c>
      <c r="E270">
        <v>68.138887848661795</v>
      </c>
      <c r="F270">
        <v>1</v>
      </c>
      <c r="G270">
        <v>0</v>
      </c>
      <c r="H270">
        <v>968750000</v>
      </c>
      <c r="I270">
        <v>0</v>
      </c>
    </row>
    <row r="271" spans="1:9" x14ac:dyDescent="0.25">
      <c r="A271" t="s">
        <v>278</v>
      </c>
      <c r="B271">
        <v>40.559524390027086</v>
      </c>
      <c r="C271">
        <v>41.954238227391372</v>
      </c>
      <c r="D271">
        <v>20.865482464210771</v>
      </c>
      <c r="E271">
        <v>21.088755763180583</v>
      </c>
      <c r="F271">
        <v>1</v>
      </c>
      <c r="G271">
        <v>44.30000000000036</v>
      </c>
      <c r="H271">
        <v>640625000</v>
      </c>
      <c r="I271">
        <v>0</v>
      </c>
    </row>
    <row r="272" spans="1:9" x14ac:dyDescent="0.25">
      <c r="A272" t="s">
        <v>279</v>
      </c>
      <c r="B272">
        <v>36.832223504895694</v>
      </c>
      <c r="C272">
        <v>134.25790323052823</v>
      </c>
      <c r="D272">
        <v>76.908337852407016</v>
      </c>
      <c r="E272">
        <v>57.34956537812112</v>
      </c>
      <c r="F272">
        <v>1</v>
      </c>
      <c r="G272">
        <v>0</v>
      </c>
      <c r="H272">
        <v>1000000000</v>
      </c>
      <c r="I272">
        <v>0</v>
      </c>
    </row>
    <row r="273" spans="1:9" x14ac:dyDescent="0.25">
      <c r="A273" t="s">
        <v>280</v>
      </c>
      <c r="B273">
        <v>19.900000000000013</v>
      </c>
      <c r="C273">
        <v>4.8849813083506888E-15</v>
      </c>
      <c r="D273">
        <v>2.2204460492503131E-15</v>
      </c>
      <c r="E273">
        <v>2.6645352591003757E-15</v>
      </c>
      <c r="F273">
        <v>8.8817841970012523E-16</v>
      </c>
      <c r="G273">
        <v>19.800000000000011</v>
      </c>
      <c r="H273">
        <v>265625000</v>
      </c>
      <c r="I273">
        <v>0</v>
      </c>
    </row>
    <row r="274" spans="1:9" x14ac:dyDescent="0.25">
      <c r="A274" t="s">
        <v>281</v>
      </c>
      <c r="B274">
        <v>51.01482946318081</v>
      </c>
      <c r="C274">
        <v>67.816589785876999</v>
      </c>
      <c r="D274">
        <v>27.507576469730878</v>
      </c>
      <c r="E274">
        <v>40.309013316146029</v>
      </c>
      <c r="F274">
        <v>1</v>
      </c>
      <c r="G274">
        <v>59.700000000000578</v>
      </c>
      <c r="H274">
        <v>937500000</v>
      </c>
      <c r="I274">
        <v>0</v>
      </c>
    </row>
    <row r="275" spans="1:9" x14ac:dyDescent="0.25">
      <c r="A275" t="s">
        <v>282</v>
      </c>
      <c r="B275">
        <v>45.962828894786803</v>
      </c>
      <c r="C275">
        <v>55.162682173024066</v>
      </c>
      <c r="D275">
        <v>34.017754316283842</v>
      </c>
      <c r="E275">
        <v>21.144927856740217</v>
      </c>
      <c r="F275">
        <v>1</v>
      </c>
      <c r="G275">
        <v>52.300000000000473</v>
      </c>
      <c r="H275">
        <v>906250000</v>
      </c>
      <c r="I275">
        <v>0</v>
      </c>
    </row>
    <row r="276" spans="1:9" x14ac:dyDescent="0.25">
      <c r="A276" t="s">
        <v>283</v>
      </c>
      <c r="B276">
        <v>41.95434742367118</v>
      </c>
      <c r="C276">
        <v>45.203299706482284</v>
      </c>
      <c r="D276">
        <v>19.606502532934755</v>
      </c>
      <c r="E276">
        <v>25.596797173547579</v>
      </c>
      <c r="F276">
        <v>-1</v>
      </c>
      <c r="G276">
        <v>48.400000000000418</v>
      </c>
      <c r="H276">
        <v>718750000</v>
      </c>
      <c r="I276">
        <v>0</v>
      </c>
    </row>
    <row r="277" spans="1:9" x14ac:dyDescent="0.25">
      <c r="A277" t="s">
        <v>284</v>
      </c>
      <c r="B277">
        <v>37.634227270721091</v>
      </c>
      <c r="C277">
        <v>39.213764614525658</v>
      </c>
      <c r="D277">
        <v>19.729513491322326</v>
      </c>
      <c r="E277">
        <v>19.48425112320334</v>
      </c>
      <c r="F277">
        <v>-1</v>
      </c>
      <c r="G277">
        <v>41.900000000000325</v>
      </c>
      <c r="H277">
        <v>687500000</v>
      </c>
      <c r="I277">
        <v>0</v>
      </c>
    </row>
    <row r="278" spans="1:9" x14ac:dyDescent="0.25">
      <c r="A278" t="s">
        <v>285</v>
      </c>
      <c r="B278">
        <v>50.373531681581362</v>
      </c>
      <c r="C278">
        <v>64.420381608531187</v>
      </c>
      <c r="D278">
        <v>25.847909210557983</v>
      </c>
      <c r="E278">
        <v>38.572472397973129</v>
      </c>
      <c r="F278">
        <v>1</v>
      </c>
      <c r="G278">
        <v>0</v>
      </c>
      <c r="H278">
        <v>1062500000</v>
      </c>
      <c r="I278">
        <v>0</v>
      </c>
    </row>
    <row r="279" spans="1:9" x14ac:dyDescent="0.25">
      <c r="A279" t="s">
        <v>286</v>
      </c>
      <c r="B279">
        <v>37.275963832218189</v>
      </c>
      <c r="C279">
        <v>126.13473880904758</v>
      </c>
      <c r="D279">
        <v>57.628754736763753</v>
      </c>
      <c r="E279">
        <v>68.505984072283781</v>
      </c>
      <c r="F279">
        <v>1</v>
      </c>
      <c r="G279">
        <v>0</v>
      </c>
      <c r="H279">
        <v>1265625000</v>
      </c>
      <c r="I279">
        <v>0</v>
      </c>
    </row>
    <row r="280" spans="1:9" x14ac:dyDescent="0.25">
      <c r="A280" t="s">
        <v>287</v>
      </c>
      <c r="B280">
        <v>20.500000000000032</v>
      </c>
      <c r="C280">
        <v>2.3165037061328131</v>
      </c>
      <c r="D280">
        <v>1.1069366570849946</v>
      </c>
      <c r="E280">
        <v>1.2095670490478185</v>
      </c>
      <c r="F280">
        <v>0.40114089813206766</v>
      </c>
      <c r="G280">
        <v>20.40000000000002</v>
      </c>
      <c r="H280">
        <v>437500000</v>
      </c>
      <c r="I280">
        <v>0</v>
      </c>
    </row>
    <row r="281" spans="1:9" x14ac:dyDescent="0.25">
      <c r="A281" t="s">
        <v>288</v>
      </c>
      <c r="B281">
        <v>20.400000000000063</v>
      </c>
      <c r="C281">
        <v>2.4122368914188579</v>
      </c>
      <c r="D281">
        <v>1.2360301492948045</v>
      </c>
      <c r="E281">
        <v>1.1762067421240534</v>
      </c>
      <c r="F281">
        <v>-0.72654252800536057</v>
      </c>
      <c r="G281">
        <v>20.300000000000018</v>
      </c>
      <c r="H281">
        <v>390625000</v>
      </c>
      <c r="I281">
        <v>0</v>
      </c>
    </row>
    <row r="282" spans="1:9" x14ac:dyDescent="0.25">
      <c r="A282" t="s">
        <v>289</v>
      </c>
      <c r="B282">
        <v>51.014829463884688</v>
      </c>
      <c r="C282">
        <v>67.816589588991008</v>
      </c>
      <c r="D282">
        <v>40.309013217702777</v>
      </c>
      <c r="E282">
        <v>27.507576371288113</v>
      </c>
      <c r="F282">
        <v>-1</v>
      </c>
      <c r="G282">
        <v>59.700000000000578</v>
      </c>
      <c r="H282">
        <v>1109375000</v>
      </c>
      <c r="I282">
        <v>0</v>
      </c>
    </row>
    <row r="283" spans="1:9" x14ac:dyDescent="0.25">
      <c r="A283" t="s">
        <v>290</v>
      </c>
      <c r="B283">
        <v>50.373533979287913</v>
      </c>
      <c r="C283">
        <v>64.423022973292149</v>
      </c>
      <c r="D283">
        <v>38.573793129775382</v>
      </c>
      <c r="E283">
        <v>25.84922984351681</v>
      </c>
      <c r="F283">
        <v>-1</v>
      </c>
      <c r="G283">
        <v>0</v>
      </c>
      <c r="H283">
        <v>968750000</v>
      </c>
      <c r="I283">
        <v>0</v>
      </c>
    </row>
    <row r="284" spans="1:9" x14ac:dyDescent="0.25">
      <c r="A284" t="s">
        <v>291</v>
      </c>
      <c r="B284">
        <v>37.275963567138966</v>
      </c>
      <c r="C284">
        <v>126.14477878709916</v>
      </c>
      <c r="D284">
        <v>68.514667448227442</v>
      </c>
      <c r="E284">
        <v>57.630111338871764</v>
      </c>
      <c r="F284">
        <v>-1</v>
      </c>
      <c r="G284">
        <v>0</v>
      </c>
      <c r="H284">
        <v>1140625000</v>
      </c>
      <c r="I284">
        <v>0</v>
      </c>
    </row>
    <row r="285" spans="1:9" x14ac:dyDescent="0.25">
      <c r="A285" t="s">
        <v>292</v>
      </c>
      <c r="B285">
        <v>20.500000000000032</v>
      </c>
      <c r="C285">
        <v>2.3165037061328122</v>
      </c>
      <c r="D285">
        <v>1.2095670490478181</v>
      </c>
      <c r="E285">
        <v>1.1069366570849941</v>
      </c>
      <c r="F285">
        <v>-0.4011408981320681</v>
      </c>
      <c r="G285">
        <v>20.40000000000002</v>
      </c>
      <c r="H285">
        <v>500000000</v>
      </c>
      <c r="I285">
        <v>0</v>
      </c>
    </row>
    <row r="286" spans="1:9" x14ac:dyDescent="0.25">
      <c r="A286" t="s">
        <v>293</v>
      </c>
      <c r="B286">
        <v>45.962828895213939</v>
      </c>
      <c r="C286">
        <v>55.162682171136552</v>
      </c>
      <c r="D286">
        <v>21.144927855798986</v>
      </c>
      <c r="E286">
        <v>34.017754315337541</v>
      </c>
      <c r="F286">
        <v>-1</v>
      </c>
      <c r="G286">
        <v>52.300000000000473</v>
      </c>
      <c r="H286">
        <v>890625000</v>
      </c>
      <c r="I286">
        <v>0</v>
      </c>
    </row>
    <row r="287" spans="1:9" x14ac:dyDescent="0.25">
      <c r="A287" t="s">
        <v>294</v>
      </c>
      <c r="B287">
        <v>41.954369166128274</v>
      </c>
      <c r="C287">
        <v>45.203900576301073</v>
      </c>
      <c r="D287">
        <v>25.597097557217914</v>
      </c>
      <c r="E287">
        <v>19.606803019083177</v>
      </c>
      <c r="F287">
        <v>1</v>
      </c>
      <c r="G287">
        <v>48.400000000000418</v>
      </c>
      <c r="H287">
        <v>843750000</v>
      </c>
      <c r="I287">
        <v>0</v>
      </c>
    </row>
    <row r="288" spans="1:9" x14ac:dyDescent="0.25">
      <c r="A288" t="s">
        <v>295</v>
      </c>
      <c r="B288">
        <v>37.63422737063329</v>
      </c>
      <c r="C288">
        <v>39.213796428232286</v>
      </c>
      <c r="D288">
        <v>19.484267030890027</v>
      </c>
      <c r="E288">
        <v>19.729529397342226</v>
      </c>
      <c r="F288">
        <v>1</v>
      </c>
      <c r="G288">
        <v>41.900000000000325</v>
      </c>
      <c r="H288">
        <v>671875000</v>
      </c>
      <c r="I288">
        <v>0</v>
      </c>
    </row>
    <row r="289" spans="1:9" x14ac:dyDescent="0.25">
      <c r="A289" t="s">
        <v>296</v>
      </c>
      <c r="B289">
        <v>20.400000000000063</v>
      </c>
      <c r="C289">
        <v>2.4122368914188579</v>
      </c>
      <c r="D289">
        <v>1.176206742124053</v>
      </c>
      <c r="E289">
        <v>1.2360301492948049</v>
      </c>
      <c r="F289">
        <v>0.72654252800536057</v>
      </c>
      <c r="G289">
        <v>20.300000000000018</v>
      </c>
      <c r="H289">
        <v>328125000</v>
      </c>
      <c r="I289">
        <v>0</v>
      </c>
    </row>
    <row r="290" spans="1:9" x14ac:dyDescent="0.25">
      <c r="A290" t="s">
        <v>297</v>
      </c>
      <c r="B290">
        <v>47.446707167588009</v>
      </c>
      <c r="C290">
        <v>59.591557590065051</v>
      </c>
      <c r="D290">
        <v>33.082364927790152</v>
      </c>
      <c r="E290">
        <v>26.509192662274852</v>
      </c>
      <c r="F290">
        <v>-1</v>
      </c>
      <c r="G290">
        <v>0</v>
      </c>
      <c r="H290">
        <v>1031250000</v>
      </c>
      <c r="I290">
        <v>0</v>
      </c>
    </row>
    <row r="291" spans="1:9" x14ac:dyDescent="0.25">
      <c r="A291" t="s">
        <v>298</v>
      </c>
      <c r="B291">
        <v>19.964154332803009</v>
      </c>
      <c r="C291">
        <v>16.037947412812798</v>
      </c>
      <c r="D291">
        <v>11.641149969138695</v>
      </c>
      <c r="E291">
        <v>4.3967974436741004</v>
      </c>
      <c r="F291">
        <v>1</v>
      </c>
      <c r="G291">
        <v>0</v>
      </c>
      <c r="H291">
        <v>421875000</v>
      </c>
      <c r="I291">
        <v>1</v>
      </c>
    </row>
    <row r="292" spans="1:9" x14ac:dyDescent="0.25">
      <c r="A292" t="s">
        <v>299</v>
      </c>
      <c r="B292">
        <v>38.381605156133105</v>
      </c>
      <c r="C292">
        <v>30.200699106177289</v>
      </c>
      <c r="D292">
        <v>18.41919360482737</v>
      </c>
      <c r="E292">
        <v>11.78150550134993</v>
      </c>
      <c r="F292">
        <v>-1</v>
      </c>
      <c r="G292">
        <v>43.000000000000341</v>
      </c>
      <c r="H292">
        <v>671875000</v>
      </c>
      <c r="I292">
        <v>0</v>
      </c>
    </row>
    <row r="293" spans="1:9" x14ac:dyDescent="0.25">
      <c r="A293" t="s">
        <v>300</v>
      </c>
      <c r="B293">
        <v>36.685808905401849</v>
      </c>
      <c r="C293">
        <v>26.756806095478652</v>
      </c>
      <c r="D293">
        <v>16.677224957664649</v>
      </c>
      <c r="E293">
        <v>10.079581137813985</v>
      </c>
      <c r="F293">
        <v>-1</v>
      </c>
      <c r="G293">
        <v>38.70000000000028</v>
      </c>
      <c r="H293">
        <v>578125000</v>
      </c>
      <c r="I293">
        <v>0</v>
      </c>
    </row>
    <row r="294" spans="1:9" x14ac:dyDescent="0.25">
      <c r="A294" t="s">
        <v>301</v>
      </c>
      <c r="B294">
        <v>19.964154332802998</v>
      </c>
      <c r="C294">
        <v>16.037947412812656</v>
      </c>
      <c r="D294">
        <v>4.3967974436740445</v>
      </c>
      <c r="E294">
        <v>11.641149969138615</v>
      </c>
      <c r="F294">
        <v>-1</v>
      </c>
      <c r="G294">
        <v>0</v>
      </c>
      <c r="H294">
        <v>312500000</v>
      </c>
      <c r="I294">
        <v>1</v>
      </c>
    </row>
    <row r="295" spans="1:9" x14ac:dyDescent="0.25">
      <c r="A295" t="s">
        <v>302</v>
      </c>
      <c r="B295">
        <v>38.381605145495321</v>
      </c>
      <c r="C295">
        <v>30.200698870704759</v>
      </c>
      <c r="D295">
        <v>11.781505383681868</v>
      </c>
      <c r="E295">
        <v>18.419193487022891</v>
      </c>
      <c r="F295">
        <v>1</v>
      </c>
      <c r="G295">
        <v>43.000000000000341</v>
      </c>
      <c r="H295">
        <v>656250000</v>
      </c>
      <c r="I295">
        <v>0</v>
      </c>
    </row>
    <row r="296" spans="1:9" x14ac:dyDescent="0.25">
      <c r="A296" t="s">
        <v>303</v>
      </c>
      <c r="B296">
        <v>36.68580890541358</v>
      </c>
      <c r="C296">
        <v>26.756806093786665</v>
      </c>
      <c r="D296">
        <v>10.079581136967652</v>
      </c>
      <c r="E296">
        <v>16.677224956818996</v>
      </c>
      <c r="F296">
        <v>1</v>
      </c>
      <c r="G296">
        <v>38.70000000000028</v>
      </c>
      <c r="H296">
        <v>593750000</v>
      </c>
      <c r="I296">
        <v>0</v>
      </c>
    </row>
    <row r="297" spans="1:9" x14ac:dyDescent="0.25">
      <c r="A297" t="s">
        <v>304</v>
      </c>
      <c r="B297">
        <v>26.20421149327462</v>
      </c>
      <c r="C297">
        <v>14.240138375307705</v>
      </c>
      <c r="D297">
        <v>10.443753389202108</v>
      </c>
      <c r="E297">
        <v>3.796384986105596</v>
      </c>
      <c r="F297">
        <v>1</v>
      </c>
      <c r="G297">
        <v>30.900000000000169</v>
      </c>
      <c r="H297">
        <v>359375000</v>
      </c>
      <c r="I297">
        <v>0</v>
      </c>
    </row>
    <row r="298" spans="1:9" x14ac:dyDescent="0.25">
      <c r="A298" t="s">
        <v>305</v>
      </c>
      <c r="B298">
        <v>30.138113254437872</v>
      </c>
      <c r="C298">
        <v>32.13575634239065</v>
      </c>
      <c r="D298">
        <v>12.758960816982009</v>
      </c>
      <c r="E298">
        <v>19.376795525408646</v>
      </c>
      <c r="F298">
        <v>-1</v>
      </c>
      <c r="G298">
        <v>0</v>
      </c>
      <c r="H298">
        <v>625000000</v>
      </c>
      <c r="I298">
        <v>1</v>
      </c>
    </row>
    <row r="299" spans="1:9" x14ac:dyDescent="0.25">
      <c r="A299" t="s">
        <v>306</v>
      </c>
      <c r="B299">
        <v>30.849829735975099</v>
      </c>
      <c r="C299">
        <v>33.937715833353806</v>
      </c>
      <c r="D299">
        <v>20.46119272481571</v>
      </c>
      <c r="E299">
        <v>13.4765231085381</v>
      </c>
      <c r="F299">
        <v>-1</v>
      </c>
      <c r="G299">
        <v>0</v>
      </c>
      <c r="H299">
        <v>625000000</v>
      </c>
      <c r="I299">
        <v>1</v>
      </c>
    </row>
    <row r="300" spans="1:9" x14ac:dyDescent="0.25">
      <c r="A300" t="s">
        <v>307</v>
      </c>
      <c r="B300">
        <v>39.087935631334048</v>
      </c>
      <c r="C300">
        <v>114.272208135534</v>
      </c>
      <c r="D300">
        <v>55.638160511660381</v>
      </c>
      <c r="E300">
        <v>58.634047623873656</v>
      </c>
      <c r="F300">
        <v>-1</v>
      </c>
      <c r="G300">
        <v>0</v>
      </c>
      <c r="H300">
        <v>1062500000</v>
      </c>
      <c r="I300">
        <v>0</v>
      </c>
    </row>
    <row r="301" spans="1:9" x14ac:dyDescent="0.25">
      <c r="A301" t="s">
        <v>308</v>
      </c>
      <c r="B301">
        <v>40.125669985757774</v>
      </c>
      <c r="C301">
        <v>34.850503171387572</v>
      </c>
      <c r="D301">
        <v>17.638769269411299</v>
      </c>
      <c r="E301">
        <v>17.211733901976256</v>
      </c>
      <c r="F301">
        <v>-1</v>
      </c>
      <c r="G301">
        <v>42.90000000000034</v>
      </c>
      <c r="H301">
        <v>718750000</v>
      </c>
      <c r="I301">
        <v>0</v>
      </c>
    </row>
    <row r="302" spans="1:9" x14ac:dyDescent="0.25">
      <c r="A302" t="s">
        <v>309</v>
      </c>
      <c r="B302">
        <v>19.845132976089207</v>
      </c>
      <c r="C302">
        <v>17.955338726272053</v>
      </c>
      <c r="D302">
        <v>6.5783687340364043</v>
      </c>
      <c r="E302">
        <v>11.376969992235651</v>
      </c>
      <c r="F302">
        <v>1</v>
      </c>
      <c r="G302">
        <v>0</v>
      </c>
      <c r="H302">
        <v>359375000</v>
      </c>
      <c r="I302">
        <v>1</v>
      </c>
    </row>
    <row r="303" spans="1:9" x14ac:dyDescent="0.25">
      <c r="A303" t="s">
        <v>310</v>
      </c>
      <c r="B303">
        <v>38.427721390517917</v>
      </c>
      <c r="C303">
        <v>30.725707447150995</v>
      </c>
      <c r="D303">
        <v>12.091445258714218</v>
      </c>
      <c r="E303">
        <v>18.634262188436779</v>
      </c>
      <c r="F303">
        <v>-1</v>
      </c>
      <c r="G303">
        <v>41.800000000000324</v>
      </c>
      <c r="H303">
        <v>718750000</v>
      </c>
      <c r="I303">
        <v>0</v>
      </c>
    </row>
    <row r="304" spans="1:9" x14ac:dyDescent="0.25">
      <c r="A304" t="s">
        <v>311</v>
      </c>
      <c r="B304">
        <v>20.600000000000005</v>
      </c>
      <c r="C304">
        <v>2.3962333869752297</v>
      </c>
      <c r="D304">
        <v>1.1061473828316633</v>
      </c>
      <c r="E304">
        <v>1.2900860041435664</v>
      </c>
      <c r="F304">
        <v>0.39688499895154195</v>
      </c>
      <c r="G304">
        <v>20.500000000000021</v>
      </c>
      <c r="H304">
        <v>359375000</v>
      </c>
      <c r="I304">
        <v>0</v>
      </c>
    </row>
    <row r="305" spans="1:9" x14ac:dyDescent="0.25">
      <c r="A305" t="s">
        <v>312</v>
      </c>
      <c r="B305">
        <v>21.000000000000018</v>
      </c>
      <c r="C305">
        <v>2.0116820251812211</v>
      </c>
      <c r="D305">
        <v>0.86856092242711469</v>
      </c>
      <c r="E305">
        <v>1.1431211027541064</v>
      </c>
      <c r="F305">
        <v>0.15130189174224817</v>
      </c>
      <c r="G305">
        <v>20.900000000000027</v>
      </c>
      <c r="H305">
        <v>406250000</v>
      </c>
      <c r="I305">
        <v>0</v>
      </c>
    </row>
    <row r="306" spans="1:9" x14ac:dyDescent="0.25">
      <c r="A306" t="s">
        <v>313</v>
      </c>
      <c r="B306">
        <v>30.138113255029879</v>
      </c>
      <c r="C306">
        <v>32.135756275225326</v>
      </c>
      <c r="D306">
        <v>19.376795491875061</v>
      </c>
      <c r="E306">
        <v>12.758960783350282</v>
      </c>
      <c r="F306">
        <v>1</v>
      </c>
      <c r="G306">
        <v>0</v>
      </c>
      <c r="H306">
        <v>531250000</v>
      </c>
      <c r="I306">
        <v>1</v>
      </c>
    </row>
    <row r="307" spans="1:9" x14ac:dyDescent="0.25">
      <c r="A307" t="s">
        <v>314</v>
      </c>
      <c r="B307">
        <v>19.8451329760892</v>
      </c>
      <c r="C307">
        <v>17.955338726272078</v>
      </c>
      <c r="D307">
        <v>11.376969992235667</v>
      </c>
      <c r="E307">
        <v>6.5783687340364017</v>
      </c>
      <c r="F307">
        <v>-1</v>
      </c>
      <c r="G307">
        <v>0</v>
      </c>
      <c r="H307">
        <v>312500000</v>
      </c>
      <c r="I307">
        <v>1</v>
      </c>
    </row>
    <row r="308" spans="1:9" x14ac:dyDescent="0.25">
      <c r="A308" t="s">
        <v>315</v>
      </c>
      <c r="B308">
        <v>38.427721390479604</v>
      </c>
      <c r="C308">
        <v>30.725707378035679</v>
      </c>
      <c r="D308">
        <v>18.634262153900067</v>
      </c>
      <c r="E308">
        <v>12.091445224135612</v>
      </c>
      <c r="F308">
        <v>1</v>
      </c>
      <c r="G308">
        <v>41.800000000000324</v>
      </c>
      <c r="H308">
        <v>656250000</v>
      </c>
      <c r="I308">
        <v>0</v>
      </c>
    </row>
    <row r="309" spans="1:9" x14ac:dyDescent="0.25">
      <c r="A309" t="s">
        <v>316</v>
      </c>
      <c r="B309">
        <v>20.600000000000005</v>
      </c>
      <c r="C309">
        <v>2.3962333869752306</v>
      </c>
      <c r="D309">
        <v>1.2900860041435671</v>
      </c>
      <c r="E309">
        <v>1.1061473828316637</v>
      </c>
      <c r="F309">
        <v>-0.39688499895154195</v>
      </c>
      <c r="G309">
        <v>20.500000000000021</v>
      </c>
      <c r="H309">
        <v>296875000</v>
      </c>
      <c r="I309">
        <v>0</v>
      </c>
    </row>
    <row r="310" spans="1:9" x14ac:dyDescent="0.25">
      <c r="A310" t="s">
        <v>317</v>
      </c>
      <c r="B310">
        <v>30.849829735974648</v>
      </c>
      <c r="C310">
        <v>33.93771583283182</v>
      </c>
      <c r="D310">
        <v>13.476523108278261</v>
      </c>
      <c r="E310">
        <v>20.46119272455357</v>
      </c>
      <c r="F310">
        <v>1</v>
      </c>
      <c r="G310">
        <v>0</v>
      </c>
      <c r="H310">
        <v>500000000</v>
      </c>
      <c r="I310">
        <v>1</v>
      </c>
    </row>
    <row r="311" spans="1:9" x14ac:dyDescent="0.25">
      <c r="A311" t="s">
        <v>318</v>
      </c>
      <c r="B311">
        <v>38.872838976834117</v>
      </c>
      <c r="C311">
        <v>112.65244910213546</v>
      </c>
      <c r="D311">
        <v>54.643768379246282</v>
      </c>
      <c r="E311">
        <v>58.008680722889189</v>
      </c>
      <c r="F311">
        <v>1</v>
      </c>
      <c r="G311">
        <v>0</v>
      </c>
      <c r="H311">
        <v>984375000</v>
      </c>
      <c r="I311">
        <v>0</v>
      </c>
    </row>
    <row r="312" spans="1:9" x14ac:dyDescent="0.25">
      <c r="A312" t="s">
        <v>319</v>
      </c>
      <c r="B312">
        <v>40.125669985789088</v>
      </c>
      <c r="C312">
        <v>34.85050317085684</v>
      </c>
      <c r="D312">
        <v>17.211733901710595</v>
      </c>
      <c r="E312">
        <v>17.638769269146223</v>
      </c>
      <c r="F312">
        <v>1</v>
      </c>
      <c r="G312">
        <v>42.90000000000034</v>
      </c>
      <c r="H312">
        <v>1000000000</v>
      </c>
      <c r="I312">
        <v>0</v>
      </c>
    </row>
    <row r="313" spans="1:9" x14ac:dyDescent="0.25">
      <c r="A313" t="s">
        <v>320</v>
      </c>
      <c r="B313">
        <v>21.000000000000018</v>
      </c>
      <c r="C313">
        <v>2.0116820251812184</v>
      </c>
      <c r="D313">
        <v>1.1431211027541051</v>
      </c>
      <c r="E313">
        <v>0.86856092242711336</v>
      </c>
      <c r="F313">
        <v>-0.15130189174224729</v>
      </c>
      <c r="G313">
        <v>20.900000000000027</v>
      </c>
      <c r="H313">
        <v>343750000</v>
      </c>
      <c r="I313">
        <v>0</v>
      </c>
    </row>
    <row r="314" spans="1:9" x14ac:dyDescent="0.25">
      <c r="A314" t="s">
        <v>321</v>
      </c>
      <c r="B314">
        <v>19.900000000000013</v>
      </c>
      <c r="C314">
        <v>0</v>
      </c>
      <c r="D314">
        <v>0</v>
      </c>
      <c r="E314">
        <v>0</v>
      </c>
      <c r="F314">
        <v>0</v>
      </c>
      <c r="G314">
        <v>19.800000000000011</v>
      </c>
      <c r="H314">
        <v>328125000</v>
      </c>
      <c r="I314">
        <v>0</v>
      </c>
    </row>
    <row r="315" spans="1:9" x14ac:dyDescent="0.25">
      <c r="A315" t="s">
        <v>322</v>
      </c>
      <c r="B315">
        <v>23.958084189034189</v>
      </c>
      <c r="C315">
        <v>9.7842743547424096</v>
      </c>
      <c r="D315">
        <v>4.3894845152995527</v>
      </c>
      <c r="E315">
        <v>5.3947898394428577</v>
      </c>
      <c r="F315">
        <v>-1</v>
      </c>
      <c r="G315">
        <v>0</v>
      </c>
      <c r="H315">
        <v>375000000</v>
      </c>
      <c r="I315">
        <v>1</v>
      </c>
    </row>
    <row r="316" spans="1:9" x14ac:dyDescent="0.25">
      <c r="A316" t="s">
        <v>323</v>
      </c>
      <c r="B316">
        <v>32.228554368294091</v>
      </c>
      <c r="C316">
        <v>39.263748025121913</v>
      </c>
      <c r="D316">
        <v>15.934151547773428</v>
      </c>
      <c r="E316">
        <v>23.329596477348495</v>
      </c>
      <c r="F316">
        <v>-1</v>
      </c>
      <c r="G316">
        <v>0</v>
      </c>
      <c r="H316">
        <v>531250000</v>
      </c>
      <c r="I316">
        <v>1</v>
      </c>
    </row>
    <row r="317" spans="1:9" x14ac:dyDescent="0.25">
      <c r="A317" t="s">
        <v>324</v>
      </c>
      <c r="B317">
        <v>33.125982114959662</v>
      </c>
      <c r="C317">
        <v>22.042449350028186</v>
      </c>
      <c r="D317">
        <v>15.008873462470623</v>
      </c>
      <c r="E317">
        <v>7.0335758875575767</v>
      </c>
      <c r="F317">
        <v>1</v>
      </c>
      <c r="G317">
        <v>34.800000000000225</v>
      </c>
      <c r="H317">
        <v>500000000</v>
      </c>
      <c r="I317">
        <v>0</v>
      </c>
    </row>
    <row r="318" spans="1:9" x14ac:dyDescent="0.25">
      <c r="A318" t="s">
        <v>325</v>
      </c>
      <c r="B318">
        <v>23.958084189034189</v>
      </c>
      <c r="C318">
        <v>9.7842743547406137</v>
      </c>
      <c r="D318">
        <v>5.3947898394419376</v>
      </c>
      <c r="E318">
        <v>4.3894845152986779</v>
      </c>
      <c r="F318">
        <v>1</v>
      </c>
      <c r="G318">
        <v>0</v>
      </c>
      <c r="H318">
        <v>375000000</v>
      </c>
      <c r="I318">
        <v>1</v>
      </c>
    </row>
    <row r="319" spans="1:9" x14ac:dyDescent="0.25">
      <c r="A319" t="s">
        <v>326</v>
      </c>
      <c r="B319">
        <v>32.228554368274033</v>
      </c>
      <c r="C319">
        <v>39.263748024970283</v>
      </c>
      <c r="D319">
        <v>23.329596477274539</v>
      </c>
      <c r="E319">
        <v>15.93415154769575</v>
      </c>
      <c r="F319">
        <v>1</v>
      </c>
      <c r="G319">
        <v>0</v>
      </c>
      <c r="H319">
        <v>546875000</v>
      </c>
      <c r="I319">
        <v>1</v>
      </c>
    </row>
    <row r="320" spans="1:9" x14ac:dyDescent="0.25">
      <c r="A320" t="s">
        <v>327</v>
      </c>
      <c r="B320">
        <v>33.125982114959612</v>
      </c>
      <c r="C320">
        <v>22.042449350028338</v>
      </c>
      <c r="D320">
        <v>7.0335758875576317</v>
      </c>
      <c r="E320">
        <v>15.008873462470714</v>
      </c>
      <c r="F320">
        <v>-1</v>
      </c>
      <c r="G320">
        <v>34.800000000000225</v>
      </c>
      <c r="H320">
        <v>484375000</v>
      </c>
      <c r="I320">
        <v>0</v>
      </c>
    </row>
    <row r="321" spans="1:9" x14ac:dyDescent="0.25">
      <c r="A321" t="s">
        <v>328</v>
      </c>
      <c r="B321">
        <v>25.260671215204653</v>
      </c>
      <c r="C321">
        <v>11.027415541982336</v>
      </c>
      <c r="D321">
        <v>5.9309466334533649</v>
      </c>
      <c r="E321">
        <v>5.0964689085289647</v>
      </c>
      <c r="F321">
        <v>0.5</v>
      </c>
      <c r="G321">
        <v>32.600000000000193</v>
      </c>
      <c r="H321">
        <v>500000000</v>
      </c>
      <c r="I321">
        <v>0</v>
      </c>
    </row>
    <row r="322" spans="1:9" x14ac:dyDescent="0.25">
      <c r="A322" t="s">
        <v>329</v>
      </c>
      <c r="B322">
        <v>20.599999999999962</v>
      </c>
      <c r="C322">
        <v>2.6715257532540715</v>
      </c>
      <c r="D322">
        <v>2.2243584192506214</v>
      </c>
      <c r="E322">
        <v>0.4471673340034501</v>
      </c>
      <c r="F322">
        <v>0.32342918664778697</v>
      </c>
      <c r="G322">
        <v>20.500000000000021</v>
      </c>
      <c r="H322">
        <v>359375000</v>
      </c>
      <c r="I322">
        <v>0</v>
      </c>
    </row>
    <row r="323" spans="1:9" x14ac:dyDescent="0.25">
      <c r="A323" t="s">
        <v>330</v>
      </c>
      <c r="B323">
        <v>20.599999999999955</v>
      </c>
      <c r="C323">
        <v>3.8005731727708287</v>
      </c>
      <c r="D323">
        <v>1.286770979029952</v>
      </c>
      <c r="E323">
        <v>2.5138021937408768</v>
      </c>
      <c r="F323">
        <v>-0.68820194845522131</v>
      </c>
      <c r="G323">
        <v>20.500000000000021</v>
      </c>
      <c r="H323">
        <v>296875000</v>
      </c>
      <c r="I323">
        <v>0</v>
      </c>
    </row>
    <row r="324" spans="1:9" x14ac:dyDescent="0.25">
      <c r="A324" t="s">
        <v>331</v>
      </c>
      <c r="B324">
        <v>26.204413121563434</v>
      </c>
      <c r="C324">
        <v>18.983840280043228</v>
      </c>
      <c r="D324">
        <v>9.5032348706166978</v>
      </c>
      <c r="E324">
        <v>9.4806054094265413</v>
      </c>
      <c r="F324">
        <v>1</v>
      </c>
      <c r="G324">
        <v>0</v>
      </c>
      <c r="H324">
        <v>453125000</v>
      </c>
      <c r="I324">
        <v>2</v>
      </c>
    </row>
    <row r="325" spans="1:9" x14ac:dyDescent="0.25">
      <c r="A325" t="s">
        <v>332</v>
      </c>
      <c r="B325">
        <v>31.448325472644953</v>
      </c>
      <c r="C325">
        <v>36.812735073498011</v>
      </c>
      <c r="D325">
        <v>14.769266305554897</v>
      </c>
      <c r="E325">
        <v>22.043468767943125</v>
      </c>
      <c r="F325">
        <v>-1</v>
      </c>
      <c r="G325">
        <v>0</v>
      </c>
      <c r="H325">
        <v>656250000</v>
      </c>
      <c r="I325">
        <v>1</v>
      </c>
    </row>
    <row r="326" spans="1:9" x14ac:dyDescent="0.25">
      <c r="A326" t="s">
        <v>333</v>
      </c>
      <c r="B326">
        <v>30.641524936947423</v>
      </c>
      <c r="C326">
        <v>32.230346870790697</v>
      </c>
      <c r="D326">
        <v>16.85400675272405</v>
      </c>
      <c r="E326">
        <v>15.376340118066651</v>
      </c>
      <c r="F326">
        <v>1</v>
      </c>
      <c r="G326">
        <v>0</v>
      </c>
      <c r="H326">
        <v>593750000</v>
      </c>
      <c r="I326">
        <v>2</v>
      </c>
    </row>
    <row r="327" spans="1:9" x14ac:dyDescent="0.25">
      <c r="A327" t="s">
        <v>334</v>
      </c>
      <c r="B327">
        <v>31.708024930872234</v>
      </c>
      <c r="C327">
        <v>19.342467706108899</v>
      </c>
      <c r="D327">
        <v>9.0028643524742922</v>
      </c>
      <c r="E327">
        <v>10.339603353634608</v>
      </c>
      <c r="F327">
        <v>-1</v>
      </c>
      <c r="G327">
        <v>32.700000000000195</v>
      </c>
      <c r="H327">
        <v>484375000</v>
      </c>
      <c r="I327">
        <v>0</v>
      </c>
    </row>
    <row r="328" spans="1:9" x14ac:dyDescent="0.25">
      <c r="A328" t="s">
        <v>335</v>
      </c>
      <c r="B328">
        <v>20.999999999999968</v>
      </c>
      <c r="C328">
        <v>3.4055574723443272</v>
      </c>
      <c r="D328">
        <v>1.1630931028645937</v>
      </c>
      <c r="E328">
        <v>2.2424643694797335</v>
      </c>
      <c r="F328">
        <v>0.40794002795001694</v>
      </c>
      <c r="G328">
        <v>20.900000000000027</v>
      </c>
      <c r="H328">
        <v>281250000</v>
      </c>
      <c r="I328">
        <v>0</v>
      </c>
    </row>
    <row r="329" spans="1:9" x14ac:dyDescent="0.25">
      <c r="A329" t="s">
        <v>336</v>
      </c>
      <c r="B329">
        <v>21.399999999999984</v>
      </c>
      <c r="C329">
        <v>2.3889997407752994</v>
      </c>
      <c r="D329">
        <v>0.86657834887151353</v>
      </c>
      <c r="E329">
        <v>1.5224213919037859</v>
      </c>
      <c r="F329">
        <v>0.15039634095461496</v>
      </c>
      <c r="G329">
        <v>21.300000000000033</v>
      </c>
      <c r="H329">
        <v>359375000</v>
      </c>
      <c r="I329">
        <v>0</v>
      </c>
    </row>
    <row r="330" spans="1:9" x14ac:dyDescent="0.25">
      <c r="A330" t="s">
        <v>337</v>
      </c>
      <c r="B330">
        <v>20.599999999999962</v>
      </c>
      <c r="C330">
        <v>2.6715257532540715</v>
      </c>
      <c r="D330">
        <v>0.4471673340034501</v>
      </c>
      <c r="E330">
        <v>2.2243584192506214</v>
      </c>
      <c r="F330">
        <v>-0.32342918664778697</v>
      </c>
      <c r="G330">
        <v>20.500000000000021</v>
      </c>
      <c r="H330">
        <v>265625000</v>
      </c>
      <c r="I330">
        <v>0</v>
      </c>
    </row>
    <row r="331" spans="1:9" x14ac:dyDescent="0.25">
      <c r="A331" t="s">
        <v>338</v>
      </c>
      <c r="B331">
        <v>30.641524897993705</v>
      </c>
      <c r="C331">
        <v>32.230346600479237</v>
      </c>
      <c r="D331">
        <v>15.376339984282371</v>
      </c>
      <c r="E331">
        <v>16.85400661619688</v>
      </c>
      <c r="F331">
        <v>-1</v>
      </c>
      <c r="G331">
        <v>0</v>
      </c>
      <c r="H331">
        <v>562500000</v>
      </c>
      <c r="I331">
        <v>2</v>
      </c>
    </row>
    <row r="332" spans="1:9" x14ac:dyDescent="0.25">
      <c r="A332" t="s">
        <v>339</v>
      </c>
      <c r="B332">
        <v>31.708024930872238</v>
      </c>
      <c r="C332">
        <v>19.342467706108987</v>
      </c>
      <c r="D332">
        <v>10.339603353634391</v>
      </c>
      <c r="E332">
        <v>9.002864352474603</v>
      </c>
      <c r="F332">
        <v>1</v>
      </c>
      <c r="G332">
        <v>32.700000000000195</v>
      </c>
      <c r="H332">
        <v>531250000</v>
      </c>
      <c r="I332">
        <v>0</v>
      </c>
    </row>
    <row r="333" spans="1:9" x14ac:dyDescent="0.25">
      <c r="A333" t="s">
        <v>340</v>
      </c>
      <c r="B333">
        <v>20.999999999999968</v>
      </c>
      <c r="C333">
        <v>3.4055574723443285</v>
      </c>
      <c r="D333">
        <v>2.2424643694797344</v>
      </c>
      <c r="E333">
        <v>1.1630931028645941</v>
      </c>
      <c r="F333">
        <v>-0.40794002795001694</v>
      </c>
      <c r="G333">
        <v>20.900000000000027</v>
      </c>
      <c r="H333">
        <v>312500000</v>
      </c>
      <c r="I333">
        <v>0</v>
      </c>
    </row>
    <row r="334" spans="1:9" x14ac:dyDescent="0.25">
      <c r="A334" t="s">
        <v>341</v>
      </c>
      <c r="B334">
        <v>20.599999999999955</v>
      </c>
      <c r="C334">
        <v>3.8005731727708278</v>
      </c>
      <c r="D334">
        <v>2.5138021937408768</v>
      </c>
      <c r="E334">
        <v>1.2867709790299511</v>
      </c>
      <c r="F334">
        <v>0.68820194845522131</v>
      </c>
      <c r="G334">
        <v>20.500000000000021</v>
      </c>
      <c r="H334">
        <v>359375000</v>
      </c>
      <c r="I334">
        <v>0</v>
      </c>
    </row>
    <row r="335" spans="1:9" x14ac:dyDescent="0.25">
      <c r="A335" t="s">
        <v>342</v>
      </c>
      <c r="B335">
        <v>26.204413121563736</v>
      </c>
      <c r="C335">
        <v>18.983840280039466</v>
      </c>
      <c r="D335">
        <v>9.4806054094248804</v>
      </c>
      <c r="E335">
        <v>9.5032348706145875</v>
      </c>
      <c r="F335">
        <v>-1</v>
      </c>
      <c r="G335">
        <v>0</v>
      </c>
      <c r="H335">
        <v>468750000</v>
      </c>
      <c r="I335">
        <v>2</v>
      </c>
    </row>
    <row r="336" spans="1:9" x14ac:dyDescent="0.25">
      <c r="A336" t="s">
        <v>343</v>
      </c>
      <c r="B336">
        <v>31.448325472564097</v>
      </c>
      <c r="C336">
        <v>36.81273507461632</v>
      </c>
      <c r="D336">
        <v>22.043468768494691</v>
      </c>
      <c r="E336">
        <v>14.769266306121656</v>
      </c>
      <c r="F336">
        <v>1</v>
      </c>
      <c r="G336">
        <v>0</v>
      </c>
      <c r="H336">
        <v>625000000</v>
      </c>
      <c r="I336">
        <v>1</v>
      </c>
    </row>
    <row r="337" spans="1:9" x14ac:dyDescent="0.25">
      <c r="A337" t="s">
        <v>344</v>
      </c>
      <c r="B337">
        <v>21.399999999999988</v>
      </c>
      <c r="C337">
        <v>2.3889997407752932</v>
      </c>
      <c r="D337">
        <v>1.5224213919037823</v>
      </c>
      <c r="E337">
        <v>0.86657834887151086</v>
      </c>
      <c r="F337">
        <v>-0.15039634095461452</v>
      </c>
      <c r="G337">
        <v>21.300000000000033</v>
      </c>
      <c r="H337">
        <v>343750000</v>
      </c>
      <c r="I337">
        <v>0</v>
      </c>
    </row>
    <row r="338" spans="1:9" x14ac:dyDescent="0.25">
      <c r="A338" t="s">
        <v>345</v>
      </c>
      <c r="B338">
        <v>19.900000000000013</v>
      </c>
      <c r="C338">
        <v>0</v>
      </c>
      <c r="D338">
        <v>0</v>
      </c>
      <c r="E338">
        <v>0</v>
      </c>
      <c r="F338">
        <v>0</v>
      </c>
      <c r="G338">
        <v>19.800000000000011</v>
      </c>
      <c r="H338">
        <v>312500000</v>
      </c>
      <c r="I338">
        <v>0</v>
      </c>
    </row>
    <row r="339" spans="1:9" x14ac:dyDescent="0.25">
      <c r="A339" t="s">
        <v>346</v>
      </c>
      <c r="B339">
        <v>19.999999999999979</v>
      </c>
      <c r="C339">
        <v>0.3229130821295958</v>
      </c>
      <c r="D339">
        <v>0.14061576701354062</v>
      </c>
      <c r="E339">
        <v>0.18229731511605518</v>
      </c>
      <c r="F339">
        <v>-6.9770113857317462E-2</v>
      </c>
      <c r="G339">
        <v>19.900000000000013</v>
      </c>
      <c r="H339">
        <v>281250000</v>
      </c>
      <c r="I339">
        <v>0</v>
      </c>
    </row>
    <row r="340" spans="1:9" x14ac:dyDescent="0.25">
      <c r="A340" t="s">
        <v>347</v>
      </c>
      <c r="B340">
        <v>19.999999999999957</v>
      </c>
      <c r="C340">
        <v>0.5980356788139769</v>
      </c>
      <c r="D340">
        <v>0.32138054974048247</v>
      </c>
      <c r="E340">
        <v>0.27665512907349443</v>
      </c>
      <c r="F340">
        <v>-8.0445726343702173E-2</v>
      </c>
      <c r="G340">
        <v>19.900000000000013</v>
      </c>
      <c r="H340">
        <v>296875000</v>
      </c>
      <c r="I340">
        <v>0</v>
      </c>
    </row>
    <row r="341" spans="1:9" x14ac:dyDescent="0.25">
      <c r="A341" t="s">
        <v>348</v>
      </c>
      <c r="B341">
        <v>19.999999999999975</v>
      </c>
      <c r="C341">
        <v>0.97959686778904009</v>
      </c>
      <c r="D341">
        <v>0.6142301990951351</v>
      </c>
      <c r="E341">
        <v>0.36536666869390499</v>
      </c>
      <c r="F341">
        <v>-4.9076669935833817E-2</v>
      </c>
      <c r="G341">
        <v>19.900000000000013</v>
      </c>
      <c r="H341">
        <v>343750000</v>
      </c>
      <c r="I341">
        <v>0</v>
      </c>
    </row>
    <row r="342" spans="1:9" x14ac:dyDescent="0.25">
      <c r="A342" t="s">
        <v>349</v>
      </c>
      <c r="B342">
        <v>19.999999999999979</v>
      </c>
      <c r="C342">
        <v>0.3229130821295958</v>
      </c>
      <c r="D342">
        <v>0.18229731511605518</v>
      </c>
      <c r="E342">
        <v>0.14061576701354062</v>
      </c>
      <c r="F342">
        <v>6.9770113857317462E-2</v>
      </c>
      <c r="G342">
        <v>19.900000000000013</v>
      </c>
      <c r="H342">
        <v>296875000</v>
      </c>
      <c r="I342">
        <v>0</v>
      </c>
    </row>
    <row r="343" spans="1:9" x14ac:dyDescent="0.25">
      <c r="A343" t="s">
        <v>350</v>
      </c>
      <c r="B343">
        <v>19.999999999999957</v>
      </c>
      <c r="C343">
        <v>0.5980356788139769</v>
      </c>
      <c r="D343">
        <v>0.27665512907349443</v>
      </c>
      <c r="E343">
        <v>0.32138054974048247</v>
      </c>
      <c r="F343">
        <v>8.0445726343702173E-2</v>
      </c>
      <c r="G343">
        <v>19.900000000000013</v>
      </c>
      <c r="H343">
        <v>296875000</v>
      </c>
      <c r="I343">
        <v>0</v>
      </c>
    </row>
    <row r="344" spans="1:9" x14ac:dyDescent="0.25">
      <c r="A344" t="s">
        <v>351</v>
      </c>
      <c r="B344">
        <v>19.999999999999975</v>
      </c>
      <c r="C344">
        <v>0.97959686778904009</v>
      </c>
      <c r="D344">
        <v>0.36536666869390499</v>
      </c>
      <c r="E344">
        <v>0.6142301990951351</v>
      </c>
      <c r="F344">
        <v>4.9076669935833817E-2</v>
      </c>
      <c r="G344">
        <v>19.900000000000013</v>
      </c>
      <c r="H344">
        <v>265625000</v>
      </c>
      <c r="I344">
        <v>0</v>
      </c>
    </row>
    <row r="345" spans="1:9" x14ac:dyDescent="0.25">
      <c r="A345" t="s">
        <v>352</v>
      </c>
      <c r="B345">
        <v>27.444169405468308</v>
      </c>
      <c r="C345">
        <v>14.173374780735081</v>
      </c>
      <c r="D345">
        <v>8.1142964960431545</v>
      </c>
      <c r="E345">
        <v>6.05907828469193</v>
      </c>
      <c r="F345">
        <v>0.5</v>
      </c>
      <c r="G345">
        <v>37.30000000000026</v>
      </c>
      <c r="H345">
        <v>515625000</v>
      </c>
      <c r="I345">
        <v>0</v>
      </c>
    </row>
    <row r="346" spans="1:9" x14ac:dyDescent="0.25">
      <c r="A346" t="s">
        <v>353</v>
      </c>
      <c r="B346">
        <v>20.199999999999992</v>
      </c>
      <c r="C346">
        <v>1.8562145725285717</v>
      </c>
      <c r="D346">
        <v>1.4782613235443325</v>
      </c>
      <c r="E346">
        <v>0.37795324898423921</v>
      </c>
      <c r="F346">
        <v>0.30129110363116673</v>
      </c>
      <c r="G346">
        <v>20.100000000000016</v>
      </c>
      <c r="H346">
        <v>328125000</v>
      </c>
      <c r="I346">
        <v>0</v>
      </c>
    </row>
    <row r="347" spans="1:9" x14ac:dyDescent="0.25">
      <c r="A347" t="s">
        <v>354</v>
      </c>
      <c r="B347">
        <v>20.299999999999969</v>
      </c>
      <c r="C347">
        <v>2.0611462334010735</v>
      </c>
      <c r="D347">
        <v>1.4675579414923399</v>
      </c>
      <c r="E347">
        <v>0.59358829190873363</v>
      </c>
      <c r="F347">
        <v>0.1008023109601015</v>
      </c>
      <c r="G347">
        <v>20.200000000000017</v>
      </c>
      <c r="H347">
        <v>359375000</v>
      </c>
      <c r="I347">
        <v>0</v>
      </c>
    </row>
    <row r="348" spans="1:9" x14ac:dyDescent="0.25">
      <c r="A348" t="s">
        <v>355</v>
      </c>
      <c r="B348">
        <v>20.499999999999972</v>
      </c>
      <c r="C348">
        <v>2.3802260917088454</v>
      </c>
      <c r="D348">
        <v>1.5977997137096751</v>
      </c>
      <c r="E348">
        <v>0.78242637799917025</v>
      </c>
      <c r="F348">
        <v>-0.1670957805390243</v>
      </c>
      <c r="G348">
        <v>20.40000000000002</v>
      </c>
      <c r="H348">
        <v>296875000</v>
      </c>
      <c r="I348">
        <v>0</v>
      </c>
    </row>
    <row r="349" spans="1:9" x14ac:dyDescent="0.25">
      <c r="A349" t="s">
        <v>356</v>
      </c>
      <c r="B349">
        <v>20.899999999999967</v>
      </c>
      <c r="C349">
        <v>3.1982549331875143</v>
      </c>
      <c r="D349">
        <v>1.9383991490994106</v>
      </c>
      <c r="E349">
        <v>1.2598557840881037</v>
      </c>
      <c r="F349">
        <v>-0.45108246476893088</v>
      </c>
      <c r="G349">
        <v>20.800000000000026</v>
      </c>
      <c r="H349">
        <v>296875000</v>
      </c>
      <c r="I349">
        <v>0</v>
      </c>
    </row>
    <row r="350" spans="1:9" x14ac:dyDescent="0.25">
      <c r="A350" t="s">
        <v>357</v>
      </c>
      <c r="B350">
        <v>19.999999999999986</v>
      </c>
      <c r="C350">
        <v>1.0240244982320919</v>
      </c>
      <c r="D350">
        <v>0.79039795781166422</v>
      </c>
      <c r="E350">
        <v>0.23362654042042763</v>
      </c>
      <c r="F350">
        <v>0.34439871397893818</v>
      </c>
      <c r="G350">
        <v>19.900000000000013</v>
      </c>
      <c r="H350">
        <v>359375000</v>
      </c>
      <c r="I350">
        <v>0</v>
      </c>
    </row>
    <row r="351" spans="1:9" x14ac:dyDescent="0.25">
      <c r="A351" t="s">
        <v>358</v>
      </c>
      <c r="B351">
        <v>19.999999999999996</v>
      </c>
      <c r="C351">
        <v>0.17382493077437555</v>
      </c>
      <c r="D351">
        <v>0.14232665640238951</v>
      </c>
      <c r="E351">
        <v>3.1498274371986046E-2</v>
      </c>
      <c r="F351">
        <v>8.3351855315534795E-2</v>
      </c>
      <c r="G351">
        <v>19.900000000000013</v>
      </c>
      <c r="H351">
        <v>312500000</v>
      </c>
      <c r="I351">
        <v>0</v>
      </c>
    </row>
    <row r="352" spans="1:9" x14ac:dyDescent="0.25">
      <c r="A352" t="s">
        <v>359</v>
      </c>
      <c r="B352">
        <v>19.999999999999961</v>
      </c>
      <c r="C352">
        <v>0.10872858004670105</v>
      </c>
      <c r="D352">
        <v>2.4523632191564282E-2</v>
      </c>
      <c r="E352">
        <v>8.4204947855136769E-2</v>
      </c>
      <c r="F352">
        <v>-5.3318965828727194E-2</v>
      </c>
      <c r="G352">
        <v>19.900000000000013</v>
      </c>
      <c r="H352">
        <v>312500000</v>
      </c>
      <c r="I352">
        <v>0</v>
      </c>
    </row>
    <row r="353" spans="1:9" x14ac:dyDescent="0.25">
      <c r="A353" t="s">
        <v>360</v>
      </c>
      <c r="B353">
        <v>22.699999999999957</v>
      </c>
      <c r="C353">
        <v>3.9925074498642523</v>
      </c>
      <c r="D353">
        <v>0.88599716383630556</v>
      </c>
      <c r="E353">
        <v>3.1065102860279468</v>
      </c>
      <c r="F353">
        <v>0.14990166545294681</v>
      </c>
      <c r="G353">
        <v>22.600000000000051</v>
      </c>
      <c r="H353">
        <v>375000000</v>
      </c>
      <c r="I353">
        <v>0</v>
      </c>
    </row>
    <row r="354" spans="1:9" x14ac:dyDescent="0.25">
      <c r="A354" t="s">
        <v>361</v>
      </c>
      <c r="B354">
        <v>20.199999999999992</v>
      </c>
      <c r="C354">
        <v>1.8562145725285717</v>
      </c>
      <c r="D354">
        <v>0.37795324898423921</v>
      </c>
      <c r="E354">
        <v>1.4782613235443325</v>
      </c>
      <c r="F354">
        <v>-0.30129110363116673</v>
      </c>
      <c r="G354">
        <v>20.100000000000016</v>
      </c>
      <c r="H354">
        <v>468750000</v>
      </c>
      <c r="I354">
        <v>0</v>
      </c>
    </row>
    <row r="355" spans="1:9" x14ac:dyDescent="0.25">
      <c r="A355" t="s">
        <v>362</v>
      </c>
      <c r="B355">
        <v>19.999999999999986</v>
      </c>
      <c r="C355">
        <v>1.0240244982320919</v>
      </c>
      <c r="D355">
        <v>0.23362654042042763</v>
      </c>
      <c r="E355">
        <v>0.79039795781166422</v>
      </c>
      <c r="F355">
        <v>-0.34439871397893818</v>
      </c>
      <c r="G355">
        <v>19.900000000000013</v>
      </c>
      <c r="H355">
        <v>265625000</v>
      </c>
      <c r="I355">
        <v>0</v>
      </c>
    </row>
    <row r="356" spans="1:9" x14ac:dyDescent="0.25">
      <c r="A356" t="s">
        <v>363</v>
      </c>
      <c r="B356">
        <v>19.999999999999996</v>
      </c>
      <c r="C356">
        <v>0.17382493077437555</v>
      </c>
      <c r="D356">
        <v>3.1498274371986046E-2</v>
      </c>
      <c r="E356">
        <v>0.14232665640238951</v>
      </c>
      <c r="F356">
        <v>-8.3351855315534795E-2</v>
      </c>
      <c r="G356">
        <v>19.900000000000013</v>
      </c>
      <c r="H356">
        <v>218750000</v>
      </c>
      <c r="I356">
        <v>0</v>
      </c>
    </row>
    <row r="357" spans="1:9" x14ac:dyDescent="0.25">
      <c r="A357" t="s">
        <v>364</v>
      </c>
      <c r="B357">
        <v>19.999999999999961</v>
      </c>
      <c r="C357">
        <v>0.10872858004670105</v>
      </c>
      <c r="D357">
        <v>8.4204947855136769E-2</v>
      </c>
      <c r="E357">
        <v>2.4523632191564282E-2</v>
      </c>
      <c r="F357">
        <v>5.3318965828727194E-2</v>
      </c>
      <c r="G357">
        <v>19.900000000000013</v>
      </c>
      <c r="H357">
        <v>312500000</v>
      </c>
      <c r="I357">
        <v>0</v>
      </c>
    </row>
    <row r="358" spans="1:9" x14ac:dyDescent="0.25">
      <c r="A358" t="s">
        <v>365</v>
      </c>
      <c r="B358">
        <v>20.299999999999969</v>
      </c>
      <c r="C358">
        <v>2.0611462334010735</v>
      </c>
      <c r="D358">
        <v>0.59358829190873363</v>
      </c>
      <c r="E358">
        <v>1.4675579414923399</v>
      </c>
      <c r="F358">
        <v>-0.1008023109601015</v>
      </c>
      <c r="G358">
        <v>20.200000000000017</v>
      </c>
      <c r="H358">
        <v>296875000</v>
      </c>
      <c r="I358">
        <v>0</v>
      </c>
    </row>
    <row r="359" spans="1:9" x14ac:dyDescent="0.25">
      <c r="A359" t="s">
        <v>366</v>
      </c>
      <c r="B359">
        <v>20.499999999999972</v>
      </c>
      <c r="C359">
        <v>2.3802260917088454</v>
      </c>
      <c r="D359">
        <v>0.78242637799917025</v>
      </c>
      <c r="E359">
        <v>1.5977997137096751</v>
      </c>
      <c r="F359">
        <v>0.1670957805390243</v>
      </c>
      <c r="G359">
        <v>20.40000000000002</v>
      </c>
      <c r="H359">
        <v>296875000</v>
      </c>
      <c r="I359">
        <v>0</v>
      </c>
    </row>
    <row r="360" spans="1:9" x14ac:dyDescent="0.25">
      <c r="A360" t="s">
        <v>367</v>
      </c>
      <c r="B360">
        <v>20.899999999999967</v>
      </c>
      <c r="C360">
        <v>3.1982549331875143</v>
      </c>
      <c r="D360">
        <v>1.2598557840881037</v>
      </c>
      <c r="E360">
        <v>1.9383991490994106</v>
      </c>
      <c r="F360">
        <v>0.45108246476893088</v>
      </c>
      <c r="G360">
        <v>20.800000000000026</v>
      </c>
      <c r="H360">
        <v>296875000</v>
      </c>
      <c r="I360">
        <v>0</v>
      </c>
    </row>
    <row r="361" spans="1:9" x14ac:dyDescent="0.25">
      <c r="A361" t="s">
        <v>368</v>
      </c>
      <c r="B361">
        <v>22.69999999999996</v>
      </c>
      <c r="C361">
        <v>3.9925074498642514</v>
      </c>
      <c r="D361">
        <v>3.1065102860279459</v>
      </c>
      <c r="E361">
        <v>0.88599716383630556</v>
      </c>
      <c r="F361">
        <v>-0.14990166545294636</v>
      </c>
      <c r="G361">
        <v>22.600000000000051</v>
      </c>
      <c r="H361">
        <v>390625000</v>
      </c>
      <c r="I361">
        <v>0</v>
      </c>
    </row>
    <row r="362" spans="1:9" x14ac:dyDescent="0.25">
      <c r="A362" t="s">
        <v>369</v>
      </c>
      <c r="B362">
        <v>47.082297018855655</v>
      </c>
      <c r="C362">
        <v>70.733858890114234</v>
      </c>
      <c r="D362">
        <v>38.6236754193107</v>
      </c>
      <c r="E362">
        <v>32.110183470803555</v>
      </c>
      <c r="F362">
        <v>-1</v>
      </c>
      <c r="G362">
        <v>0</v>
      </c>
      <c r="H362">
        <v>859375000</v>
      </c>
      <c r="I362">
        <v>0</v>
      </c>
    </row>
    <row r="363" spans="1:9" x14ac:dyDescent="0.25">
      <c r="A363" t="s">
        <v>370</v>
      </c>
      <c r="B363">
        <v>42.487085299980791</v>
      </c>
      <c r="C363">
        <v>55.233179000420392</v>
      </c>
      <c r="D363">
        <v>37.142924890714397</v>
      </c>
      <c r="E363">
        <v>18.090254109706013</v>
      </c>
      <c r="F363">
        <v>1</v>
      </c>
      <c r="G363">
        <v>50.200000000000443</v>
      </c>
      <c r="H363">
        <v>812500000</v>
      </c>
      <c r="I363">
        <v>0</v>
      </c>
    </row>
    <row r="364" spans="1:9" x14ac:dyDescent="0.25">
      <c r="A364" t="s">
        <v>371</v>
      </c>
      <c r="B364">
        <v>42.731211975722793</v>
      </c>
      <c r="C364">
        <v>56.000008158506432</v>
      </c>
      <c r="D364">
        <v>34.366381737451405</v>
      </c>
      <c r="E364">
        <v>21.633626421055013</v>
      </c>
      <c r="F364">
        <v>1</v>
      </c>
      <c r="G364">
        <v>49.100000000000428</v>
      </c>
      <c r="H364">
        <v>765625000</v>
      </c>
      <c r="I364">
        <v>0</v>
      </c>
    </row>
    <row r="365" spans="1:9" x14ac:dyDescent="0.25">
      <c r="A365" t="s">
        <v>372</v>
      </c>
      <c r="B365">
        <v>21.200000000000038</v>
      </c>
      <c r="C365">
        <v>8.212699304377157</v>
      </c>
      <c r="D365">
        <v>4.1692000237848283</v>
      </c>
      <c r="E365">
        <v>4.0434992805923313</v>
      </c>
      <c r="F365">
        <v>-1</v>
      </c>
      <c r="G365">
        <v>21.10000000000003</v>
      </c>
      <c r="H365">
        <v>312500000</v>
      </c>
      <c r="I365">
        <v>0</v>
      </c>
    </row>
    <row r="366" spans="1:9" x14ac:dyDescent="0.25">
      <c r="A366" t="s">
        <v>373</v>
      </c>
      <c r="B366">
        <v>42.687715322728053</v>
      </c>
      <c r="C366">
        <v>55.18527168216157</v>
      </c>
      <c r="D366">
        <v>18.062477513313571</v>
      </c>
      <c r="E366">
        <v>37.122794168847975</v>
      </c>
      <c r="F366">
        <v>-1</v>
      </c>
      <c r="G366">
        <v>49.800000000000438</v>
      </c>
      <c r="H366">
        <v>781250000</v>
      </c>
      <c r="I366">
        <v>0</v>
      </c>
    </row>
    <row r="367" spans="1:9" x14ac:dyDescent="0.25">
      <c r="A367" t="s">
        <v>374</v>
      </c>
      <c r="B367">
        <v>42.777264983882567</v>
      </c>
      <c r="C367">
        <v>55.511324224660527</v>
      </c>
      <c r="D367">
        <v>21.388349337901783</v>
      </c>
      <c r="E367">
        <v>34.122974886758755</v>
      </c>
      <c r="F367">
        <v>-1</v>
      </c>
      <c r="G367">
        <v>48.900000000000425</v>
      </c>
      <c r="H367">
        <v>875000000</v>
      </c>
      <c r="I367">
        <v>0</v>
      </c>
    </row>
    <row r="368" spans="1:9" x14ac:dyDescent="0.25">
      <c r="A368" t="s">
        <v>375</v>
      </c>
      <c r="B368">
        <v>21.200000000000038</v>
      </c>
      <c r="C368">
        <v>8.2126993043771677</v>
      </c>
      <c r="D368">
        <v>4.0434992805923349</v>
      </c>
      <c r="E368">
        <v>4.1692000237848319</v>
      </c>
      <c r="F368">
        <v>1</v>
      </c>
      <c r="G368">
        <v>21.10000000000003</v>
      </c>
      <c r="H368">
        <v>312500000</v>
      </c>
      <c r="I368">
        <v>0</v>
      </c>
    </row>
    <row r="369" spans="1:9" x14ac:dyDescent="0.25">
      <c r="A369" t="s">
        <v>376</v>
      </c>
      <c r="B369">
        <v>19.900000000000013</v>
      </c>
      <c r="C369">
        <v>2.2204460492503131E-15</v>
      </c>
      <c r="D369">
        <v>8.8817841970012523E-16</v>
      </c>
      <c r="E369">
        <v>1.3322676295501878E-15</v>
      </c>
      <c r="F369">
        <v>-8.8817841970012523E-16</v>
      </c>
      <c r="G369">
        <v>19.800000000000011</v>
      </c>
      <c r="H369">
        <v>312500000</v>
      </c>
      <c r="I369">
        <v>0</v>
      </c>
    </row>
    <row r="370" spans="1:9" x14ac:dyDescent="0.25">
      <c r="A370" t="s">
        <v>377</v>
      </c>
      <c r="B370">
        <v>10.842480475990508</v>
      </c>
      <c r="C370">
        <v>21.703818339444247</v>
      </c>
      <c r="D370">
        <v>12.152955085171524</v>
      </c>
      <c r="E370">
        <v>9.5508632542727199</v>
      </c>
      <c r="F370">
        <v>1</v>
      </c>
      <c r="G370">
        <v>0</v>
      </c>
      <c r="H370">
        <v>187500000</v>
      </c>
      <c r="I370">
        <v>1</v>
      </c>
    </row>
    <row r="371" spans="1:9" x14ac:dyDescent="0.25">
      <c r="A371" t="s">
        <v>378</v>
      </c>
      <c r="B371">
        <v>11.459452045237247</v>
      </c>
      <c r="C371">
        <v>24.867285466479469</v>
      </c>
      <c r="D371">
        <v>11.738474567170098</v>
      </c>
      <c r="E371">
        <v>13.128810899309375</v>
      </c>
      <c r="F371">
        <v>1</v>
      </c>
      <c r="G371">
        <v>0</v>
      </c>
      <c r="H371">
        <v>265625000</v>
      </c>
      <c r="I371">
        <v>1</v>
      </c>
    </row>
    <row r="372" spans="1:9" x14ac:dyDescent="0.25">
      <c r="A372" t="s">
        <v>379</v>
      </c>
      <c r="B372">
        <v>11.314546081831979</v>
      </c>
      <c r="C372">
        <v>24.391117376761414</v>
      </c>
      <c r="D372">
        <v>13.32240488971752</v>
      </c>
      <c r="E372">
        <v>11.068712487043904</v>
      </c>
      <c r="F372">
        <v>-1</v>
      </c>
      <c r="G372">
        <v>0</v>
      </c>
      <c r="H372">
        <v>171875000</v>
      </c>
      <c r="I372">
        <v>1</v>
      </c>
    </row>
    <row r="373" spans="1:9" x14ac:dyDescent="0.25">
      <c r="A373" t="s">
        <v>380</v>
      </c>
      <c r="B373">
        <v>37.142926678924177</v>
      </c>
      <c r="C373">
        <v>30.575345010531294</v>
      </c>
      <c r="D373">
        <v>18.517236916329843</v>
      </c>
      <c r="E373">
        <v>12.058108094201465</v>
      </c>
      <c r="F373">
        <v>1</v>
      </c>
      <c r="G373">
        <v>44.200000000000358</v>
      </c>
      <c r="H373">
        <v>843750000</v>
      </c>
      <c r="I373">
        <v>0</v>
      </c>
    </row>
    <row r="374" spans="1:9" x14ac:dyDescent="0.25">
      <c r="A374" t="s">
        <v>381</v>
      </c>
      <c r="B374">
        <v>41.009888490320797</v>
      </c>
      <c r="C374">
        <v>52.438558874791404</v>
      </c>
      <c r="D374">
        <v>26.154101364416338</v>
      </c>
      <c r="E374">
        <v>26.284457510375081</v>
      </c>
      <c r="F374">
        <v>1</v>
      </c>
      <c r="G374">
        <v>45.700000000000379</v>
      </c>
      <c r="H374">
        <v>734375000</v>
      </c>
      <c r="I374">
        <v>0</v>
      </c>
    </row>
    <row r="375" spans="1:9" x14ac:dyDescent="0.25">
      <c r="A375" t="s">
        <v>382</v>
      </c>
      <c r="B375">
        <v>31.643493577407519</v>
      </c>
      <c r="C375">
        <v>147.36456488620016</v>
      </c>
      <c r="D375">
        <v>72.214065397063138</v>
      </c>
      <c r="E375">
        <v>75.15049948913699</v>
      </c>
      <c r="F375">
        <v>1</v>
      </c>
      <c r="G375">
        <v>0</v>
      </c>
      <c r="H375">
        <v>1187500000</v>
      </c>
      <c r="I375">
        <v>0</v>
      </c>
    </row>
    <row r="376" spans="1:9" x14ac:dyDescent="0.25">
      <c r="A376" t="s">
        <v>383</v>
      </c>
      <c r="B376">
        <v>20.499999999999908</v>
      </c>
      <c r="C376">
        <v>2.2823854952710461</v>
      </c>
      <c r="D376">
        <v>1.0999793839141851</v>
      </c>
      <c r="E376">
        <v>1.1824061113568609</v>
      </c>
      <c r="F376">
        <v>0.31362040530068969</v>
      </c>
      <c r="G376">
        <v>20.40000000000002</v>
      </c>
      <c r="H376">
        <v>359375000</v>
      </c>
      <c r="I376">
        <v>0</v>
      </c>
    </row>
    <row r="377" spans="1:9" x14ac:dyDescent="0.25">
      <c r="A377" t="s">
        <v>384</v>
      </c>
      <c r="B377">
        <v>20.299999999999908</v>
      </c>
      <c r="C377">
        <v>2.4697269420048991</v>
      </c>
      <c r="D377">
        <v>1.2556523246500886</v>
      </c>
      <c r="E377">
        <v>1.2140746173548105</v>
      </c>
      <c r="F377">
        <v>-0.72654252800536057</v>
      </c>
      <c r="G377">
        <v>20.200000000000017</v>
      </c>
      <c r="H377">
        <v>234375000</v>
      </c>
      <c r="I377">
        <v>0</v>
      </c>
    </row>
    <row r="378" spans="1:9" x14ac:dyDescent="0.25">
      <c r="A378" t="s">
        <v>385</v>
      </c>
      <c r="B378">
        <v>10.842480475990509</v>
      </c>
      <c r="C378">
        <v>21.703818339453427</v>
      </c>
      <c r="D378">
        <v>9.5508632542792586</v>
      </c>
      <c r="E378">
        <v>12.152955085174174</v>
      </c>
      <c r="F378">
        <v>-1</v>
      </c>
      <c r="G378">
        <v>0</v>
      </c>
      <c r="H378">
        <v>296875000</v>
      </c>
      <c r="I378">
        <v>1</v>
      </c>
    </row>
    <row r="379" spans="1:9" x14ac:dyDescent="0.25">
      <c r="A379" t="s">
        <v>386</v>
      </c>
      <c r="B379">
        <v>42.933202477173921</v>
      </c>
      <c r="C379">
        <v>53.42273210576657</v>
      </c>
      <c r="D379">
        <v>26.795400203907754</v>
      </c>
      <c r="E379">
        <v>26.627331901858788</v>
      </c>
      <c r="F379">
        <v>-1</v>
      </c>
      <c r="G379">
        <v>50.500000000000448</v>
      </c>
      <c r="H379">
        <v>875000000</v>
      </c>
      <c r="I379">
        <v>0</v>
      </c>
    </row>
    <row r="380" spans="1:9" x14ac:dyDescent="0.25">
      <c r="A380" t="s">
        <v>387</v>
      </c>
      <c r="B380">
        <v>31.489569007501409</v>
      </c>
      <c r="C380">
        <v>145.9999508348856</v>
      </c>
      <c r="D380">
        <v>74.873027630648423</v>
      </c>
      <c r="E380">
        <v>71.126923204237187</v>
      </c>
      <c r="F380">
        <v>-1</v>
      </c>
      <c r="G380">
        <v>0</v>
      </c>
      <c r="H380">
        <v>1062500000</v>
      </c>
      <c r="I380">
        <v>0</v>
      </c>
    </row>
    <row r="381" spans="1:9" x14ac:dyDescent="0.25">
      <c r="A381" t="s">
        <v>388</v>
      </c>
      <c r="B381">
        <v>20.499999999999908</v>
      </c>
      <c r="C381">
        <v>2.2823854952710461</v>
      </c>
      <c r="D381">
        <v>1.1824061113568609</v>
      </c>
      <c r="E381">
        <v>1.0999793839141851</v>
      </c>
      <c r="F381">
        <v>-0.31362040530068969</v>
      </c>
      <c r="G381">
        <v>20.40000000000002</v>
      </c>
      <c r="H381">
        <v>343750000</v>
      </c>
      <c r="I381">
        <v>0</v>
      </c>
    </row>
    <row r="382" spans="1:9" x14ac:dyDescent="0.25">
      <c r="A382" t="s">
        <v>389</v>
      </c>
      <c r="B382">
        <v>11.459452044931862</v>
      </c>
      <c r="C382">
        <v>24.867285466297737</v>
      </c>
      <c r="D382">
        <v>13.128810899726634</v>
      </c>
      <c r="E382">
        <v>11.738474566571099</v>
      </c>
      <c r="F382">
        <v>-1</v>
      </c>
      <c r="G382">
        <v>0</v>
      </c>
      <c r="H382">
        <v>343750000</v>
      </c>
      <c r="I382">
        <v>1</v>
      </c>
    </row>
    <row r="383" spans="1:9" x14ac:dyDescent="0.25">
      <c r="A383" t="s">
        <v>390</v>
      </c>
      <c r="B383">
        <v>11.314546081831979</v>
      </c>
      <c r="C383">
        <v>24.391117376761684</v>
      </c>
      <c r="D383">
        <v>11.06871248704403</v>
      </c>
      <c r="E383">
        <v>13.322404889717649</v>
      </c>
      <c r="F383">
        <v>1</v>
      </c>
      <c r="G383">
        <v>0</v>
      </c>
      <c r="H383">
        <v>218750000</v>
      </c>
      <c r="I383">
        <v>1</v>
      </c>
    </row>
    <row r="384" spans="1:9" x14ac:dyDescent="0.25">
      <c r="A384" t="s">
        <v>391</v>
      </c>
      <c r="B384">
        <v>37.142927066204166</v>
      </c>
      <c r="C384">
        <v>30.575272718303466</v>
      </c>
      <c r="D384">
        <v>12.058071963787803</v>
      </c>
      <c r="E384">
        <v>18.517200754515684</v>
      </c>
      <c r="F384">
        <v>-1</v>
      </c>
      <c r="G384">
        <v>44.200000000000358</v>
      </c>
      <c r="H384">
        <v>687500000</v>
      </c>
      <c r="I384">
        <v>0</v>
      </c>
    </row>
    <row r="385" spans="1:9" x14ac:dyDescent="0.25">
      <c r="A385" t="s">
        <v>392</v>
      </c>
      <c r="B385">
        <v>20.299999999999908</v>
      </c>
      <c r="C385">
        <v>2.4697269420048991</v>
      </c>
      <c r="D385">
        <v>1.2140746173548105</v>
      </c>
      <c r="E385">
        <v>1.2556523246500886</v>
      </c>
      <c r="F385">
        <v>0.72654252800536057</v>
      </c>
      <c r="G385">
        <v>20.200000000000017</v>
      </c>
      <c r="H385">
        <v>281250000</v>
      </c>
      <c r="I385">
        <v>0</v>
      </c>
    </row>
    <row r="386" spans="1:9" x14ac:dyDescent="0.25">
      <c r="A386" t="s">
        <v>393</v>
      </c>
      <c r="B386">
        <v>13.939834771345019</v>
      </c>
      <c r="C386">
        <v>18.765680565525265</v>
      </c>
      <c r="D386">
        <v>8.6674475442773087</v>
      </c>
      <c r="E386">
        <v>10.098233021247964</v>
      </c>
      <c r="F386">
        <v>-1</v>
      </c>
      <c r="G386">
        <v>0</v>
      </c>
      <c r="H386">
        <v>421875000</v>
      </c>
      <c r="I386">
        <v>1</v>
      </c>
    </row>
    <row r="387" spans="1:9" x14ac:dyDescent="0.25">
      <c r="A387" t="s">
        <v>394</v>
      </c>
      <c r="B387">
        <v>43.309234143682957</v>
      </c>
      <c r="C387">
        <v>49.201147364482708</v>
      </c>
      <c r="D387">
        <v>34.147387520003008</v>
      </c>
      <c r="E387">
        <v>15.053759844479679</v>
      </c>
      <c r="F387">
        <v>1</v>
      </c>
      <c r="G387">
        <v>50.200000000000443</v>
      </c>
      <c r="H387">
        <v>953125000</v>
      </c>
      <c r="I387">
        <v>0</v>
      </c>
    </row>
    <row r="388" spans="1:9" x14ac:dyDescent="0.25">
      <c r="A388" t="s">
        <v>395</v>
      </c>
      <c r="B388">
        <v>37.273424287433052</v>
      </c>
      <c r="C388">
        <v>34.583757801718527</v>
      </c>
      <c r="D388">
        <v>20.533191307296697</v>
      </c>
      <c r="E388">
        <v>14.05056649442184</v>
      </c>
      <c r="F388">
        <v>-1</v>
      </c>
      <c r="G388">
        <v>42.100000000000328</v>
      </c>
      <c r="H388">
        <v>796875000</v>
      </c>
      <c r="I388">
        <v>0</v>
      </c>
    </row>
    <row r="389" spans="1:9" x14ac:dyDescent="0.25">
      <c r="A389" t="s">
        <v>396</v>
      </c>
      <c r="B389">
        <v>20.899999999999995</v>
      </c>
      <c r="C389">
        <v>3.7800054817026072</v>
      </c>
      <c r="D389">
        <v>1.9661529294152973</v>
      </c>
      <c r="E389">
        <v>1.8138525522873099</v>
      </c>
      <c r="F389">
        <v>-0.66302240647914212</v>
      </c>
      <c r="G389">
        <v>20.800000000000026</v>
      </c>
      <c r="H389">
        <v>296875000</v>
      </c>
      <c r="I389">
        <v>0</v>
      </c>
    </row>
    <row r="390" spans="1:9" x14ac:dyDescent="0.25">
      <c r="A390" t="s">
        <v>397</v>
      </c>
      <c r="B390">
        <v>43.309242325914575</v>
      </c>
      <c r="C390">
        <v>49.201124632870446</v>
      </c>
      <c r="D390">
        <v>15.0537483981417</v>
      </c>
      <c r="E390">
        <v>34.147376234728725</v>
      </c>
      <c r="F390">
        <v>-1</v>
      </c>
      <c r="G390">
        <v>50.200000000000443</v>
      </c>
      <c r="H390">
        <v>828125000</v>
      </c>
      <c r="I390">
        <v>0</v>
      </c>
    </row>
    <row r="391" spans="1:9" x14ac:dyDescent="0.25">
      <c r="A391" t="s">
        <v>398</v>
      </c>
      <c r="B391">
        <v>37.273423554442694</v>
      </c>
      <c r="C391">
        <v>34.608266229925015</v>
      </c>
      <c r="D391">
        <v>14.062821261447629</v>
      </c>
      <c r="E391">
        <v>20.545444968477433</v>
      </c>
      <c r="F391">
        <v>1</v>
      </c>
      <c r="G391">
        <v>42.100000000000328</v>
      </c>
      <c r="H391">
        <v>625000000</v>
      </c>
      <c r="I391">
        <v>0</v>
      </c>
    </row>
    <row r="392" spans="1:9" x14ac:dyDescent="0.25">
      <c r="A392" t="s">
        <v>399</v>
      </c>
      <c r="B392">
        <v>20.899999999999995</v>
      </c>
      <c r="C392">
        <v>3.780005481702605</v>
      </c>
      <c r="D392">
        <v>1.8138525522873086</v>
      </c>
      <c r="E392">
        <v>1.9661529294152964</v>
      </c>
      <c r="F392">
        <v>0.66302240647914257</v>
      </c>
      <c r="G392">
        <v>20.800000000000026</v>
      </c>
      <c r="H392">
        <v>328125000</v>
      </c>
      <c r="I392">
        <v>0</v>
      </c>
    </row>
    <row r="393" spans="1:9" x14ac:dyDescent="0.25">
      <c r="A393" t="s">
        <v>400</v>
      </c>
      <c r="B393">
        <v>19.900000000000013</v>
      </c>
      <c r="C393">
        <v>9.3258734068513149E-15</v>
      </c>
      <c r="D393">
        <v>4.4408920985006262E-15</v>
      </c>
      <c r="E393">
        <v>4.8849813083506888E-15</v>
      </c>
      <c r="F393">
        <v>1.7763568394002505E-15</v>
      </c>
      <c r="G393">
        <v>19.800000000000011</v>
      </c>
      <c r="H393">
        <v>343750000</v>
      </c>
      <c r="I393">
        <v>0</v>
      </c>
    </row>
    <row r="394" spans="1:9" x14ac:dyDescent="0.25">
      <c r="A394" t="s">
        <v>401</v>
      </c>
      <c r="B394">
        <v>47.254549021176928</v>
      </c>
      <c r="C394">
        <v>56.160200542619037</v>
      </c>
      <c r="D394">
        <v>27.967093222080955</v>
      </c>
      <c r="E394">
        <v>28.19310732053809</v>
      </c>
      <c r="F394">
        <v>1</v>
      </c>
      <c r="G394">
        <v>54.700000000000507</v>
      </c>
      <c r="H394">
        <v>921875000</v>
      </c>
      <c r="I394">
        <v>0</v>
      </c>
    </row>
    <row r="395" spans="1:9" x14ac:dyDescent="0.25">
      <c r="A395" t="s">
        <v>402</v>
      </c>
      <c r="B395">
        <v>44.28342953925268</v>
      </c>
      <c r="C395">
        <v>44.083596032312307</v>
      </c>
      <c r="D395">
        <v>25.313003626310596</v>
      </c>
      <c r="E395">
        <v>18.770592406001732</v>
      </c>
      <c r="F395">
        <v>1</v>
      </c>
      <c r="G395">
        <v>51.100000000000456</v>
      </c>
      <c r="H395">
        <v>890625000</v>
      </c>
      <c r="I395">
        <v>0</v>
      </c>
    </row>
    <row r="396" spans="1:9" x14ac:dyDescent="0.25">
      <c r="A396" t="s">
        <v>403</v>
      </c>
      <c r="B396">
        <v>39.79090489848469</v>
      </c>
      <c r="C396">
        <v>37.587705017471777</v>
      </c>
      <c r="D396">
        <v>18.915585267493348</v>
      </c>
      <c r="E396">
        <v>18.672119749978435</v>
      </c>
      <c r="F396">
        <v>-1</v>
      </c>
      <c r="G396">
        <v>45.200000000000372</v>
      </c>
      <c r="H396">
        <v>796875000</v>
      </c>
      <c r="I396">
        <v>0</v>
      </c>
    </row>
    <row r="397" spans="1:9" x14ac:dyDescent="0.25">
      <c r="A397" t="s">
        <v>404</v>
      </c>
      <c r="B397">
        <v>21.577773646868916</v>
      </c>
      <c r="C397">
        <v>6.8600323479365146</v>
      </c>
      <c r="D397">
        <v>3.5317667544294769</v>
      </c>
      <c r="E397">
        <v>3.3282655935070395</v>
      </c>
      <c r="F397">
        <v>0.69881649173253724</v>
      </c>
      <c r="G397">
        <v>21.600000000000037</v>
      </c>
      <c r="H397">
        <v>390625000</v>
      </c>
      <c r="I397">
        <v>0</v>
      </c>
    </row>
    <row r="398" spans="1:9" x14ac:dyDescent="0.25">
      <c r="A398" t="s">
        <v>405</v>
      </c>
      <c r="B398">
        <v>14.346947212316419</v>
      </c>
      <c r="C398">
        <v>20.389117728386378</v>
      </c>
      <c r="D398">
        <v>11.179228915060714</v>
      </c>
      <c r="E398">
        <v>9.2098888133256693</v>
      </c>
      <c r="F398">
        <v>1</v>
      </c>
      <c r="G398">
        <v>0</v>
      </c>
      <c r="H398">
        <v>234375000</v>
      </c>
      <c r="I398">
        <v>1</v>
      </c>
    </row>
    <row r="399" spans="1:9" x14ac:dyDescent="0.25">
      <c r="A399" t="s">
        <v>406</v>
      </c>
      <c r="B399">
        <v>26.214003440975521</v>
      </c>
      <c r="C399">
        <v>16.406582289043367</v>
      </c>
      <c r="D399">
        <v>8.1098002843430734</v>
      </c>
      <c r="E399">
        <v>8.296782004700308</v>
      </c>
      <c r="F399">
        <v>1</v>
      </c>
      <c r="G399">
        <v>30.100000000000158</v>
      </c>
      <c r="H399">
        <v>437500000</v>
      </c>
      <c r="I399">
        <v>0</v>
      </c>
    </row>
    <row r="400" spans="1:9" x14ac:dyDescent="0.25">
      <c r="A400" t="s">
        <v>407</v>
      </c>
      <c r="B400">
        <v>20.399999999999999</v>
      </c>
      <c r="C400">
        <v>2.1871485794784205</v>
      </c>
      <c r="D400">
        <v>1.0435519801201942</v>
      </c>
      <c r="E400">
        <v>1.1435965993582262</v>
      </c>
      <c r="F400">
        <v>0.28486502652464019</v>
      </c>
      <c r="G400">
        <v>20.300000000000018</v>
      </c>
      <c r="H400">
        <v>281250000</v>
      </c>
      <c r="I400">
        <v>0</v>
      </c>
    </row>
    <row r="401" spans="1:9" x14ac:dyDescent="0.25">
      <c r="A401" t="s">
        <v>408</v>
      </c>
      <c r="B401">
        <v>20.400000000000038</v>
      </c>
      <c r="C401">
        <v>2.8188213315522583</v>
      </c>
      <c r="D401">
        <v>1.433369205513932</v>
      </c>
      <c r="E401">
        <v>1.3854521260383263</v>
      </c>
      <c r="F401">
        <v>-0.72654252800536057</v>
      </c>
      <c r="G401">
        <v>20.300000000000018</v>
      </c>
      <c r="H401">
        <v>359375000</v>
      </c>
      <c r="I401">
        <v>0</v>
      </c>
    </row>
    <row r="402" spans="1:9" x14ac:dyDescent="0.25">
      <c r="A402" t="s">
        <v>409</v>
      </c>
      <c r="B402">
        <v>47.254549012665493</v>
      </c>
      <c r="C402">
        <v>56.160201807486018</v>
      </c>
      <c r="D402">
        <v>28.193107952959547</v>
      </c>
      <c r="E402">
        <v>27.967093854526354</v>
      </c>
      <c r="F402">
        <v>-1</v>
      </c>
      <c r="G402">
        <v>54.700000000000507</v>
      </c>
      <c r="H402">
        <v>1109375000</v>
      </c>
      <c r="I402">
        <v>0</v>
      </c>
    </row>
    <row r="403" spans="1:9" x14ac:dyDescent="0.25">
      <c r="A403" t="s">
        <v>410</v>
      </c>
      <c r="B403">
        <v>14.346947212317032</v>
      </c>
      <c r="C403">
        <v>20.389117728407154</v>
      </c>
      <c r="D403">
        <v>9.2098888133501227</v>
      </c>
      <c r="E403">
        <v>11.179228915057024</v>
      </c>
      <c r="F403">
        <v>-1</v>
      </c>
      <c r="G403">
        <v>0</v>
      </c>
      <c r="H403">
        <v>343750000</v>
      </c>
      <c r="I403">
        <v>1</v>
      </c>
    </row>
    <row r="404" spans="1:9" x14ac:dyDescent="0.25">
      <c r="A404" t="s">
        <v>411</v>
      </c>
      <c r="B404">
        <v>26.214003440975521</v>
      </c>
      <c r="C404">
        <v>16.406582289043374</v>
      </c>
      <c r="D404">
        <v>8.296782004700308</v>
      </c>
      <c r="E404">
        <v>8.1098002843430788</v>
      </c>
      <c r="F404">
        <v>-1</v>
      </c>
      <c r="G404">
        <v>30.100000000000158</v>
      </c>
      <c r="H404">
        <v>484375000</v>
      </c>
      <c r="I404">
        <v>0</v>
      </c>
    </row>
    <row r="405" spans="1:9" x14ac:dyDescent="0.25">
      <c r="A405" t="s">
        <v>412</v>
      </c>
      <c r="B405">
        <v>20.399999999999999</v>
      </c>
      <c r="C405">
        <v>2.1871485794784205</v>
      </c>
      <c r="D405">
        <v>1.1435965993582262</v>
      </c>
      <c r="E405">
        <v>1.0435519801201942</v>
      </c>
      <c r="F405">
        <v>-0.28486502652464063</v>
      </c>
      <c r="G405">
        <v>20.300000000000018</v>
      </c>
      <c r="H405">
        <v>328125000</v>
      </c>
      <c r="I405">
        <v>0</v>
      </c>
    </row>
    <row r="406" spans="1:9" x14ac:dyDescent="0.25">
      <c r="A406" t="s">
        <v>413</v>
      </c>
      <c r="B406">
        <v>44.28342953921036</v>
      </c>
      <c r="C406">
        <v>44.083598214214703</v>
      </c>
      <c r="D406">
        <v>18.770593496935604</v>
      </c>
      <c r="E406">
        <v>25.313004717279082</v>
      </c>
      <c r="F406">
        <v>-1</v>
      </c>
      <c r="G406">
        <v>51.100000000000456</v>
      </c>
      <c r="H406">
        <v>937500000</v>
      </c>
      <c r="I406">
        <v>0</v>
      </c>
    </row>
    <row r="407" spans="1:9" x14ac:dyDescent="0.25">
      <c r="A407" t="s">
        <v>414</v>
      </c>
      <c r="B407">
        <v>39.790904898484712</v>
      </c>
      <c r="C407">
        <v>37.587705017468494</v>
      </c>
      <c r="D407">
        <v>18.672119749976787</v>
      </c>
      <c r="E407">
        <v>18.915585267491679</v>
      </c>
      <c r="F407">
        <v>1</v>
      </c>
      <c r="G407">
        <v>45.200000000000372</v>
      </c>
      <c r="H407">
        <v>609375000</v>
      </c>
      <c r="I407">
        <v>0</v>
      </c>
    </row>
    <row r="408" spans="1:9" x14ac:dyDescent="0.25">
      <c r="A408" t="s">
        <v>415</v>
      </c>
      <c r="B408">
        <v>21.577773646868916</v>
      </c>
      <c r="C408">
        <v>6.860032347936504</v>
      </c>
      <c r="D408">
        <v>3.3282655935070333</v>
      </c>
      <c r="E408">
        <v>3.5317667544294706</v>
      </c>
      <c r="F408">
        <v>-0.69881649173253901</v>
      </c>
      <c r="G408">
        <v>21.600000000000037</v>
      </c>
      <c r="H408">
        <v>281250000</v>
      </c>
      <c r="I408">
        <v>0</v>
      </c>
    </row>
    <row r="409" spans="1:9" x14ac:dyDescent="0.25">
      <c r="A409" t="s">
        <v>416</v>
      </c>
      <c r="B409">
        <v>20.400000000000038</v>
      </c>
      <c r="C409">
        <v>2.8188213315522597</v>
      </c>
      <c r="D409">
        <v>1.3854521260383268</v>
      </c>
      <c r="E409">
        <v>1.4333692055139329</v>
      </c>
      <c r="F409">
        <v>0.72654252800536057</v>
      </c>
      <c r="G409">
        <v>20.300000000000018</v>
      </c>
      <c r="H409">
        <v>250000000</v>
      </c>
      <c r="I409">
        <v>0</v>
      </c>
    </row>
    <row r="410" spans="1:9" x14ac:dyDescent="0.25">
      <c r="A410" t="s">
        <v>417</v>
      </c>
      <c r="B410">
        <v>19.948288525217226</v>
      </c>
      <c r="C410">
        <v>19.128690340515014</v>
      </c>
      <c r="D410">
        <v>7.6536897914014865</v>
      </c>
      <c r="E410">
        <v>11.475000549113521</v>
      </c>
      <c r="F410">
        <v>-1</v>
      </c>
      <c r="G410">
        <v>0</v>
      </c>
      <c r="H410">
        <v>375000000</v>
      </c>
      <c r="I410">
        <v>1</v>
      </c>
    </row>
    <row r="411" spans="1:9" x14ac:dyDescent="0.25">
      <c r="A411" t="s">
        <v>418</v>
      </c>
      <c r="B411">
        <v>18.483341260755623</v>
      </c>
      <c r="C411">
        <v>13.404004983204057</v>
      </c>
      <c r="D411">
        <v>5.4862127931765006</v>
      </c>
      <c r="E411">
        <v>7.917792190027555</v>
      </c>
      <c r="F411">
        <v>-1</v>
      </c>
      <c r="G411">
        <v>0</v>
      </c>
      <c r="H411">
        <v>359375000</v>
      </c>
      <c r="I411">
        <v>1</v>
      </c>
    </row>
    <row r="412" spans="1:9" x14ac:dyDescent="0.25">
      <c r="A412" t="s">
        <v>419</v>
      </c>
      <c r="B412">
        <v>38.117412845443987</v>
      </c>
      <c r="C412">
        <v>117.98510333300118</v>
      </c>
      <c r="D412">
        <v>51.478202448867542</v>
      </c>
      <c r="E412">
        <v>66.506900884133572</v>
      </c>
      <c r="F412">
        <v>-1</v>
      </c>
      <c r="G412">
        <v>0</v>
      </c>
      <c r="H412">
        <v>1031250000</v>
      </c>
      <c r="I412">
        <v>0</v>
      </c>
    </row>
    <row r="413" spans="1:9" x14ac:dyDescent="0.25">
      <c r="A413" t="s">
        <v>420</v>
      </c>
      <c r="B413">
        <v>21.1</v>
      </c>
      <c r="C413">
        <v>6.2578655546844111</v>
      </c>
      <c r="D413">
        <v>3.2607524444692375</v>
      </c>
      <c r="E413">
        <v>2.9971131102151745</v>
      </c>
      <c r="F413">
        <v>-0.9461243338457539</v>
      </c>
      <c r="G413">
        <v>21.000000000000028</v>
      </c>
      <c r="H413">
        <v>296875000</v>
      </c>
      <c r="I413">
        <v>0</v>
      </c>
    </row>
    <row r="414" spans="1:9" x14ac:dyDescent="0.25">
      <c r="A414" t="s">
        <v>421</v>
      </c>
      <c r="B414">
        <v>18.48334126075564</v>
      </c>
      <c r="C414">
        <v>13.404004983270386</v>
      </c>
      <c r="D414">
        <v>7.9177921900915562</v>
      </c>
      <c r="E414">
        <v>5.4862127931788311</v>
      </c>
      <c r="F414">
        <v>1</v>
      </c>
      <c r="G414">
        <v>0</v>
      </c>
      <c r="H414">
        <v>281250000</v>
      </c>
      <c r="I414">
        <v>1</v>
      </c>
    </row>
    <row r="415" spans="1:9" x14ac:dyDescent="0.25">
      <c r="A415" t="s">
        <v>422</v>
      </c>
      <c r="B415">
        <v>38.123708210501114</v>
      </c>
      <c r="C415">
        <v>119.10728924929879</v>
      </c>
      <c r="D415">
        <v>66.030001679623581</v>
      </c>
      <c r="E415">
        <v>53.077287569675256</v>
      </c>
      <c r="F415">
        <v>1</v>
      </c>
      <c r="G415">
        <v>0</v>
      </c>
      <c r="H415">
        <v>1187500000</v>
      </c>
      <c r="I415">
        <v>0</v>
      </c>
    </row>
    <row r="416" spans="1:9" x14ac:dyDescent="0.25">
      <c r="A416" t="s">
        <v>423</v>
      </c>
      <c r="B416">
        <v>21.099999999999998</v>
      </c>
      <c r="C416">
        <v>6.2578655546844058</v>
      </c>
      <c r="D416">
        <v>2.9971131102151718</v>
      </c>
      <c r="E416">
        <v>3.2607524444692348</v>
      </c>
      <c r="F416">
        <v>0.94612433384575567</v>
      </c>
      <c r="G416">
        <v>21.000000000000028</v>
      </c>
      <c r="H416">
        <v>375000000</v>
      </c>
      <c r="I416">
        <v>0</v>
      </c>
    </row>
    <row r="417" spans="1:9" x14ac:dyDescent="0.25">
      <c r="A417" t="s">
        <v>424</v>
      </c>
      <c r="B417">
        <v>22.278125589840638</v>
      </c>
      <c r="C417">
        <v>7.4050223030656248</v>
      </c>
      <c r="D417">
        <v>7.0044678200340282</v>
      </c>
      <c r="E417">
        <v>0.40055448303159658</v>
      </c>
      <c r="F417">
        <v>1</v>
      </c>
      <c r="G417">
        <v>22.600000000000051</v>
      </c>
      <c r="H417">
        <v>437500000</v>
      </c>
      <c r="I417">
        <v>0</v>
      </c>
    </row>
    <row r="418" spans="1:9" x14ac:dyDescent="0.25">
      <c r="A418" t="s">
        <v>425</v>
      </c>
      <c r="B418">
        <v>46.594285736621586</v>
      </c>
      <c r="C418">
        <v>53.998674113304531</v>
      </c>
      <c r="D418">
        <v>26.542884108503024</v>
      </c>
      <c r="E418">
        <v>27.455790004801532</v>
      </c>
      <c r="F418">
        <v>1</v>
      </c>
      <c r="G418">
        <v>56.700000000000536</v>
      </c>
      <c r="H418">
        <v>890625000</v>
      </c>
      <c r="I418">
        <v>0</v>
      </c>
    </row>
    <row r="419" spans="1:9" x14ac:dyDescent="0.25">
      <c r="A419" t="s">
        <v>426</v>
      </c>
      <c r="B419">
        <v>38.145303316656438</v>
      </c>
      <c r="C419">
        <v>122.99464402314584</v>
      </c>
      <c r="D419">
        <v>68.758400801233449</v>
      </c>
      <c r="E419">
        <v>54.236243221912424</v>
      </c>
      <c r="F419">
        <v>1</v>
      </c>
      <c r="G419">
        <v>0</v>
      </c>
      <c r="H419">
        <v>1453125000</v>
      </c>
      <c r="I419">
        <v>0</v>
      </c>
    </row>
    <row r="420" spans="1:9" x14ac:dyDescent="0.25">
      <c r="A420" t="s">
        <v>427</v>
      </c>
      <c r="B420">
        <v>38.592401507175836</v>
      </c>
      <c r="C420">
        <v>32.899971966258363</v>
      </c>
      <c r="D420">
        <v>16.661552375345494</v>
      </c>
      <c r="E420">
        <v>16.238419590912855</v>
      </c>
      <c r="F420">
        <v>1</v>
      </c>
      <c r="G420">
        <v>44.30000000000036</v>
      </c>
      <c r="H420">
        <v>1093750000</v>
      </c>
      <c r="I420">
        <v>0</v>
      </c>
    </row>
    <row r="421" spans="1:9" x14ac:dyDescent="0.25">
      <c r="A421" t="s">
        <v>428</v>
      </c>
      <c r="B421">
        <v>37.551215985365992</v>
      </c>
      <c r="C421">
        <v>37.42157717618651</v>
      </c>
      <c r="D421">
        <v>22.054447908374929</v>
      </c>
      <c r="E421">
        <v>15.367129267811558</v>
      </c>
      <c r="F421">
        <v>1</v>
      </c>
      <c r="G421">
        <v>43.400000000000347</v>
      </c>
      <c r="H421">
        <v>812500000</v>
      </c>
      <c r="I421">
        <v>0</v>
      </c>
    </row>
    <row r="422" spans="1:9" x14ac:dyDescent="0.25">
      <c r="A422" t="s">
        <v>429</v>
      </c>
      <c r="B422">
        <v>44.654526317542306</v>
      </c>
      <c r="C422">
        <v>52.884289801118513</v>
      </c>
      <c r="D422">
        <v>26.312845368247626</v>
      </c>
      <c r="E422">
        <v>26.571444432870884</v>
      </c>
      <c r="F422">
        <v>-1</v>
      </c>
      <c r="G422">
        <v>49.100000000000428</v>
      </c>
      <c r="H422">
        <v>765625000</v>
      </c>
      <c r="I422">
        <v>0</v>
      </c>
    </row>
    <row r="423" spans="1:9" x14ac:dyDescent="0.25">
      <c r="A423" t="s">
        <v>430</v>
      </c>
      <c r="B423">
        <v>38.92265275983037</v>
      </c>
      <c r="C423">
        <v>38.790552795958583</v>
      </c>
      <c r="D423">
        <v>19.27104231391462</v>
      </c>
      <c r="E423">
        <v>19.51951048204392</v>
      </c>
      <c r="F423">
        <v>1</v>
      </c>
      <c r="G423">
        <v>47.600000000000406</v>
      </c>
      <c r="H423">
        <v>968750000</v>
      </c>
      <c r="I423">
        <v>0</v>
      </c>
    </row>
    <row r="424" spans="1:9" x14ac:dyDescent="0.25">
      <c r="A424" t="s">
        <v>431</v>
      </c>
      <c r="B424">
        <v>20.499999999999957</v>
      </c>
      <c r="C424">
        <v>2.2689047631309385</v>
      </c>
      <c r="D424">
        <v>1.046936755269789</v>
      </c>
      <c r="E424">
        <v>1.2219680078611495</v>
      </c>
      <c r="F424">
        <v>0.29564015762061358</v>
      </c>
      <c r="G424">
        <v>20.40000000000002</v>
      </c>
      <c r="H424">
        <v>468750000</v>
      </c>
      <c r="I424">
        <v>0</v>
      </c>
    </row>
    <row r="425" spans="1:9" x14ac:dyDescent="0.25">
      <c r="A425" t="s">
        <v>432</v>
      </c>
      <c r="B425">
        <v>20.900000000000013</v>
      </c>
      <c r="C425">
        <v>2.0986958667445101</v>
      </c>
      <c r="D425">
        <v>0.92318738861430827</v>
      </c>
      <c r="E425">
        <v>1.1755084781302019</v>
      </c>
      <c r="F425">
        <v>0.20011991928264417</v>
      </c>
      <c r="G425">
        <v>20.800000000000026</v>
      </c>
      <c r="H425">
        <v>406250000</v>
      </c>
      <c r="I425">
        <v>0</v>
      </c>
    </row>
    <row r="426" spans="1:9" x14ac:dyDescent="0.25">
      <c r="A426" t="s">
        <v>433</v>
      </c>
      <c r="B426">
        <v>46.594285736605634</v>
      </c>
      <c r="C426">
        <v>53.998674113380062</v>
      </c>
      <c r="D426">
        <v>27.455790004838931</v>
      </c>
      <c r="E426">
        <v>26.542884108541095</v>
      </c>
      <c r="F426">
        <v>-1</v>
      </c>
      <c r="G426">
        <v>56.700000000000536</v>
      </c>
      <c r="H426">
        <v>1265625000</v>
      </c>
      <c r="I426">
        <v>0</v>
      </c>
    </row>
    <row r="427" spans="1:9" x14ac:dyDescent="0.25">
      <c r="A427" t="s">
        <v>434</v>
      </c>
      <c r="B427">
        <v>44.654526317548324</v>
      </c>
      <c r="C427">
        <v>52.903549510059186</v>
      </c>
      <c r="D427">
        <v>26.581065738854011</v>
      </c>
      <c r="E427">
        <v>26.322483771205157</v>
      </c>
      <c r="F427">
        <v>1</v>
      </c>
      <c r="G427">
        <v>49.100000000000428</v>
      </c>
      <c r="H427">
        <v>828125000</v>
      </c>
      <c r="I427">
        <v>0</v>
      </c>
    </row>
    <row r="428" spans="1:9" x14ac:dyDescent="0.25">
      <c r="A428" t="s">
        <v>435</v>
      </c>
      <c r="B428">
        <v>38.922652759820181</v>
      </c>
      <c r="C428">
        <v>38.790552730710921</v>
      </c>
      <c r="D428">
        <v>19.519510449430538</v>
      </c>
      <c r="E428">
        <v>19.271042281280323</v>
      </c>
      <c r="F428">
        <v>-1</v>
      </c>
      <c r="G428">
        <v>47.600000000000406</v>
      </c>
      <c r="H428">
        <v>1031250000</v>
      </c>
      <c r="I428">
        <v>0</v>
      </c>
    </row>
    <row r="429" spans="1:9" x14ac:dyDescent="0.25">
      <c r="A429" t="s">
        <v>436</v>
      </c>
      <c r="B429">
        <v>20.499999999999957</v>
      </c>
      <c r="C429">
        <v>2.2689047631309385</v>
      </c>
      <c r="D429">
        <v>1.2219680078611495</v>
      </c>
      <c r="E429">
        <v>1.046936755269789</v>
      </c>
      <c r="F429">
        <v>-0.29564015762061358</v>
      </c>
      <c r="G429">
        <v>20.40000000000002</v>
      </c>
      <c r="H429">
        <v>359375000</v>
      </c>
      <c r="I429">
        <v>0</v>
      </c>
    </row>
    <row r="430" spans="1:9" x14ac:dyDescent="0.25">
      <c r="A430" t="s">
        <v>437</v>
      </c>
      <c r="B430">
        <v>36.695303317262898</v>
      </c>
      <c r="C430">
        <v>116.1606612773066</v>
      </c>
      <c r="D430">
        <v>50.116640726288011</v>
      </c>
      <c r="E430">
        <v>66.04402055101869</v>
      </c>
      <c r="F430">
        <v>-1</v>
      </c>
      <c r="G430">
        <v>0</v>
      </c>
      <c r="H430">
        <v>1203125000</v>
      </c>
      <c r="I430">
        <v>0</v>
      </c>
    </row>
    <row r="431" spans="1:9" x14ac:dyDescent="0.25">
      <c r="A431" t="s">
        <v>438</v>
      </c>
      <c r="B431">
        <v>38.592401507045743</v>
      </c>
      <c r="C431">
        <v>32.899971817895377</v>
      </c>
      <c r="D431">
        <v>16.23841951694757</v>
      </c>
      <c r="E431">
        <v>16.661552300947818</v>
      </c>
      <c r="F431">
        <v>-1</v>
      </c>
      <c r="G431">
        <v>44.30000000000036</v>
      </c>
      <c r="H431">
        <v>843750000</v>
      </c>
      <c r="I431">
        <v>0</v>
      </c>
    </row>
    <row r="432" spans="1:9" x14ac:dyDescent="0.25">
      <c r="A432" t="s">
        <v>439</v>
      </c>
      <c r="B432">
        <v>37.551215988118841</v>
      </c>
      <c r="C432">
        <v>37.421577538521674</v>
      </c>
      <c r="D432">
        <v>15.367129448979778</v>
      </c>
      <c r="E432">
        <v>22.054448089541943</v>
      </c>
      <c r="F432">
        <v>-1</v>
      </c>
      <c r="G432">
        <v>43.400000000000347</v>
      </c>
      <c r="H432">
        <v>859375000</v>
      </c>
      <c r="I432">
        <v>0</v>
      </c>
    </row>
    <row r="433" spans="1:9" x14ac:dyDescent="0.25">
      <c r="A433" t="s">
        <v>440</v>
      </c>
      <c r="B433">
        <v>20.900000000000013</v>
      </c>
      <c r="C433">
        <v>2.0986958667445101</v>
      </c>
      <c r="D433">
        <v>1.1755084781302019</v>
      </c>
      <c r="E433">
        <v>0.92318738861430827</v>
      </c>
      <c r="F433">
        <v>-0.20011991928264461</v>
      </c>
      <c r="G433">
        <v>20.800000000000026</v>
      </c>
      <c r="H433">
        <v>359375000</v>
      </c>
      <c r="I433">
        <v>0</v>
      </c>
    </row>
    <row r="434" spans="1:9" x14ac:dyDescent="0.25">
      <c r="A434" t="s">
        <v>441</v>
      </c>
      <c r="B434">
        <v>19.900000000000013</v>
      </c>
      <c r="C434">
        <v>0</v>
      </c>
      <c r="D434">
        <v>0</v>
      </c>
      <c r="E434">
        <v>0</v>
      </c>
      <c r="F434">
        <v>0</v>
      </c>
      <c r="G434">
        <v>19.800000000000011</v>
      </c>
      <c r="H434">
        <v>343750000</v>
      </c>
      <c r="I434">
        <v>0</v>
      </c>
    </row>
    <row r="435" spans="1:9" x14ac:dyDescent="0.25">
      <c r="A435" t="s">
        <v>442</v>
      </c>
      <c r="B435">
        <v>22.268981304163773</v>
      </c>
      <c r="C435">
        <v>10.631614632138998</v>
      </c>
      <c r="D435">
        <v>8.047288549574052</v>
      </c>
      <c r="E435">
        <v>2.5843260825649454</v>
      </c>
      <c r="F435">
        <v>0.71760927872431512</v>
      </c>
      <c r="G435">
        <v>0</v>
      </c>
      <c r="H435">
        <v>500000000</v>
      </c>
      <c r="I435">
        <v>2</v>
      </c>
    </row>
    <row r="436" spans="1:9" x14ac:dyDescent="0.25">
      <c r="A436" t="s">
        <v>443</v>
      </c>
      <c r="B436">
        <v>28.049422008822233</v>
      </c>
      <c r="C436">
        <v>34.931159284902087</v>
      </c>
      <c r="D436">
        <v>23.174006704689692</v>
      </c>
      <c r="E436">
        <v>11.757152580212381</v>
      </c>
      <c r="F436">
        <v>1</v>
      </c>
      <c r="G436">
        <v>0</v>
      </c>
      <c r="H436">
        <v>625000000</v>
      </c>
      <c r="I436">
        <v>2</v>
      </c>
    </row>
    <row r="437" spans="1:9" x14ac:dyDescent="0.25">
      <c r="A437" t="s">
        <v>444</v>
      </c>
      <c r="B437">
        <v>39.940296995264788</v>
      </c>
      <c r="C437">
        <v>97.797605819815558</v>
      </c>
      <c r="D437">
        <v>48.581276584655932</v>
      </c>
      <c r="E437">
        <v>49.216329235159641</v>
      </c>
      <c r="F437">
        <v>1</v>
      </c>
      <c r="G437">
        <v>0</v>
      </c>
      <c r="H437">
        <v>1343750000</v>
      </c>
      <c r="I437">
        <v>0</v>
      </c>
    </row>
    <row r="438" spans="1:9" x14ac:dyDescent="0.25">
      <c r="A438" t="s">
        <v>445</v>
      </c>
      <c r="B438">
        <v>22.26898130416366</v>
      </c>
      <c r="C438">
        <v>10.631614632139824</v>
      </c>
      <c r="D438">
        <v>2.5843260825653682</v>
      </c>
      <c r="E438">
        <v>8.0472885495744553</v>
      </c>
      <c r="F438">
        <v>-0.71760927872414548</v>
      </c>
      <c r="G438">
        <v>0</v>
      </c>
      <c r="H438">
        <v>484375000</v>
      </c>
      <c r="I438">
        <v>2</v>
      </c>
    </row>
    <row r="439" spans="1:9" x14ac:dyDescent="0.25">
      <c r="A439" t="s">
        <v>446</v>
      </c>
      <c r="B439">
        <v>28.049422008804601</v>
      </c>
      <c r="C439">
        <v>34.93115928452211</v>
      </c>
      <c r="D439">
        <v>11.757152580024307</v>
      </c>
      <c r="E439">
        <v>23.174006704497813</v>
      </c>
      <c r="F439">
        <v>-1</v>
      </c>
      <c r="G439">
        <v>0</v>
      </c>
      <c r="H439">
        <v>718750000</v>
      </c>
      <c r="I439">
        <v>2</v>
      </c>
    </row>
    <row r="440" spans="1:9" x14ac:dyDescent="0.25">
      <c r="A440" t="s">
        <v>447</v>
      </c>
      <c r="B440">
        <v>39.939542748221577</v>
      </c>
      <c r="C440">
        <v>98.208404319654662</v>
      </c>
      <c r="D440">
        <v>49.783220168819149</v>
      </c>
      <c r="E440">
        <v>48.425184150835605</v>
      </c>
      <c r="F440">
        <v>-1</v>
      </c>
      <c r="G440">
        <v>0</v>
      </c>
      <c r="H440">
        <v>1343750000</v>
      </c>
      <c r="I440">
        <v>0</v>
      </c>
    </row>
    <row r="441" spans="1:9" x14ac:dyDescent="0.25">
      <c r="A441" t="s">
        <v>448</v>
      </c>
      <c r="B441">
        <v>22.777863936543675</v>
      </c>
      <c r="C441">
        <v>7.8260811508230255</v>
      </c>
      <c r="D441">
        <v>7.4293996727463583</v>
      </c>
      <c r="E441">
        <v>0.39668147807666809</v>
      </c>
      <c r="F441">
        <v>1</v>
      </c>
      <c r="G441">
        <v>23.100000000000058</v>
      </c>
      <c r="H441">
        <v>484375000</v>
      </c>
      <c r="I441">
        <v>0</v>
      </c>
    </row>
    <row r="442" spans="1:9" x14ac:dyDescent="0.25">
      <c r="A442" t="s">
        <v>449</v>
      </c>
      <c r="B442">
        <v>20.599999999999962</v>
      </c>
      <c r="C442">
        <v>3.6274073044898074</v>
      </c>
      <c r="D442">
        <v>2.6386758354490292</v>
      </c>
      <c r="E442">
        <v>0.98873146904077824</v>
      </c>
      <c r="F442">
        <v>1</v>
      </c>
      <c r="G442">
        <v>20.500000000000021</v>
      </c>
      <c r="H442">
        <v>375000000</v>
      </c>
      <c r="I442">
        <v>0</v>
      </c>
    </row>
    <row r="443" spans="1:9" x14ac:dyDescent="0.25">
      <c r="A443" t="s">
        <v>450</v>
      </c>
      <c r="B443">
        <v>23.705012891923349</v>
      </c>
      <c r="C443">
        <v>10.891852484554398</v>
      </c>
      <c r="D443">
        <v>8.2804580317380676</v>
      </c>
      <c r="E443">
        <v>2.6113944528163389</v>
      </c>
      <c r="F443">
        <v>1</v>
      </c>
      <c r="G443">
        <v>0</v>
      </c>
      <c r="H443">
        <v>500000000</v>
      </c>
      <c r="I443">
        <v>1</v>
      </c>
    </row>
    <row r="444" spans="1:9" x14ac:dyDescent="0.25">
      <c r="A444" t="s">
        <v>451</v>
      </c>
      <c r="B444">
        <v>24.219869564966874</v>
      </c>
      <c r="C444">
        <v>19.102724035899236</v>
      </c>
      <c r="D444">
        <v>6.1022231556069606</v>
      </c>
      <c r="E444">
        <v>13.00050088029227</v>
      </c>
      <c r="F444">
        <v>-1</v>
      </c>
      <c r="G444">
        <v>0</v>
      </c>
      <c r="H444">
        <v>609375000</v>
      </c>
      <c r="I444">
        <v>1</v>
      </c>
    </row>
    <row r="445" spans="1:9" x14ac:dyDescent="0.25">
      <c r="A445" t="s">
        <v>452</v>
      </c>
      <c r="B445">
        <v>41.156126807535934</v>
      </c>
      <c r="C445">
        <v>96.854134670933206</v>
      </c>
      <c r="D445">
        <v>47.354015500649531</v>
      </c>
      <c r="E445">
        <v>49.500119170283767</v>
      </c>
      <c r="F445">
        <v>-1</v>
      </c>
      <c r="G445">
        <v>0</v>
      </c>
      <c r="H445">
        <v>1281250000</v>
      </c>
      <c r="I445">
        <v>0</v>
      </c>
    </row>
    <row r="446" spans="1:9" x14ac:dyDescent="0.25">
      <c r="A446" t="s">
        <v>453</v>
      </c>
      <c r="B446">
        <v>27.396797957882143</v>
      </c>
      <c r="C446">
        <v>32.603864055817986</v>
      </c>
      <c r="D446">
        <v>20.074981155747238</v>
      </c>
      <c r="E446">
        <v>12.528882900070737</v>
      </c>
      <c r="F446">
        <v>1</v>
      </c>
      <c r="G446">
        <v>0</v>
      </c>
      <c r="H446">
        <v>609375000</v>
      </c>
      <c r="I446">
        <v>2</v>
      </c>
    </row>
    <row r="447" spans="1:9" x14ac:dyDescent="0.25">
      <c r="A447" t="s">
        <v>454</v>
      </c>
      <c r="B447">
        <v>28.326654847855327</v>
      </c>
      <c r="C447">
        <v>44.691338329952259</v>
      </c>
      <c r="D447">
        <v>19.649573088738158</v>
      </c>
      <c r="E447">
        <v>25.041765241214044</v>
      </c>
      <c r="F447">
        <v>1</v>
      </c>
      <c r="G447">
        <v>0</v>
      </c>
      <c r="H447">
        <v>781250000</v>
      </c>
      <c r="I447">
        <v>2</v>
      </c>
    </row>
    <row r="448" spans="1:9" x14ac:dyDescent="0.25">
      <c r="A448" t="s">
        <v>455</v>
      </c>
      <c r="B448">
        <v>20.799999999999979</v>
      </c>
      <c r="C448">
        <v>3.0584622817259648</v>
      </c>
      <c r="D448">
        <v>1.1197746434220219</v>
      </c>
      <c r="E448">
        <v>1.9386876383039429</v>
      </c>
      <c r="F448">
        <v>0.35671730180978756</v>
      </c>
      <c r="G448">
        <v>20.700000000000024</v>
      </c>
      <c r="H448">
        <v>390625000</v>
      </c>
      <c r="I448">
        <v>0</v>
      </c>
    </row>
    <row r="449" spans="1:9" x14ac:dyDescent="0.25">
      <c r="A449" t="s">
        <v>456</v>
      </c>
      <c r="B449">
        <v>21.200000000000017</v>
      </c>
      <c r="C449">
        <v>2.452298674965999</v>
      </c>
      <c r="D449">
        <v>0.92158629211887177</v>
      </c>
      <c r="E449">
        <v>1.5307123828471272</v>
      </c>
      <c r="F449">
        <v>0.190124200388464</v>
      </c>
      <c r="G449">
        <v>21.10000000000003</v>
      </c>
      <c r="H449">
        <v>390625000</v>
      </c>
      <c r="I449">
        <v>0</v>
      </c>
    </row>
    <row r="450" spans="1:9" x14ac:dyDescent="0.25">
      <c r="A450" t="s">
        <v>457</v>
      </c>
      <c r="B450">
        <v>20.599999999999959</v>
      </c>
      <c r="C450">
        <v>3.6274073044898105</v>
      </c>
      <c r="D450">
        <v>0.98873146904077691</v>
      </c>
      <c r="E450">
        <v>2.6386758354490336</v>
      </c>
      <c r="F450">
        <v>-1</v>
      </c>
      <c r="G450">
        <v>20.500000000000021</v>
      </c>
      <c r="H450">
        <v>406250000</v>
      </c>
      <c r="I450">
        <v>0</v>
      </c>
    </row>
    <row r="451" spans="1:9" x14ac:dyDescent="0.25">
      <c r="A451" t="s">
        <v>458</v>
      </c>
      <c r="B451">
        <v>27.396797957882541</v>
      </c>
      <c r="C451">
        <v>32.603864055843637</v>
      </c>
      <c r="D451">
        <v>12.528882900083538</v>
      </c>
      <c r="E451">
        <v>20.074981155760096</v>
      </c>
      <c r="F451">
        <v>-1</v>
      </c>
      <c r="G451">
        <v>0</v>
      </c>
      <c r="H451">
        <v>687500000</v>
      </c>
      <c r="I451">
        <v>2</v>
      </c>
    </row>
    <row r="452" spans="1:9" x14ac:dyDescent="0.25">
      <c r="A452" t="s">
        <v>459</v>
      </c>
      <c r="B452">
        <v>28.326654847805834</v>
      </c>
      <c r="C452">
        <v>44.691338329768612</v>
      </c>
      <c r="D452">
        <v>25.041765241069733</v>
      </c>
      <c r="E452">
        <v>19.649573088698872</v>
      </c>
      <c r="F452">
        <v>-1</v>
      </c>
      <c r="G452">
        <v>0</v>
      </c>
      <c r="H452">
        <v>843750000</v>
      </c>
      <c r="I452">
        <v>2</v>
      </c>
    </row>
    <row r="453" spans="1:9" x14ac:dyDescent="0.25">
      <c r="A453" t="s">
        <v>460</v>
      </c>
      <c r="B453">
        <v>20.799999999999979</v>
      </c>
      <c r="C453">
        <v>3.0584622817259639</v>
      </c>
      <c r="D453">
        <v>1.9386876383039424</v>
      </c>
      <c r="E453">
        <v>1.1197746434220215</v>
      </c>
      <c r="F453">
        <v>-0.35671730180978756</v>
      </c>
      <c r="G453">
        <v>20.700000000000024</v>
      </c>
      <c r="H453">
        <v>390625000</v>
      </c>
      <c r="I453">
        <v>0</v>
      </c>
    </row>
    <row r="454" spans="1:9" x14ac:dyDescent="0.25">
      <c r="A454" t="s">
        <v>461</v>
      </c>
      <c r="B454">
        <v>23.705012891976761</v>
      </c>
      <c r="C454">
        <v>10.891852486617431</v>
      </c>
      <c r="D454">
        <v>2.6113944539088454</v>
      </c>
      <c r="E454">
        <v>8.2804580327085873</v>
      </c>
      <c r="F454">
        <v>-1</v>
      </c>
      <c r="G454">
        <v>0</v>
      </c>
      <c r="H454">
        <v>468750000</v>
      </c>
      <c r="I454">
        <v>1</v>
      </c>
    </row>
    <row r="455" spans="1:9" x14ac:dyDescent="0.25">
      <c r="A455" t="s">
        <v>462</v>
      </c>
      <c r="B455">
        <v>24.219869566300904</v>
      </c>
      <c r="C455">
        <v>19.102723965595871</v>
      </c>
      <c r="D455">
        <v>13.000500847667912</v>
      </c>
      <c r="E455">
        <v>6.1022231179279576</v>
      </c>
      <c r="F455">
        <v>1</v>
      </c>
      <c r="G455">
        <v>0</v>
      </c>
      <c r="H455">
        <v>437500000</v>
      </c>
      <c r="I455">
        <v>1</v>
      </c>
    </row>
    <row r="456" spans="1:9" x14ac:dyDescent="0.25">
      <c r="A456" t="s">
        <v>463</v>
      </c>
      <c r="B456">
        <v>41.722462693261832</v>
      </c>
      <c r="C456">
        <v>96.46476987725157</v>
      </c>
      <c r="D456">
        <v>49.910205157722551</v>
      </c>
      <c r="E456">
        <v>46.554564719528969</v>
      </c>
      <c r="F456">
        <v>1</v>
      </c>
      <c r="G456">
        <v>0</v>
      </c>
      <c r="H456">
        <v>1250000000</v>
      </c>
      <c r="I456">
        <v>0</v>
      </c>
    </row>
    <row r="457" spans="1:9" x14ac:dyDescent="0.25">
      <c r="A457" t="s">
        <v>464</v>
      </c>
      <c r="B457">
        <v>21.200000000000017</v>
      </c>
      <c r="C457">
        <v>2.4522986749659954</v>
      </c>
      <c r="D457">
        <v>1.5307123828471254</v>
      </c>
      <c r="E457">
        <v>0.92158629211887</v>
      </c>
      <c r="F457">
        <v>-0.19012420038846267</v>
      </c>
      <c r="G457">
        <v>21.10000000000003</v>
      </c>
      <c r="H457">
        <v>531250000</v>
      </c>
      <c r="I457">
        <v>0</v>
      </c>
    </row>
    <row r="458" spans="1:9" x14ac:dyDescent="0.25">
      <c r="A458" t="s">
        <v>465</v>
      </c>
      <c r="B458">
        <v>19.900000000000013</v>
      </c>
      <c r="C458">
        <v>0</v>
      </c>
      <c r="D458">
        <v>0</v>
      </c>
      <c r="E458">
        <v>0</v>
      </c>
      <c r="F458">
        <v>0</v>
      </c>
      <c r="G458">
        <v>19.800000000000011</v>
      </c>
      <c r="H458">
        <v>281250000</v>
      </c>
      <c r="I458">
        <v>0</v>
      </c>
    </row>
    <row r="459" spans="1:9" x14ac:dyDescent="0.25">
      <c r="A459" t="s">
        <v>466</v>
      </c>
      <c r="B459">
        <v>19.999999999999982</v>
      </c>
      <c r="C459">
        <v>1.3284587189341197</v>
      </c>
      <c r="D459">
        <v>0.60608777196182295</v>
      </c>
      <c r="E459">
        <v>0.72237094697229676</v>
      </c>
      <c r="F459">
        <v>-0.19793382550975513</v>
      </c>
      <c r="G459">
        <v>19.900000000000013</v>
      </c>
      <c r="H459">
        <v>406250000</v>
      </c>
      <c r="I459">
        <v>0</v>
      </c>
    </row>
    <row r="460" spans="1:9" x14ac:dyDescent="0.25">
      <c r="A460" t="s">
        <v>467</v>
      </c>
      <c r="B460">
        <v>20.099999999999973</v>
      </c>
      <c r="C460">
        <v>2.0036724102473964</v>
      </c>
      <c r="D460">
        <v>0.91169189500428205</v>
      </c>
      <c r="E460">
        <v>1.0919805152431143</v>
      </c>
      <c r="F460">
        <v>-0.30912220835719895</v>
      </c>
      <c r="G460">
        <v>20.000000000000014</v>
      </c>
      <c r="H460">
        <v>390625000</v>
      </c>
      <c r="I460">
        <v>0</v>
      </c>
    </row>
    <row r="461" spans="1:9" x14ac:dyDescent="0.25">
      <c r="A461" t="s">
        <v>468</v>
      </c>
      <c r="B461">
        <v>20.299999999999976</v>
      </c>
      <c r="C461">
        <v>2.9700335498627561</v>
      </c>
      <c r="D461">
        <v>1.2529700579324121</v>
      </c>
      <c r="E461">
        <v>1.717063491930344</v>
      </c>
      <c r="F461">
        <v>-0.49029062653849564</v>
      </c>
      <c r="G461">
        <v>20.200000000000017</v>
      </c>
      <c r="H461">
        <v>406250000</v>
      </c>
      <c r="I461">
        <v>0</v>
      </c>
    </row>
    <row r="462" spans="1:9" x14ac:dyDescent="0.25">
      <c r="A462" t="s">
        <v>469</v>
      </c>
      <c r="B462">
        <v>19.999999999999982</v>
      </c>
      <c r="C462">
        <v>1.3284587189341193</v>
      </c>
      <c r="D462">
        <v>0.72237094697229676</v>
      </c>
      <c r="E462">
        <v>0.60608777196182251</v>
      </c>
      <c r="F462">
        <v>0.19793382550975602</v>
      </c>
      <c r="G462">
        <v>19.900000000000013</v>
      </c>
      <c r="H462">
        <v>390625000</v>
      </c>
      <c r="I462">
        <v>0</v>
      </c>
    </row>
    <row r="463" spans="1:9" x14ac:dyDescent="0.25">
      <c r="A463" t="s">
        <v>470</v>
      </c>
      <c r="B463">
        <v>20.099999999999973</v>
      </c>
      <c r="C463">
        <v>2.0036724102473955</v>
      </c>
      <c r="D463">
        <v>1.0919805152431139</v>
      </c>
      <c r="E463">
        <v>0.9116918950042816</v>
      </c>
      <c r="F463">
        <v>0.30912220835719939</v>
      </c>
      <c r="G463">
        <v>20.000000000000014</v>
      </c>
      <c r="H463">
        <v>390625000</v>
      </c>
      <c r="I463">
        <v>0</v>
      </c>
    </row>
    <row r="464" spans="1:9" x14ac:dyDescent="0.25">
      <c r="A464" t="s">
        <v>471</v>
      </c>
      <c r="B464">
        <v>20.299999999999976</v>
      </c>
      <c r="C464">
        <v>2.9700335498627561</v>
      </c>
      <c r="D464">
        <v>1.717063491930344</v>
      </c>
      <c r="E464">
        <v>1.2529700579324121</v>
      </c>
      <c r="F464">
        <v>0.4902906265384952</v>
      </c>
      <c r="G464">
        <v>20.200000000000017</v>
      </c>
      <c r="H464">
        <v>406250000</v>
      </c>
      <c r="I464">
        <v>0</v>
      </c>
    </row>
    <row r="465" spans="1:9" x14ac:dyDescent="0.25">
      <c r="A465" t="s">
        <v>472</v>
      </c>
      <c r="B465">
        <v>24.377668626983009</v>
      </c>
      <c r="C465">
        <v>9.2942336590171806</v>
      </c>
      <c r="D465">
        <v>8.8787692475233548</v>
      </c>
      <c r="E465">
        <v>0.41546441149382485</v>
      </c>
      <c r="F465">
        <v>1</v>
      </c>
      <c r="G465">
        <v>24.700000000000081</v>
      </c>
      <c r="H465">
        <v>531250000</v>
      </c>
      <c r="I465">
        <v>0</v>
      </c>
    </row>
    <row r="466" spans="1:9" x14ac:dyDescent="0.25">
      <c r="A466" t="s">
        <v>473</v>
      </c>
      <c r="B466">
        <v>20.499999999999972</v>
      </c>
      <c r="C466">
        <v>3.0333356947016714</v>
      </c>
      <c r="D466">
        <v>2.4581198423186432</v>
      </c>
      <c r="E466">
        <v>0.57521585238302864</v>
      </c>
      <c r="F466">
        <v>0.45142244393722564</v>
      </c>
      <c r="G466">
        <v>20.40000000000002</v>
      </c>
      <c r="H466">
        <v>375000000</v>
      </c>
      <c r="I466">
        <v>0</v>
      </c>
    </row>
    <row r="467" spans="1:9" x14ac:dyDescent="0.25">
      <c r="A467" t="s">
        <v>474</v>
      </c>
      <c r="B467">
        <v>20.499999999999964</v>
      </c>
      <c r="C467">
        <v>2.3986401068334606</v>
      </c>
      <c r="D467">
        <v>1.6316915859980083</v>
      </c>
      <c r="E467">
        <v>0.76694852083545229</v>
      </c>
      <c r="F467">
        <v>-0.16179569975862762</v>
      </c>
      <c r="G467">
        <v>20.40000000000002</v>
      </c>
      <c r="H467">
        <v>406250000</v>
      </c>
      <c r="I467">
        <v>0</v>
      </c>
    </row>
    <row r="468" spans="1:9" x14ac:dyDescent="0.25">
      <c r="A468" t="s">
        <v>475</v>
      </c>
      <c r="B468">
        <v>20.599999999999959</v>
      </c>
      <c r="C468">
        <v>2.8447583000200534</v>
      </c>
      <c r="D468">
        <v>1.7200512444803167</v>
      </c>
      <c r="E468">
        <v>1.1247070555397367</v>
      </c>
      <c r="F468">
        <v>-0.24049267136148744</v>
      </c>
      <c r="G468">
        <v>20.500000000000021</v>
      </c>
      <c r="H468">
        <v>375000000</v>
      </c>
      <c r="I468">
        <v>0</v>
      </c>
    </row>
    <row r="469" spans="1:9" x14ac:dyDescent="0.25">
      <c r="A469" t="s">
        <v>476</v>
      </c>
      <c r="B469">
        <v>20.999999999999996</v>
      </c>
      <c r="C469">
        <v>4.1132056395594425</v>
      </c>
      <c r="D469">
        <v>2.21067327345814</v>
      </c>
      <c r="E469">
        <v>1.9025323661013029</v>
      </c>
      <c r="F469">
        <v>-0.52945862775943553</v>
      </c>
      <c r="G469">
        <v>20.900000000000027</v>
      </c>
      <c r="H469">
        <v>390625000</v>
      </c>
      <c r="I469">
        <v>0</v>
      </c>
    </row>
    <row r="470" spans="1:9" x14ac:dyDescent="0.25">
      <c r="A470" t="s">
        <v>477</v>
      </c>
      <c r="B470">
        <v>24.762201188779052</v>
      </c>
      <c r="C470">
        <v>11.744482262018142</v>
      </c>
      <c r="D470">
        <v>2.796885517391384</v>
      </c>
      <c r="E470">
        <v>8.947596744626761</v>
      </c>
      <c r="F470">
        <v>-1</v>
      </c>
      <c r="G470">
        <v>26.800000000000111</v>
      </c>
      <c r="H470">
        <v>453125000</v>
      </c>
      <c r="I470">
        <v>0</v>
      </c>
    </row>
    <row r="471" spans="1:9" x14ac:dyDescent="0.25">
      <c r="A471" t="s">
        <v>478</v>
      </c>
      <c r="B471">
        <v>22.656859447924646</v>
      </c>
      <c r="C471">
        <v>10.566249504053529</v>
      </c>
      <c r="D471">
        <v>2.3650650248360732</v>
      </c>
      <c r="E471">
        <v>8.2011844792174564</v>
      </c>
      <c r="F471">
        <v>-1</v>
      </c>
      <c r="G471">
        <v>26.800000000000111</v>
      </c>
      <c r="H471">
        <v>531250000</v>
      </c>
      <c r="I471">
        <v>0</v>
      </c>
    </row>
    <row r="472" spans="1:9" x14ac:dyDescent="0.25">
      <c r="A472" t="s">
        <v>479</v>
      </c>
      <c r="B472">
        <v>19.999999999999964</v>
      </c>
      <c r="C472">
        <v>0.8618534781527436</v>
      </c>
      <c r="D472">
        <v>0.16568384929193414</v>
      </c>
      <c r="E472">
        <v>0.69616962886080946</v>
      </c>
      <c r="F472">
        <v>-0.33774738863829468</v>
      </c>
      <c r="G472">
        <v>19.900000000000013</v>
      </c>
      <c r="H472">
        <v>359375000</v>
      </c>
      <c r="I472">
        <v>0</v>
      </c>
    </row>
    <row r="473" spans="1:9" x14ac:dyDescent="0.25">
      <c r="A473" t="s">
        <v>480</v>
      </c>
      <c r="B473">
        <v>22.399999999999988</v>
      </c>
      <c r="C473">
        <v>4.041838590078318</v>
      </c>
      <c r="D473">
        <v>0.94557189723289214</v>
      </c>
      <c r="E473">
        <v>3.0962666928454259</v>
      </c>
      <c r="F473">
        <v>0.18812971834091385</v>
      </c>
      <c r="G473">
        <v>22.300000000000047</v>
      </c>
      <c r="H473">
        <v>468750000</v>
      </c>
      <c r="I473">
        <v>0</v>
      </c>
    </row>
    <row r="474" spans="1:9" x14ac:dyDescent="0.25">
      <c r="A474" t="s">
        <v>481</v>
      </c>
      <c r="B474">
        <v>20.499999999999972</v>
      </c>
      <c r="C474">
        <v>3.0333356947016705</v>
      </c>
      <c r="D474">
        <v>0.57521585238302864</v>
      </c>
      <c r="E474">
        <v>2.4581198423186419</v>
      </c>
      <c r="F474">
        <v>-0.45142244393722564</v>
      </c>
      <c r="G474">
        <v>20.40000000000002</v>
      </c>
      <c r="H474">
        <v>375000000</v>
      </c>
      <c r="I474">
        <v>0</v>
      </c>
    </row>
    <row r="475" spans="1:9" x14ac:dyDescent="0.25">
      <c r="A475" t="s">
        <v>482</v>
      </c>
      <c r="B475">
        <v>24.762201188779041</v>
      </c>
      <c r="C475">
        <v>11.744482262018263</v>
      </c>
      <c r="D475">
        <v>8.9475967446267681</v>
      </c>
      <c r="E475">
        <v>2.796885517391495</v>
      </c>
      <c r="F475">
        <v>1</v>
      </c>
      <c r="G475">
        <v>26.800000000000111</v>
      </c>
      <c r="H475">
        <v>515625000</v>
      </c>
      <c r="I475">
        <v>0</v>
      </c>
    </row>
    <row r="476" spans="1:9" x14ac:dyDescent="0.25">
      <c r="A476" t="s">
        <v>483</v>
      </c>
      <c r="B476">
        <v>22.656859447924646</v>
      </c>
      <c r="C476">
        <v>10.566249504053536</v>
      </c>
      <c r="D476">
        <v>8.20118447921746</v>
      </c>
      <c r="E476">
        <v>2.3650650248360758</v>
      </c>
      <c r="F476">
        <v>1</v>
      </c>
      <c r="G476">
        <v>26.800000000000111</v>
      </c>
      <c r="H476">
        <v>453125000</v>
      </c>
      <c r="I476">
        <v>0</v>
      </c>
    </row>
    <row r="477" spans="1:9" x14ac:dyDescent="0.25">
      <c r="A477" t="s">
        <v>484</v>
      </c>
      <c r="B477">
        <v>19.999999999999964</v>
      </c>
      <c r="C477">
        <v>0.8618534781527436</v>
      </c>
      <c r="D477">
        <v>0.69616962886080946</v>
      </c>
      <c r="E477">
        <v>0.16568384929193414</v>
      </c>
      <c r="F477">
        <v>0.33774738863829468</v>
      </c>
      <c r="G477">
        <v>19.900000000000013</v>
      </c>
      <c r="H477">
        <v>359375000</v>
      </c>
      <c r="I477">
        <v>0</v>
      </c>
    </row>
    <row r="478" spans="1:9" x14ac:dyDescent="0.25">
      <c r="A478" t="s">
        <v>485</v>
      </c>
      <c r="B478">
        <v>20.499999999999968</v>
      </c>
      <c r="C478">
        <v>2.3986401068334602</v>
      </c>
      <c r="D478">
        <v>0.76694852083545229</v>
      </c>
      <c r="E478">
        <v>1.6316915859980079</v>
      </c>
      <c r="F478">
        <v>0.16179569975862762</v>
      </c>
      <c r="G478">
        <v>20.40000000000002</v>
      </c>
      <c r="H478">
        <v>375000000</v>
      </c>
      <c r="I478">
        <v>0</v>
      </c>
    </row>
    <row r="479" spans="1:9" x14ac:dyDescent="0.25">
      <c r="A479" t="s">
        <v>486</v>
      </c>
      <c r="B479">
        <v>20.599999999999959</v>
      </c>
      <c r="C479">
        <v>2.8447583000200534</v>
      </c>
      <c r="D479">
        <v>1.1247070555397367</v>
      </c>
      <c r="E479">
        <v>1.7200512444803167</v>
      </c>
      <c r="F479">
        <v>0.24049267136148744</v>
      </c>
      <c r="G479">
        <v>20.500000000000021</v>
      </c>
      <c r="H479">
        <v>406250000</v>
      </c>
      <c r="I479">
        <v>0</v>
      </c>
    </row>
    <row r="480" spans="1:9" x14ac:dyDescent="0.25">
      <c r="A480" t="s">
        <v>487</v>
      </c>
      <c r="B480">
        <v>20.999999999999989</v>
      </c>
      <c r="C480">
        <v>4.1132056395594354</v>
      </c>
      <c r="D480">
        <v>1.9025323661012945</v>
      </c>
      <c r="E480">
        <v>2.2106732734581405</v>
      </c>
      <c r="F480">
        <v>0.52945862775943553</v>
      </c>
      <c r="G480">
        <v>20.900000000000027</v>
      </c>
      <c r="H480">
        <v>437500000</v>
      </c>
      <c r="I480">
        <v>0</v>
      </c>
    </row>
    <row r="481" spans="1:9" x14ac:dyDescent="0.25">
      <c r="A481" t="s">
        <v>488</v>
      </c>
      <c r="B481">
        <v>22.399999999999988</v>
      </c>
      <c r="C481">
        <v>4.0418385900783118</v>
      </c>
      <c r="D481">
        <v>3.0962666928454228</v>
      </c>
      <c r="E481">
        <v>0.94557189723288904</v>
      </c>
      <c r="F481">
        <v>-0.18812971834091208</v>
      </c>
      <c r="G481">
        <v>22.300000000000047</v>
      </c>
      <c r="H481">
        <v>500000000</v>
      </c>
      <c r="I481">
        <v>0</v>
      </c>
    </row>
    <row r="482" spans="1:9" x14ac:dyDescent="0.25">
      <c r="A482" t="s">
        <v>489</v>
      </c>
      <c r="B482">
        <v>46.611281619077452</v>
      </c>
      <c r="C482">
        <v>62.993209829742874</v>
      </c>
      <c r="D482">
        <v>31.600197083529348</v>
      </c>
      <c r="E482">
        <v>31.393012746213532</v>
      </c>
      <c r="F482">
        <v>-1</v>
      </c>
      <c r="G482">
        <v>58.600000000000563</v>
      </c>
      <c r="H482">
        <v>1343750000</v>
      </c>
      <c r="I482">
        <v>0</v>
      </c>
    </row>
    <row r="483" spans="1:9" x14ac:dyDescent="0.25">
      <c r="A483" t="s">
        <v>490</v>
      </c>
      <c r="B483">
        <v>21.438046468402195</v>
      </c>
      <c r="C483">
        <v>6.6237544801896853</v>
      </c>
      <c r="D483">
        <v>3.3794088389253552</v>
      </c>
      <c r="E483">
        <v>3.2443456412643292</v>
      </c>
      <c r="F483">
        <v>0.85653626454663323</v>
      </c>
      <c r="G483">
        <v>21.500000000000036</v>
      </c>
      <c r="H483">
        <v>375000000</v>
      </c>
      <c r="I483">
        <v>0</v>
      </c>
    </row>
    <row r="484" spans="1:9" x14ac:dyDescent="0.25">
      <c r="A484" t="s">
        <v>491</v>
      </c>
      <c r="B484">
        <v>20.899999999999928</v>
      </c>
      <c r="C484">
        <v>3.2820141425184337</v>
      </c>
      <c r="D484">
        <v>1.7019304001927322</v>
      </c>
      <c r="E484">
        <v>1.5800837423257015</v>
      </c>
      <c r="F484">
        <v>-0.72654252800536057</v>
      </c>
      <c r="G484">
        <v>20.800000000000026</v>
      </c>
      <c r="H484">
        <v>359375000</v>
      </c>
      <c r="I484">
        <v>0</v>
      </c>
    </row>
    <row r="485" spans="1:9" x14ac:dyDescent="0.25">
      <c r="A485" t="s">
        <v>492</v>
      </c>
      <c r="B485">
        <v>20.700000000000067</v>
      </c>
      <c r="C485">
        <v>3.2945665638801742</v>
      </c>
      <c r="D485">
        <v>1.7007309231705956</v>
      </c>
      <c r="E485">
        <v>1.5938356407095786</v>
      </c>
      <c r="F485">
        <v>-0.72654252800536057</v>
      </c>
      <c r="G485">
        <v>20.600000000000023</v>
      </c>
      <c r="H485">
        <v>375000000</v>
      </c>
      <c r="I485">
        <v>0</v>
      </c>
    </row>
    <row r="486" spans="1:9" x14ac:dyDescent="0.25">
      <c r="A486" t="s">
        <v>493</v>
      </c>
      <c r="B486">
        <v>21.438046468402195</v>
      </c>
      <c r="C486">
        <v>6.6237544801896959</v>
      </c>
      <c r="D486">
        <v>3.2443456412643363</v>
      </c>
      <c r="E486">
        <v>3.3794088389253623</v>
      </c>
      <c r="F486">
        <v>-0.85653626454663367</v>
      </c>
      <c r="G486">
        <v>21.500000000000036</v>
      </c>
      <c r="H486">
        <v>375000000</v>
      </c>
      <c r="I486">
        <v>0</v>
      </c>
    </row>
    <row r="487" spans="1:9" x14ac:dyDescent="0.25">
      <c r="A487" t="s">
        <v>494</v>
      </c>
      <c r="B487">
        <v>20.899999999999928</v>
      </c>
      <c r="C487">
        <v>3.2820141425184337</v>
      </c>
      <c r="D487">
        <v>1.5800837423257015</v>
      </c>
      <c r="E487">
        <v>1.7019304001927322</v>
      </c>
      <c r="F487">
        <v>0.72654252800536057</v>
      </c>
      <c r="G487">
        <v>20.800000000000026</v>
      </c>
      <c r="H487">
        <v>406250000</v>
      </c>
      <c r="I487">
        <v>0</v>
      </c>
    </row>
    <row r="488" spans="1:9" x14ac:dyDescent="0.25">
      <c r="A488" t="s">
        <v>495</v>
      </c>
      <c r="B488">
        <v>20.70000000000007</v>
      </c>
      <c r="C488">
        <v>3.2945665638801747</v>
      </c>
      <c r="D488">
        <v>1.5938356407095791</v>
      </c>
      <c r="E488">
        <v>1.7007309231705956</v>
      </c>
      <c r="F488">
        <v>0.72654252800536057</v>
      </c>
      <c r="G488">
        <v>20.600000000000023</v>
      </c>
      <c r="H488">
        <v>390625000</v>
      </c>
      <c r="I488">
        <v>0</v>
      </c>
    </row>
    <row r="489" spans="1:9" x14ac:dyDescent="0.25">
      <c r="A489" t="s">
        <v>496</v>
      </c>
      <c r="B489">
        <v>19.900000000000013</v>
      </c>
      <c r="C489">
        <v>6.2172489379008766E-15</v>
      </c>
      <c r="D489">
        <v>3.1086244689504383E-15</v>
      </c>
      <c r="E489">
        <v>3.1086244689504383E-15</v>
      </c>
      <c r="F489">
        <v>8.8817841970012523E-16</v>
      </c>
      <c r="G489">
        <v>19.800000000000011</v>
      </c>
      <c r="H489">
        <v>281250000</v>
      </c>
      <c r="I489">
        <v>0</v>
      </c>
    </row>
    <row r="490" spans="1:9" x14ac:dyDescent="0.25">
      <c r="A490" t="s">
        <v>497</v>
      </c>
      <c r="B490">
        <v>32.205696803057393</v>
      </c>
      <c r="C490">
        <v>32.245043324482808</v>
      </c>
      <c r="D490">
        <v>12.896881813966043</v>
      </c>
      <c r="E490">
        <v>19.348161510516775</v>
      </c>
      <c r="F490">
        <v>-1</v>
      </c>
      <c r="G490">
        <v>38.00000000000027</v>
      </c>
      <c r="H490">
        <v>734375000</v>
      </c>
      <c r="I490">
        <v>0</v>
      </c>
    </row>
    <row r="491" spans="1:9" x14ac:dyDescent="0.25">
      <c r="A491" t="s">
        <v>498</v>
      </c>
      <c r="B491">
        <v>21.846081170804631</v>
      </c>
      <c r="C491">
        <v>6.1915755611521206</v>
      </c>
      <c r="D491">
        <v>3.177105301233385</v>
      </c>
      <c r="E491">
        <v>3.0144702599187378</v>
      </c>
      <c r="F491">
        <v>-0.99089510173575324</v>
      </c>
      <c r="G491">
        <v>21.80000000000004</v>
      </c>
      <c r="H491">
        <v>453125000</v>
      </c>
      <c r="I491">
        <v>0</v>
      </c>
    </row>
    <row r="492" spans="1:9" x14ac:dyDescent="0.25">
      <c r="A492" t="s">
        <v>499</v>
      </c>
      <c r="B492">
        <v>22.300000000000033</v>
      </c>
      <c r="C492">
        <v>7.4788855211189293</v>
      </c>
      <c r="D492">
        <v>3.8142652709498108</v>
      </c>
      <c r="E492">
        <v>3.6646202501691145</v>
      </c>
      <c r="F492">
        <v>-1</v>
      </c>
      <c r="G492">
        <v>22.600000000000051</v>
      </c>
      <c r="H492">
        <v>421875000</v>
      </c>
      <c r="I492">
        <v>0</v>
      </c>
    </row>
    <row r="493" spans="1:9" x14ac:dyDescent="0.25">
      <c r="A493" t="s">
        <v>500</v>
      </c>
      <c r="B493">
        <v>22.900000000000055</v>
      </c>
      <c r="C493">
        <v>8.2652390781009863</v>
      </c>
      <c r="D493">
        <v>4.199961579810414</v>
      </c>
      <c r="E493">
        <v>4.0652774982905697</v>
      </c>
      <c r="F493">
        <v>-1</v>
      </c>
      <c r="G493">
        <v>23.20000000000006</v>
      </c>
      <c r="H493">
        <v>468750000</v>
      </c>
      <c r="I493">
        <v>0</v>
      </c>
    </row>
    <row r="494" spans="1:9" x14ac:dyDescent="0.25">
      <c r="A494" t="s">
        <v>501</v>
      </c>
      <c r="B494">
        <v>21.899652177668855</v>
      </c>
      <c r="C494">
        <v>7.3753216952727421</v>
      </c>
      <c r="D494">
        <v>3.6338904675015251</v>
      </c>
      <c r="E494">
        <v>3.7414312277712161</v>
      </c>
      <c r="F494">
        <v>0.84980400504655318</v>
      </c>
      <c r="G494">
        <v>22.600000000000051</v>
      </c>
      <c r="H494">
        <v>406250000</v>
      </c>
      <c r="I494">
        <v>0</v>
      </c>
    </row>
    <row r="495" spans="1:9" x14ac:dyDescent="0.25">
      <c r="A495" t="s">
        <v>502</v>
      </c>
      <c r="B495">
        <v>20.600000000000051</v>
      </c>
      <c r="C495">
        <v>2.4045095417944733</v>
      </c>
      <c r="D495">
        <v>1.1552837077365528</v>
      </c>
      <c r="E495">
        <v>1.2492258340579205</v>
      </c>
      <c r="F495">
        <v>0.3084061175063102</v>
      </c>
      <c r="G495">
        <v>20.500000000000021</v>
      </c>
      <c r="H495">
        <v>375000000</v>
      </c>
      <c r="I495">
        <v>0</v>
      </c>
    </row>
    <row r="496" spans="1:9" x14ac:dyDescent="0.25">
      <c r="A496" t="s">
        <v>503</v>
      </c>
      <c r="B496">
        <v>20.300000000000047</v>
      </c>
      <c r="C496">
        <v>1.7312236076078888</v>
      </c>
      <c r="D496">
        <v>0.82623157707514006</v>
      </c>
      <c r="E496">
        <v>0.90499203053274879</v>
      </c>
      <c r="F496">
        <v>0.42183076742262537</v>
      </c>
      <c r="G496">
        <v>20.200000000000017</v>
      </c>
      <c r="H496">
        <v>343750000</v>
      </c>
      <c r="I496">
        <v>0</v>
      </c>
    </row>
    <row r="497" spans="1:9" x14ac:dyDescent="0.25">
      <c r="A497" t="s">
        <v>504</v>
      </c>
      <c r="B497">
        <v>20.300000000000061</v>
      </c>
      <c r="C497">
        <v>2.8422933045660264</v>
      </c>
      <c r="D497">
        <v>1.4349919536443374</v>
      </c>
      <c r="E497">
        <v>1.407301350921689</v>
      </c>
      <c r="F497">
        <v>-0.72654252800536057</v>
      </c>
      <c r="G497">
        <v>20.200000000000017</v>
      </c>
      <c r="H497">
        <v>421875000</v>
      </c>
      <c r="I497">
        <v>0</v>
      </c>
    </row>
    <row r="498" spans="1:9" x14ac:dyDescent="0.25">
      <c r="A498" t="s">
        <v>505</v>
      </c>
      <c r="B498">
        <v>32.205696803057421</v>
      </c>
      <c r="C498">
        <v>32.245043324483362</v>
      </c>
      <c r="D498">
        <v>19.348161510517052</v>
      </c>
      <c r="E498">
        <v>12.896881813966331</v>
      </c>
      <c r="F498">
        <v>1</v>
      </c>
      <c r="G498">
        <v>38.00000000000027</v>
      </c>
      <c r="H498">
        <v>796875000</v>
      </c>
      <c r="I498">
        <v>0</v>
      </c>
    </row>
    <row r="499" spans="1:9" x14ac:dyDescent="0.25">
      <c r="A499" t="s">
        <v>506</v>
      </c>
      <c r="B499">
        <v>21.899652177668855</v>
      </c>
      <c r="C499">
        <v>7.3753216952727421</v>
      </c>
      <c r="D499">
        <v>3.7414312277712165</v>
      </c>
      <c r="E499">
        <v>3.6338904675015256</v>
      </c>
      <c r="F499">
        <v>-0.84980400504655407</v>
      </c>
      <c r="G499">
        <v>22.600000000000051</v>
      </c>
      <c r="H499">
        <v>375000000</v>
      </c>
      <c r="I499">
        <v>0</v>
      </c>
    </row>
    <row r="500" spans="1:9" x14ac:dyDescent="0.25">
      <c r="A500" t="s">
        <v>507</v>
      </c>
      <c r="B500">
        <v>20.600000000000051</v>
      </c>
      <c r="C500">
        <v>2.4045095417944733</v>
      </c>
      <c r="D500">
        <v>1.2492258340579205</v>
      </c>
      <c r="E500">
        <v>1.1552837077365528</v>
      </c>
      <c r="F500">
        <v>-0.30840611750631108</v>
      </c>
      <c r="G500">
        <v>20.500000000000021</v>
      </c>
      <c r="H500">
        <v>375000000</v>
      </c>
      <c r="I500">
        <v>0</v>
      </c>
    </row>
    <row r="501" spans="1:9" x14ac:dyDescent="0.25">
      <c r="A501" t="s">
        <v>508</v>
      </c>
      <c r="B501">
        <v>20.300000000000043</v>
      </c>
      <c r="C501">
        <v>1.7312236076078897</v>
      </c>
      <c r="D501">
        <v>0.90499203053274924</v>
      </c>
      <c r="E501">
        <v>0.8262315770751405</v>
      </c>
      <c r="F501">
        <v>-0.42183076742262537</v>
      </c>
      <c r="G501">
        <v>20.200000000000017</v>
      </c>
      <c r="H501">
        <v>328125000</v>
      </c>
      <c r="I501">
        <v>0</v>
      </c>
    </row>
    <row r="502" spans="1:9" x14ac:dyDescent="0.25">
      <c r="A502" t="s">
        <v>509</v>
      </c>
      <c r="B502">
        <v>21.846081170804631</v>
      </c>
      <c r="C502">
        <v>6.1915755611521206</v>
      </c>
      <c r="D502">
        <v>3.0144702599187365</v>
      </c>
      <c r="E502">
        <v>3.177105301233385</v>
      </c>
      <c r="F502">
        <v>0.99089510173575324</v>
      </c>
      <c r="G502">
        <v>21.80000000000004</v>
      </c>
      <c r="H502">
        <v>437500000</v>
      </c>
      <c r="I502">
        <v>0</v>
      </c>
    </row>
    <row r="503" spans="1:9" x14ac:dyDescent="0.25">
      <c r="A503" t="s">
        <v>510</v>
      </c>
      <c r="B503">
        <v>22.300000000000033</v>
      </c>
      <c r="C503">
        <v>7.4788855211189293</v>
      </c>
      <c r="D503">
        <v>3.664620250169115</v>
      </c>
      <c r="E503">
        <v>3.8142652709498117</v>
      </c>
      <c r="F503">
        <v>1</v>
      </c>
      <c r="G503">
        <v>22.600000000000051</v>
      </c>
      <c r="H503">
        <v>484375000</v>
      </c>
      <c r="I503">
        <v>0</v>
      </c>
    </row>
    <row r="504" spans="1:9" x14ac:dyDescent="0.25">
      <c r="A504" t="s">
        <v>511</v>
      </c>
      <c r="B504">
        <v>22.900000000000059</v>
      </c>
      <c r="C504">
        <v>8.2652390781009935</v>
      </c>
      <c r="D504">
        <v>4.0652774982905715</v>
      </c>
      <c r="E504">
        <v>4.199961579810414</v>
      </c>
      <c r="F504">
        <v>1</v>
      </c>
      <c r="G504">
        <v>23.20000000000006</v>
      </c>
      <c r="H504">
        <v>390625000</v>
      </c>
      <c r="I504">
        <v>0</v>
      </c>
    </row>
    <row r="505" spans="1:9" x14ac:dyDescent="0.25">
      <c r="A505" t="s">
        <v>512</v>
      </c>
      <c r="B505">
        <v>20.300000000000061</v>
      </c>
      <c r="C505">
        <v>2.8422933045660255</v>
      </c>
      <c r="D505">
        <v>1.4073013509216885</v>
      </c>
      <c r="E505">
        <v>1.434991953644337</v>
      </c>
      <c r="F505">
        <v>0.72654252800536057</v>
      </c>
      <c r="G505">
        <v>20.200000000000017</v>
      </c>
      <c r="H505">
        <v>375000000</v>
      </c>
      <c r="I505">
        <v>0</v>
      </c>
    </row>
    <row r="506" spans="1:9" x14ac:dyDescent="0.25">
      <c r="A506" t="s">
        <v>513</v>
      </c>
      <c r="B506">
        <v>35.465891604159886</v>
      </c>
      <c r="C506">
        <v>125.53170300160053</v>
      </c>
      <c r="D506">
        <v>59.747960447197805</v>
      </c>
      <c r="E506">
        <v>65.783742554402664</v>
      </c>
      <c r="F506">
        <v>-1</v>
      </c>
      <c r="G506">
        <v>0</v>
      </c>
      <c r="H506">
        <v>1328125000</v>
      </c>
      <c r="I506">
        <v>0</v>
      </c>
    </row>
    <row r="507" spans="1:9" x14ac:dyDescent="0.25">
      <c r="A507" t="s">
        <v>514</v>
      </c>
      <c r="B507">
        <v>23.882150894781102</v>
      </c>
      <c r="C507">
        <v>9.3973753156115247</v>
      </c>
      <c r="D507">
        <v>4.7979431817146914</v>
      </c>
      <c r="E507">
        <v>4.5994321338968245</v>
      </c>
      <c r="F507">
        <v>-0.63594740124309146</v>
      </c>
      <c r="G507">
        <v>26.400000000000105</v>
      </c>
      <c r="H507">
        <v>484375000</v>
      </c>
      <c r="I507">
        <v>0</v>
      </c>
    </row>
    <row r="508" spans="1:9" x14ac:dyDescent="0.25">
      <c r="A508" t="s">
        <v>515</v>
      </c>
      <c r="B508">
        <v>20.899999999999995</v>
      </c>
      <c r="C508">
        <v>2.6954703164528886</v>
      </c>
      <c r="D508">
        <v>1.4211778436408178</v>
      </c>
      <c r="E508">
        <v>1.2742924728120708</v>
      </c>
      <c r="F508">
        <v>-0.28568290062273904</v>
      </c>
      <c r="G508">
        <v>20.800000000000026</v>
      </c>
      <c r="H508">
        <v>343750000</v>
      </c>
      <c r="I508">
        <v>0</v>
      </c>
    </row>
    <row r="509" spans="1:9" x14ac:dyDescent="0.25">
      <c r="A509" t="s">
        <v>516</v>
      </c>
      <c r="B509">
        <v>20.499999999999993</v>
      </c>
      <c r="C509">
        <v>2.0830056706450315</v>
      </c>
      <c r="D509">
        <v>1.105884708189913</v>
      </c>
      <c r="E509">
        <v>0.97712096245511848</v>
      </c>
      <c r="F509">
        <v>-9.6935258880540331E-2</v>
      </c>
      <c r="G509">
        <v>20.40000000000002</v>
      </c>
      <c r="H509">
        <v>328125000</v>
      </c>
      <c r="I509">
        <v>0</v>
      </c>
    </row>
    <row r="510" spans="1:9" x14ac:dyDescent="0.25">
      <c r="A510" t="s">
        <v>517</v>
      </c>
      <c r="B510">
        <v>23.882150894781102</v>
      </c>
      <c r="C510">
        <v>9.3973753156115425</v>
      </c>
      <c r="D510">
        <v>4.5994321338968298</v>
      </c>
      <c r="E510">
        <v>4.7979431817147002</v>
      </c>
      <c r="F510">
        <v>0.63594740124309102</v>
      </c>
      <c r="G510">
        <v>26.400000000000105</v>
      </c>
      <c r="H510">
        <v>375000000</v>
      </c>
      <c r="I510">
        <v>0</v>
      </c>
    </row>
    <row r="511" spans="1:9" x14ac:dyDescent="0.25">
      <c r="A511" t="s">
        <v>518</v>
      </c>
      <c r="B511">
        <v>20.899999999999995</v>
      </c>
      <c r="C511">
        <v>2.6954703164528868</v>
      </c>
      <c r="D511">
        <v>1.2742924728120699</v>
      </c>
      <c r="E511">
        <v>1.4211778436408169</v>
      </c>
      <c r="F511">
        <v>0.2856829006227386</v>
      </c>
      <c r="G511">
        <v>20.800000000000026</v>
      </c>
      <c r="H511">
        <v>265625000</v>
      </c>
      <c r="I511">
        <v>0</v>
      </c>
    </row>
    <row r="512" spans="1:9" x14ac:dyDescent="0.25">
      <c r="A512" t="s">
        <v>519</v>
      </c>
      <c r="B512">
        <v>20.499999999999993</v>
      </c>
      <c r="C512">
        <v>2.0830056706450315</v>
      </c>
      <c r="D512">
        <v>0.97712096245511848</v>
      </c>
      <c r="E512">
        <v>1.105884708189913</v>
      </c>
      <c r="F512">
        <v>9.6935258880540331E-2</v>
      </c>
      <c r="G512">
        <v>20.40000000000002</v>
      </c>
      <c r="H512">
        <v>234375000</v>
      </c>
      <c r="I512">
        <v>0</v>
      </c>
    </row>
    <row r="513" spans="1:9" x14ac:dyDescent="0.25">
      <c r="A513" t="s">
        <v>520</v>
      </c>
      <c r="B513">
        <v>19.900000000000013</v>
      </c>
      <c r="C513">
        <v>2.7977620220553945E-14</v>
      </c>
      <c r="D513">
        <v>1.3766765505351941E-14</v>
      </c>
      <c r="E513">
        <v>1.4210854715202004E-14</v>
      </c>
      <c r="F513">
        <v>4.8849813083506888E-15</v>
      </c>
      <c r="G513">
        <v>19.800000000000011</v>
      </c>
      <c r="H513">
        <v>281250000</v>
      </c>
      <c r="I513">
        <v>0</v>
      </c>
    </row>
    <row r="514" spans="1:9" x14ac:dyDescent="0.25">
      <c r="A514" t="s">
        <v>521</v>
      </c>
      <c r="B514">
        <v>32.231434126480174</v>
      </c>
      <c r="C514">
        <v>137.21971588505411</v>
      </c>
      <c r="D514">
        <v>68.164347243091257</v>
      </c>
      <c r="E514">
        <v>69.05536864196273</v>
      </c>
      <c r="F514">
        <v>-1</v>
      </c>
      <c r="G514">
        <v>0</v>
      </c>
      <c r="H514">
        <v>921875000</v>
      </c>
      <c r="I514">
        <v>0</v>
      </c>
    </row>
    <row r="515" spans="1:9" x14ac:dyDescent="0.25">
      <c r="A515" t="s">
        <v>522</v>
      </c>
      <c r="B515">
        <v>24.02541561524157</v>
      </c>
      <c r="C515">
        <v>11.883426960901762</v>
      </c>
      <c r="D515">
        <v>6.0573017303880832</v>
      </c>
      <c r="E515">
        <v>5.8261252305136857</v>
      </c>
      <c r="F515">
        <v>-1</v>
      </c>
      <c r="G515">
        <v>24.900000000000084</v>
      </c>
      <c r="H515">
        <v>375000000</v>
      </c>
      <c r="I515">
        <v>0</v>
      </c>
    </row>
    <row r="516" spans="1:9" x14ac:dyDescent="0.25">
      <c r="A516" t="s">
        <v>523</v>
      </c>
      <c r="B516">
        <v>21.200000000000021</v>
      </c>
      <c r="C516">
        <v>3.5074964911123776</v>
      </c>
      <c r="D516">
        <v>1.843764569312119</v>
      </c>
      <c r="E516">
        <v>1.6637319218002586</v>
      </c>
      <c r="F516">
        <v>-0.27822053757729082</v>
      </c>
      <c r="G516">
        <v>21.10000000000003</v>
      </c>
      <c r="H516">
        <v>312500000</v>
      </c>
      <c r="I516">
        <v>0</v>
      </c>
    </row>
    <row r="517" spans="1:9" x14ac:dyDescent="0.25">
      <c r="A517" t="s">
        <v>524</v>
      </c>
      <c r="B517">
        <v>20.9</v>
      </c>
      <c r="C517">
        <v>3.1856820290716601</v>
      </c>
      <c r="D517">
        <v>1.6739217457366755</v>
      </c>
      <c r="E517">
        <v>1.5117602833349846</v>
      </c>
      <c r="F517">
        <v>-0.40382845436862169</v>
      </c>
      <c r="G517">
        <v>20.800000000000026</v>
      </c>
      <c r="H517">
        <v>312500000</v>
      </c>
      <c r="I517">
        <v>0</v>
      </c>
    </row>
    <row r="518" spans="1:9" x14ac:dyDescent="0.25">
      <c r="A518" t="s">
        <v>525</v>
      </c>
      <c r="B518">
        <v>21.88954488691228</v>
      </c>
      <c r="C518">
        <v>6.0681955548582929</v>
      </c>
      <c r="D518">
        <v>2.9692801640193363</v>
      </c>
      <c r="E518">
        <v>3.0989153908389575</v>
      </c>
      <c r="F518">
        <v>0.8398245547714609</v>
      </c>
      <c r="G518">
        <v>22.600000000000051</v>
      </c>
      <c r="H518">
        <v>375000000</v>
      </c>
      <c r="I518">
        <v>0</v>
      </c>
    </row>
    <row r="519" spans="1:9" x14ac:dyDescent="0.25">
      <c r="A519" t="s">
        <v>526</v>
      </c>
      <c r="B519">
        <v>20.599999999999991</v>
      </c>
      <c r="C519">
        <v>2.3517666490172511</v>
      </c>
      <c r="D519">
        <v>1.1191978464999401</v>
      </c>
      <c r="E519">
        <v>1.2325688025173109</v>
      </c>
      <c r="F519">
        <v>0.27442257226258793</v>
      </c>
      <c r="G519">
        <v>20.500000000000021</v>
      </c>
      <c r="H519">
        <v>328125000</v>
      </c>
      <c r="I519">
        <v>0</v>
      </c>
    </row>
    <row r="520" spans="1:9" x14ac:dyDescent="0.25">
      <c r="A520" t="s">
        <v>527</v>
      </c>
      <c r="B520">
        <v>20.299999999999997</v>
      </c>
      <c r="C520">
        <v>1.4867943481092811</v>
      </c>
      <c r="D520">
        <v>0.69590821938856751</v>
      </c>
      <c r="E520">
        <v>0.79088612872071362</v>
      </c>
      <c r="F520">
        <v>9.0710860306418173E-2</v>
      </c>
      <c r="G520">
        <v>20.200000000000017</v>
      </c>
      <c r="H520">
        <v>265625000</v>
      </c>
      <c r="I520">
        <v>0</v>
      </c>
    </row>
    <row r="521" spans="1:9" x14ac:dyDescent="0.25">
      <c r="A521" t="s">
        <v>528</v>
      </c>
      <c r="B521">
        <v>20.300000000000033</v>
      </c>
      <c r="C521">
        <v>3.1557352795910401</v>
      </c>
      <c r="D521">
        <v>1.5942694759827072</v>
      </c>
      <c r="E521">
        <v>1.5614658036083329</v>
      </c>
      <c r="F521">
        <v>-0.77514325103808179</v>
      </c>
      <c r="G521">
        <v>20.200000000000017</v>
      </c>
      <c r="H521">
        <v>296875000</v>
      </c>
      <c r="I521">
        <v>0</v>
      </c>
    </row>
    <row r="522" spans="1:9" x14ac:dyDescent="0.25">
      <c r="A522" t="s">
        <v>529</v>
      </c>
      <c r="B522">
        <v>32.231434743525305</v>
      </c>
      <c r="C522">
        <v>137.29465278521056</v>
      </c>
      <c r="D522">
        <v>69.088394316415901</v>
      </c>
      <c r="E522">
        <v>68.206258468794459</v>
      </c>
      <c r="F522">
        <v>1</v>
      </c>
      <c r="G522">
        <v>0</v>
      </c>
      <c r="H522">
        <v>906250000</v>
      </c>
      <c r="I522">
        <v>0</v>
      </c>
    </row>
    <row r="523" spans="1:9" x14ac:dyDescent="0.25">
      <c r="A523" t="s">
        <v>530</v>
      </c>
      <c r="B523">
        <v>21.889544886912272</v>
      </c>
      <c r="C523">
        <v>6.0681955548583959</v>
      </c>
      <c r="D523">
        <v>3.0989153908390099</v>
      </c>
      <c r="E523">
        <v>2.9692801640193878</v>
      </c>
      <c r="F523">
        <v>-0.83982455477145956</v>
      </c>
      <c r="G523">
        <v>22.600000000000051</v>
      </c>
      <c r="H523">
        <v>359375000</v>
      </c>
      <c r="I523">
        <v>0</v>
      </c>
    </row>
    <row r="524" spans="1:9" x14ac:dyDescent="0.25">
      <c r="A524" t="s">
        <v>531</v>
      </c>
      <c r="B524">
        <v>20.599999999999991</v>
      </c>
      <c r="C524">
        <v>2.3517666490172511</v>
      </c>
      <c r="D524">
        <v>1.2325688025173109</v>
      </c>
      <c r="E524">
        <v>1.1191978464999401</v>
      </c>
      <c r="F524">
        <v>-0.27442257226258793</v>
      </c>
      <c r="G524">
        <v>20.500000000000021</v>
      </c>
      <c r="H524">
        <v>296875000</v>
      </c>
      <c r="I524">
        <v>0</v>
      </c>
    </row>
    <row r="525" spans="1:9" x14ac:dyDescent="0.25">
      <c r="A525" t="s">
        <v>532</v>
      </c>
      <c r="B525">
        <v>20.299999999999997</v>
      </c>
      <c r="C525">
        <v>1.4867943481092811</v>
      </c>
      <c r="D525">
        <v>0.79088612872071362</v>
      </c>
      <c r="E525">
        <v>0.69590821938856751</v>
      </c>
      <c r="F525">
        <v>-9.0710860306418173E-2</v>
      </c>
      <c r="G525">
        <v>20.200000000000017</v>
      </c>
      <c r="H525">
        <v>265625000</v>
      </c>
      <c r="I525">
        <v>0</v>
      </c>
    </row>
    <row r="526" spans="1:9" x14ac:dyDescent="0.25">
      <c r="A526" t="s">
        <v>533</v>
      </c>
      <c r="B526">
        <v>24.02541561524157</v>
      </c>
      <c r="C526">
        <v>11.883426960901772</v>
      </c>
      <c r="D526">
        <v>5.8261252305136884</v>
      </c>
      <c r="E526">
        <v>6.0573017303880885</v>
      </c>
      <c r="F526">
        <v>1</v>
      </c>
      <c r="G526">
        <v>24.900000000000084</v>
      </c>
      <c r="H526">
        <v>343750000</v>
      </c>
      <c r="I526">
        <v>0</v>
      </c>
    </row>
    <row r="527" spans="1:9" x14ac:dyDescent="0.25">
      <c r="A527" t="s">
        <v>534</v>
      </c>
      <c r="B527">
        <v>21.200000000000021</v>
      </c>
      <c r="C527">
        <v>3.5074964911123794</v>
      </c>
      <c r="D527">
        <v>1.6637319218002595</v>
      </c>
      <c r="E527">
        <v>1.8437645693121198</v>
      </c>
      <c r="F527">
        <v>0.27822053757728948</v>
      </c>
      <c r="G527">
        <v>21.10000000000003</v>
      </c>
      <c r="H527">
        <v>343750000</v>
      </c>
      <c r="I527">
        <v>0</v>
      </c>
    </row>
    <row r="528" spans="1:9" x14ac:dyDescent="0.25">
      <c r="A528" t="s">
        <v>535</v>
      </c>
      <c r="B528">
        <v>20.9</v>
      </c>
      <c r="C528">
        <v>3.1856820290716601</v>
      </c>
      <c r="D528">
        <v>1.5117602833349846</v>
      </c>
      <c r="E528">
        <v>1.6739217457366755</v>
      </c>
      <c r="F528">
        <v>0.40382845436862169</v>
      </c>
      <c r="G528">
        <v>20.800000000000026</v>
      </c>
      <c r="H528">
        <v>312500000</v>
      </c>
      <c r="I528">
        <v>0</v>
      </c>
    </row>
    <row r="529" spans="1:9" x14ac:dyDescent="0.25">
      <c r="A529" t="s">
        <v>536</v>
      </c>
      <c r="B529">
        <v>20.300000000000033</v>
      </c>
      <c r="C529">
        <v>3.1557352795910307</v>
      </c>
      <c r="D529">
        <v>1.5614658036083284</v>
      </c>
      <c r="E529">
        <v>1.5942694759827023</v>
      </c>
      <c r="F529">
        <v>0.77514325103808179</v>
      </c>
      <c r="G529">
        <v>20.200000000000017</v>
      </c>
      <c r="H529">
        <v>281250000</v>
      </c>
      <c r="I529">
        <v>0</v>
      </c>
    </row>
    <row r="530" spans="1:9" x14ac:dyDescent="0.25">
      <c r="A530" t="s">
        <v>537</v>
      </c>
      <c r="B530">
        <v>45.841050291814867</v>
      </c>
      <c r="C530">
        <v>67.450007880686769</v>
      </c>
      <c r="D530">
        <v>34.339807399682073</v>
      </c>
      <c r="E530">
        <v>33.110200481004775</v>
      </c>
      <c r="F530">
        <v>-1</v>
      </c>
      <c r="G530">
        <v>55.700000000000522</v>
      </c>
      <c r="H530">
        <v>984375000</v>
      </c>
      <c r="I530">
        <v>0</v>
      </c>
    </row>
    <row r="531" spans="1:9" x14ac:dyDescent="0.25">
      <c r="A531" t="s">
        <v>538</v>
      </c>
      <c r="B531">
        <v>27.744233801170065</v>
      </c>
      <c r="C531">
        <v>24.367339979325273</v>
      </c>
      <c r="D531">
        <v>12.327938599882742</v>
      </c>
      <c r="E531">
        <v>12.039401379442525</v>
      </c>
      <c r="F531">
        <v>0.5</v>
      </c>
      <c r="G531">
        <v>54.90000000000051</v>
      </c>
      <c r="H531">
        <v>750000000</v>
      </c>
      <c r="I531">
        <v>0</v>
      </c>
    </row>
    <row r="532" spans="1:9" x14ac:dyDescent="0.25">
      <c r="A532" t="s">
        <v>539</v>
      </c>
      <c r="B532">
        <v>20.900000000000002</v>
      </c>
      <c r="C532">
        <v>2.8301913402370507</v>
      </c>
      <c r="D532">
        <v>1.5394725621729317</v>
      </c>
      <c r="E532">
        <v>1.2907187780641189</v>
      </c>
      <c r="F532">
        <v>-0.31561212808435268</v>
      </c>
      <c r="G532">
        <v>20.800000000000026</v>
      </c>
      <c r="H532">
        <v>406250000</v>
      </c>
      <c r="I532">
        <v>0</v>
      </c>
    </row>
    <row r="533" spans="1:9" x14ac:dyDescent="0.25">
      <c r="A533" t="s">
        <v>540</v>
      </c>
      <c r="B533">
        <v>20.600000000000005</v>
      </c>
      <c r="C533">
        <v>2.1902578958229215</v>
      </c>
      <c r="D533">
        <v>1.2047636058462405</v>
      </c>
      <c r="E533">
        <v>0.98549428997668098</v>
      </c>
      <c r="F533">
        <v>-9.7268093247324661E-2</v>
      </c>
      <c r="G533">
        <v>20.500000000000021</v>
      </c>
      <c r="H533">
        <v>265625000</v>
      </c>
      <c r="I533">
        <v>0</v>
      </c>
    </row>
    <row r="534" spans="1:9" x14ac:dyDescent="0.25">
      <c r="A534" t="s">
        <v>541</v>
      </c>
      <c r="B534">
        <v>27.744233801171191</v>
      </c>
      <c r="C534">
        <v>24.367339979324441</v>
      </c>
      <c r="D534">
        <v>12.039401379442104</v>
      </c>
      <c r="E534">
        <v>12.327938599882337</v>
      </c>
      <c r="F534">
        <v>-0.5</v>
      </c>
      <c r="G534">
        <v>54.90000000000051</v>
      </c>
      <c r="H534">
        <v>859375000</v>
      </c>
      <c r="I534">
        <v>0</v>
      </c>
    </row>
    <row r="535" spans="1:9" x14ac:dyDescent="0.25">
      <c r="A535" t="s">
        <v>542</v>
      </c>
      <c r="B535">
        <v>20.900000000000002</v>
      </c>
      <c r="C535">
        <v>2.8301913402370515</v>
      </c>
      <c r="D535">
        <v>1.2907187780641194</v>
      </c>
      <c r="E535">
        <v>1.5394725621729322</v>
      </c>
      <c r="F535">
        <v>0.31561212808435268</v>
      </c>
      <c r="G535">
        <v>20.800000000000026</v>
      </c>
      <c r="H535">
        <v>406250000</v>
      </c>
      <c r="I535">
        <v>0</v>
      </c>
    </row>
    <row r="536" spans="1:9" x14ac:dyDescent="0.25">
      <c r="A536" t="s">
        <v>543</v>
      </c>
      <c r="B536">
        <v>20.600000000000005</v>
      </c>
      <c r="C536">
        <v>2.1902578958229215</v>
      </c>
      <c r="D536">
        <v>0.98549428997668098</v>
      </c>
      <c r="E536">
        <v>1.2047636058462405</v>
      </c>
      <c r="F536">
        <v>9.7268093247324661E-2</v>
      </c>
      <c r="G536">
        <v>20.500000000000021</v>
      </c>
      <c r="H536">
        <v>359375000</v>
      </c>
      <c r="I536">
        <v>0</v>
      </c>
    </row>
    <row r="537" spans="1:9" x14ac:dyDescent="0.25">
      <c r="A537" t="s">
        <v>544</v>
      </c>
      <c r="B537">
        <v>22.098351994386352</v>
      </c>
      <c r="C537">
        <v>7.4815250633958135</v>
      </c>
      <c r="D537">
        <v>7.0198763711401222</v>
      </c>
      <c r="E537">
        <v>0.46164869225569216</v>
      </c>
      <c r="F537">
        <v>1</v>
      </c>
      <c r="G537">
        <v>22.400000000000048</v>
      </c>
      <c r="H537">
        <v>312500000</v>
      </c>
      <c r="I537">
        <v>0</v>
      </c>
    </row>
    <row r="538" spans="1:9" x14ac:dyDescent="0.25">
      <c r="A538" t="s">
        <v>545</v>
      </c>
      <c r="B538">
        <v>29.838950179451349</v>
      </c>
      <c r="C538">
        <v>23.845931700682492</v>
      </c>
      <c r="D538">
        <v>15.779192824969549</v>
      </c>
      <c r="E538">
        <v>8.0667388757129519</v>
      </c>
      <c r="F538">
        <v>1</v>
      </c>
      <c r="G538">
        <v>31.000000000000171</v>
      </c>
      <c r="H538">
        <v>468750000</v>
      </c>
      <c r="I538">
        <v>0</v>
      </c>
    </row>
    <row r="539" spans="1:9" x14ac:dyDescent="0.25">
      <c r="A539" t="s">
        <v>546</v>
      </c>
      <c r="B539">
        <v>22.058252568691142</v>
      </c>
      <c r="C539">
        <v>9.238532914983562</v>
      </c>
      <c r="D539">
        <v>4.7839461119921456</v>
      </c>
      <c r="E539">
        <v>4.45458680299142</v>
      </c>
      <c r="F539">
        <v>-1</v>
      </c>
      <c r="G539">
        <v>22.100000000000044</v>
      </c>
      <c r="H539">
        <v>343750000</v>
      </c>
      <c r="I539">
        <v>0</v>
      </c>
    </row>
    <row r="540" spans="1:9" x14ac:dyDescent="0.25">
      <c r="A540" t="s">
        <v>547</v>
      </c>
      <c r="B540">
        <v>21.299999999999997</v>
      </c>
      <c r="C540">
        <v>3.6913716852774598</v>
      </c>
      <c r="D540">
        <v>1.9974151764733348</v>
      </c>
      <c r="E540">
        <v>1.6939565088041251</v>
      </c>
      <c r="F540">
        <v>-0.30622068827488746</v>
      </c>
      <c r="G540">
        <v>21.200000000000031</v>
      </c>
      <c r="H540">
        <v>296875000</v>
      </c>
      <c r="I540">
        <v>0</v>
      </c>
    </row>
    <row r="541" spans="1:9" x14ac:dyDescent="0.25">
      <c r="A541" t="s">
        <v>548</v>
      </c>
      <c r="B541">
        <v>20.999999999999968</v>
      </c>
      <c r="C541">
        <v>3.3589371401788339</v>
      </c>
      <c r="D541">
        <v>1.8168794805738102</v>
      </c>
      <c r="E541">
        <v>1.5420576596050237</v>
      </c>
      <c r="F541">
        <v>-0.39667597712528213</v>
      </c>
      <c r="G541">
        <v>20.900000000000027</v>
      </c>
      <c r="H541">
        <v>312500000</v>
      </c>
      <c r="I541">
        <v>0</v>
      </c>
    </row>
    <row r="542" spans="1:9" x14ac:dyDescent="0.25">
      <c r="A542" t="s">
        <v>549</v>
      </c>
      <c r="B542">
        <v>21.940034873411165</v>
      </c>
      <c r="C542">
        <v>5.7251647857048162</v>
      </c>
      <c r="D542">
        <v>2.7527377794900167</v>
      </c>
      <c r="E542">
        <v>2.9724270062147964</v>
      </c>
      <c r="F542">
        <v>-0.5</v>
      </c>
      <c r="G542">
        <v>23.000000000000057</v>
      </c>
      <c r="H542">
        <v>328125000</v>
      </c>
      <c r="I542">
        <v>0</v>
      </c>
    </row>
    <row r="543" spans="1:9" x14ac:dyDescent="0.25">
      <c r="A543" t="s">
        <v>550</v>
      </c>
      <c r="B543">
        <v>20.599999999999998</v>
      </c>
      <c r="C543">
        <v>2.4390680733668781</v>
      </c>
      <c r="D543">
        <v>1.1230251964661022</v>
      </c>
      <c r="E543">
        <v>1.3160428769007759</v>
      </c>
      <c r="F543">
        <v>0.29159208404728876</v>
      </c>
      <c r="G543">
        <v>20.500000000000021</v>
      </c>
      <c r="H543">
        <v>281250000</v>
      </c>
      <c r="I543">
        <v>0</v>
      </c>
    </row>
    <row r="544" spans="1:9" x14ac:dyDescent="0.25">
      <c r="A544" t="s">
        <v>551</v>
      </c>
      <c r="B544">
        <v>20.299999999999979</v>
      </c>
      <c r="C544">
        <v>1.5523717290875476</v>
      </c>
      <c r="D544">
        <v>0.69490076396585598</v>
      </c>
      <c r="E544">
        <v>0.85747096512169163</v>
      </c>
      <c r="F544">
        <v>9.1767118878810727E-2</v>
      </c>
      <c r="G544">
        <v>20.200000000000017</v>
      </c>
      <c r="H544">
        <v>328125000</v>
      </c>
      <c r="I544">
        <v>0</v>
      </c>
    </row>
    <row r="545" spans="1:9" x14ac:dyDescent="0.25">
      <c r="A545" t="s">
        <v>552</v>
      </c>
      <c r="B545">
        <v>20.899999999999988</v>
      </c>
      <c r="C545">
        <v>2.3139775981612378</v>
      </c>
      <c r="D545">
        <v>1.0424262188174129</v>
      </c>
      <c r="E545">
        <v>1.2715513793438249</v>
      </c>
      <c r="F545">
        <v>0.3082873511248323</v>
      </c>
      <c r="G545">
        <v>20.800000000000026</v>
      </c>
      <c r="H545">
        <v>375000000</v>
      </c>
      <c r="I545">
        <v>0</v>
      </c>
    </row>
    <row r="546" spans="1:9" x14ac:dyDescent="0.25">
      <c r="A546" t="s">
        <v>553</v>
      </c>
      <c r="B546">
        <v>29.838950179451331</v>
      </c>
      <c r="C546">
        <v>23.845931700682709</v>
      </c>
      <c r="D546">
        <v>8.0667388757130656</v>
      </c>
      <c r="E546">
        <v>15.779192824969641</v>
      </c>
      <c r="F546">
        <v>-1</v>
      </c>
      <c r="G546">
        <v>31.000000000000171</v>
      </c>
      <c r="H546">
        <v>515625000</v>
      </c>
      <c r="I546">
        <v>0</v>
      </c>
    </row>
    <row r="547" spans="1:9" x14ac:dyDescent="0.25">
      <c r="A547" t="s">
        <v>554</v>
      </c>
      <c r="B547">
        <v>21.940034873411157</v>
      </c>
      <c r="C547">
        <v>5.7251647857047994</v>
      </c>
      <c r="D547">
        <v>2.9724270062147879</v>
      </c>
      <c r="E547">
        <v>2.7527377794900132</v>
      </c>
      <c r="F547">
        <v>0.5</v>
      </c>
      <c r="G547">
        <v>23.000000000000057</v>
      </c>
      <c r="H547">
        <v>375000000</v>
      </c>
      <c r="I547">
        <v>0</v>
      </c>
    </row>
    <row r="548" spans="1:9" x14ac:dyDescent="0.25">
      <c r="A548" t="s">
        <v>555</v>
      </c>
      <c r="B548">
        <v>20.599999999999998</v>
      </c>
      <c r="C548">
        <v>2.4390680733668773</v>
      </c>
      <c r="D548">
        <v>1.3160428769007755</v>
      </c>
      <c r="E548">
        <v>1.1230251964661018</v>
      </c>
      <c r="F548">
        <v>-0.29159208404728876</v>
      </c>
      <c r="G548">
        <v>20.500000000000021</v>
      </c>
      <c r="H548">
        <v>312500000</v>
      </c>
      <c r="I548">
        <v>0</v>
      </c>
    </row>
    <row r="549" spans="1:9" x14ac:dyDescent="0.25">
      <c r="A549" t="s">
        <v>556</v>
      </c>
      <c r="B549">
        <v>20.299999999999979</v>
      </c>
      <c r="C549">
        <v>1.5523717290875476</v>
      </c>
      <c r="D549">
        <v>0.85747096512169163</v>
      </c>
      <c r="E549">
        <v>0.69490076396585598</v>
      </c>
      <c r="F549">
        <v>-9.1767118878810727E-2</v>
      </c>
      <c r="G549">
        <v>20.200000000000017</v>
      </c>
      <c r="H549">
        <v>312500000</v>
      </c>
      <c r="I549">
        <v>0</v>
      </c>
    </row>
    <row r="550" spans="1:9" x14ac:dyDescent="0.25">
      <c r="A550" t="s">
        <v>557</v>
      </c>
      <c r="B550">
        <v>22.058252568691135</v>
      </c>
      <c r="C550">
        <v>9.2385329149834483</v>
      </c>
      <c r="D550">
        <v>4.4545868029913631</v>
      </c>
      <c r="E550">
        <v>4.783946111992087</v>
      </c>
      <c r="F550">
        <v>1</v>
      </c>
      <c r="G550">
        <v>22.100000000000044</v>
      </c>
      <c r="H550">
        <v>343750000</v>
      </c>
      <c r="I550">
        <v>0</v>
      </c>
    </row>
    <row r="551" spans="1:9" x14ac:dyDescent="0.25">
      <c r="A551" t="s">
        <v>558</v>
      </c>
      <c r="B551">
        <v>21.299999999999994</v>
      </c>
      <c r="C551">
        <v>3.6913716852774585</v>
      </c>
      <c r="D551">
        <v>1.6939565088041246</v>
      </c>
      <c r="E551">
        <v>1.9974151764733339</v>
      </c>
      <c r="F551">
        <v>0.30622068827488746</v>
      </c>
      <c r="G551">
        <v>21.200000000000031</v>
      </c>
      <c r="H551">
        <v>359375000</v>
      </c>
      <c r="I551">
        <v>0</v>
      </c>
    </row>
    <row r="552" spans="1:9" x14ac:dyDescent="0.25">
      <c r="A552" t="s">
        <v>559</v>
      </c>
      <c r="B552">
        <v>20.999999999999968</v>
      </c>
      <c r="C552">
        <v>3.3589371401788339</v>
      </c>
      <c r="D552">
        <v>1.5420576596050237</v>
      </c>
      <c r="E552">
        <v>1.8168794805738102</v>
      </c>
      <c r="F552">
        <v>0.39667597712528258</v>
      </c>
      <c r="G552">
        <v>20.900000000000027</v>
      </c>
      <c r="H552">
        <v>265625000</v>
      </c>
      <c r="I552">
        <v>0</v>
      </c>
    </row>
    <row r="553" spans="1:9" x14ac:dyDescent="0.25">
      <c r="A553" t="s">
        <v>560</v>
      </c>
      <c r="B553">
        <v>20.899999999999981</v>
      </c>
      <c r="C553">
        <v>2.3139775981612343</v>
      </c>
      <c r="D553">
        <v>1.2715513793438231</v>
      </c>
      <c r="E553">
        <v>1.0424262188174112</v>
      </c>
      <c r="F553">
        <v>-0.30828735112482919</v>
      </c>
      <c r="G553">
        <v>20.800000000000026</v>
      </c>
      <c r="H553">
        <v>296875000</v>
      </c>
      <c r="I553">
        <v>0</v>
      </c>
    </row>
    <row r="554" spans="1:9" x14ac:dyDescent="0.25">
      <c r="A554" t="s">
        <v>561</v>
      </c>
      <c r="B554">
        <v>19.900000000000013</v>
      </c>
      <c r="C554">
        <v>0</v>
      </c>
      <c r="D554">
        <v>0</v>
      </c>
      <c r="E554">
        <v>0</v>
      </c>
      <c r="F554">
        <v>0</v>
      </c>
      <c r="G554">
        <v>19.800000000000011</v>
      </c>
      <c r="H554">
        <v>328125000</v>
      </c>
      <c r="I554">
        <v>0</v>
      </c>
    </row>
    <row r="555" spans="1:9" x14ac:dyDescent="0.25">
      <c r="A555" t="s">
        <v>562</v>
      </c>
      <c r="B555">
        <v>24.992593402200651</v>
      </c>
      <c r="C555">
        <v>13.186250830732583</v>
      </c>
      <c r="D555">
        <v>7.45289272466706</v>
      </c>
      <c r="E555">
        <v>5.7333581060655172</v>
      </c>
      <c r="F555">
        <v>-1</v>
      </c>
      <c r="G555">
        <v>26.500000000000107</v>
      </c>
      <c r="H555">
        <v>453125000</v>
      </c>
      <c r="I555">
        <v>0</v>
      </c>
    </row>
    <row r="556" spans="1:9" x14ac:dyDescent="0.25">
      <c r="A556" t="s">
        <v>563</v>
      </c>
      <c r="B556">
        <v>21.399999999999977</v>
      </c>
      <c r="C556">
        <v>3.7607531875453253</v>
      </c>
      <c r="D556">
        <v>2.3774081657425925</v>
      </c>
      <c r="E556">
        <v>1.3833450218027328</v>
      </c>
      <c r="F556">
        <v>-0.48689055855679841</v>
      </c>
      <c r="G556">
        <v>21.300000000000033</v>
      </c>
      <c r="H556">
        <v>265625000</v>
      </c>
      <c r="I556">
        <v>0</v>
      </c>
    </row>
    <row r="557" spans="1:9" x14ac:dyDescent="0.25">
      <c r="A557" t="s">
        <v>564</v>
      </c>
      <c r="B557">
        <v>20.899999999999963</v>
      </c>
      <c r="C557">
        <v>3.000231479365314</v>
      </c>
      <c r="D557">
        <v>1.9128335627296056</v>
      </c>
      <c r="E557">
        <v>1.0873979166357084</v>
      </c>
      <c r="F557">
        <v>-0.1399139395058584</v>
      </c>
      <c r="G557">
        <v>20.800000000000026</v>
      </c>
      <c r="H557">
        <v>343750000</v>
      </c>
      <c r="I557">
        <v>0</v>
      </c>
    </row>
    <row r="558" spans="1:9" x14ac:dyDescent="0.25">
      <c r="A558" t="s">
        <v>565</v>
      </c>
      <c r="B558">
        <v>24.992593402200658</v>
      </c>
      <c r="C558">
        <v>13.18625083073271</v>
      </c>
      <c r="D558">
        <v>5.7333581060655519</v>
      </c>
      <c r="E558">
        <v>7.452892724667155</v>
      </c>
      <c r="F558">
        <v>1</v>
      </c>
      <c r="G558">
        <v>26.500000000000107</v>
      </c>
      <c r="H558">
        <v>359375000</v>
      </c>
      <c r="I558">
        <v>0</v>
      </c>
    </row>
    <row r="559" spans="1:9" x14ac:dyDescent="0.25">
      <c r="A559" t="s">
        <v>566</v>
      </c>
      <c r="B559">
        <v>21.399999999999977</v>
      </c>
      <c r="C559">
        <v>3.7607531875453297</v>
      </c>
      <c r="D559">
        <v>1.3833450218027314</v>
      </c>
      <c r="E559">
        <v>2.3774081657425983</v>
      </c>
      <c r="F559">
        <v>0.48689055855679708</v>
      </c>
      <c r="G559">
        <v>21.300000000000033</v>
      </c>
      <c r="H559">
        <v>312500000</v>
      </c>
      <c r="I559">
        <v>0</v>
      </c>
    </row>
    <row r="560" spans="1:9" x14ac:dyDescent="0.25">
      <c r="A560" t="s">
        <v>567</v>
      </c>
      <c r="B560">
        <v>20.899999999999963</v>
      </c>
      <c r="C560">
        <v>3.0002314793653122</v>
      </c>
      <c r="D560">
        <v>1.0873979166357075</v>
      </c>
      <c r="E560">
        <v>1.9128335627296047</v>
      </c>
      <c r="F560">
        <v>0.1399139395058584</v>
      </c>
      <c r="G560">
        <v>20.800000000000026</v>
      </c>
      <c r="H560">
        <v>312500000</v>
      </c>
      <c r="I560">
        <v>0</v>
      </c>
    </row>
    <row r="561" spans="1:9" x14ac:dyDescent="0.25">
      <c r="A561" t="s">
        <v>568</v>
      </c>
      <c r="B561">
        <v>22.498387067895351</v>
      </c>
      <c r="C561">
        <v>7.7241622240472871</v>
      </c>
      <c r="D561">
        <v>7.3317777833993265</v>
      </c>
      <c r="E561">
        <v>0.39238444064796196</v>
      </c>
      <c r="F561">
        <v>1</v>
      </c>
      <c r="G561">
        <v>22.800000000000054</v>
      </c>
      <c r="H561">
        <v>343750000</v>
      </c>
      <c r="I561">
        <v>0</v>
      </c>
    </row>
    <row r="562" spans="1:9" x14ac:dyDescent="0.25">
      <c r="A562" t="s">
        <v>569</v>
      </c>
      <c r="B562">
        <v>49.452035422724741</v>
      </c>
      <c r="C562">
        <v>59.751756733448225</v>
      </c>
      <c r="D562">
        <v>24.479966381319727</v>
      </c>
      <c r="E562">
        <v>35.271790352128498</v>
      </c>
      <c r="F562">
        <v>-1</v>
      </c>
      <c r="G562">
        <v>0</v>
      </c>
      <c r="H562">
        <v>765625000</v>
      </c>
      <c r="I562">
        <v>0</v>
      </c>
    </row>
    <row r="563" spans="1:9" x14ac:dyDescent="0.25">
      <c r="A563" t="s">
        <v>570</v>
      </c>
      <c r="B563">
        <v>27.131184581956447</v>
      </c>
      <c r="C563">
        <v>17.39252200826207</v>
      </c>
      <c r="D563">
        <v>9.9545127956685455</v>
      </c>
      <c r="E563">
        <v>7.4380092125935251</v>
      </c>
      <c r="F563">
        <v>0.95789013761753772</v>
      </c>
      <c r="G563">
        <v>29.500000000000149</v>
      </c>
      <c r="H563">
        <v>406250000</v>
      </c>
      <c r="I563">
        <v>0</v>
      </c>
    </row>
    <row r="564" spans="1:9" x14ac:dyDescent="0.25">
      <c r="A564" t="s">
        <v>571</v>
      </c>
      <c r="B564">
        <v>22</v>
      </c>
      <c r="C564">
        <v>5.1442186507406333</v>
      </c>
      <c r="D564">
        <v>3.2331125665440732</v>
      </c>
      <c r="E564">
        <v>1.9111060841965619</v>
      </c>
      <c r="F564">
        <v>-0.64235431228414752</v>
      </c>
      <c r="G564">
        <v>21.900000000000041</v>
      </c>
      <c r="H564">
        <v>359375000</v>
      </c>
      <c r="I564">
        <v>0</v>
      </c>
    </row>
    <row r="565" spans="1:9" x14ac:dyDescent="0.25">
      <c r="A565" t="s">
        <v>572</v>
      </c>
      <c r="B565">
        <v>21.499999999999975</v>
      </c>
      <c r="C565">
        <v>4.4307819755806346</v>
      </c>
      <c r="D565">
        <v>2.7066897299099479</v>
      </c>
      <c r="E565">
        <v>1.7240922456706866</v>
      </c>
      <c r="F565">
        <v>-0.38552818392481125</v>
      </c>
      <c r="G565">
        <v>21.400000000000034</v>
      </c>
      <c r="H565">
        <v>296875000</v>
      </c>
      <c r="I565">
        <v>0</v>
      </c>
    </row>
    <row r="566" spans="1:9" x14ac:dyDescent="0.25">
      <c r="A566" t="s">
        <v>573</v>
      </c>
      <c r="B566">
        <v>23.060646070410208</v>
      </c>
      <c r="C566">
        <v>8.7222121089514033</v>
      </c>
      <c r="D566">
        <v>3.8058639555577689</v>
      </c>
      <c r="E566">
        <v>4.9163481533936286</v>
      </c>
      <c r="F566">
        <v>-0.51206561908269421</v>
      </c>
      <c r="G566">
        <v>25.900000000000098</v>
      </c>
      <c r="H566">
        <v>359375000</v>
      </c>
      <c r="I566">
        <v>0</v>
      </c>
    </row>
    <row r="567" spans="1:9" x14ac:dyDescent="0.25">
      <c r="A567" t="s">
        <v>574</v>
      </c>
      <c r="B567">
        <v>20.899999999999984</v>
      </c>
      <c r="C567">
        <v>3.0242315975484879</v>
      </c>
      <c r="D567">
        <v>1.1416090337211635</v>
      </c>
      <c r="E567">
        <v>1.8826225638273244</v>
      </c>
      <c r="F567">
        <v>0.34423460275312268</v>
      </c>
      <c r="G567">
        <v>20.800000000000026</v>
      </c>
      <c r="H567">
        <v>281250000</v>
      </c>
      <c r="I567">
        <v>0</v>
      </c>
    </row>
    <row r="568" spans="1:9" x14ac:dyDescent="0.25">
      <c r="A568" t="s">
        <v>575</v>
      </c>
      <c r="B568">
        <v>20.499999999999972</v>
      </c>
      <c r="C568">
        <v>2.1279020101194037</v>
      </c>
      <c r="D568">
        <v>0.74165039422986156</v>
      </c>
      <c r="E568">
        <v>1.3862516158895422</v>
      </c>
      <c r="F568">
        <v>0.11878746479465141</v>
      </c>
      <c r="G568">
        <v>20.40000000000002</v>
      </c>
      <c r="H568">
        <v>296875000</v>
      </c>
      <c r="I568">
        <v>0</v>
      </c>
    </row>
    <row r="569" spans="1:9" x14ac:dyDescent="0.25">
      <c r="A569" t="s">
        <v>576</v>
      </c>
      <c r="B569">
        <v>21.100000000000023</v>
      </c>
      <c r="C569">
        <v>2.6290768731691134</v>
      </c>
      <c r="D569">
        <v>1.037236057274467</v>
      </c>
      <c r="E569">
        <v>1.5918408158946464</v>
      </c>
      <c r="F569">
        <v>0.29135804224168682</v>
      </c>
      <c r="G569">
        <v>21.000000000000028</v>
      </c>
      <c r="H569">
        <v>281250000</v>
      </c>
      <c r="I569">
        <v>0</v>
      </c>
    </row>
    <row r="570" spans="1:9" x14ac:dyDescent="0.25">
      <c r="A570" t="s">
        <v>577</v>
      </c>
      <c r="B570">
        <v>49.452035413834793</v>
      </c>
      <c r="C570">
        <v>59.751756779692123</v>
      </c>
      <c r="D570">
        <v>35.271790390438113</v>
      </c>
      <c r="E570">
        <v>24.479966389253985</v>
      </c>
      <c r="F570">
        <v>1</v>
      </c>
      <c r="G570">
        <v>0</v>
      </c>
      <c r="H570">
        <v>953125000</v>
      </c>
      <c r="I570">
        <v>0</v>
      </c>
    </row>
    <row r="571" spans="1:9" x14ac:dyDescent="0.25">
      <c r="A571" t="s">
        <v>578</v>
      </c>
      <c r="B571">
        <v>23.060646070410201</v>
      </c>
      <c r="C571">
        <v>8.7222121089513749</v>
      </c>
      <c r="D571">
        <v>4.9163481533936135</v>
      </c>
      <c r="E571">
        <v>3.8058639555577685</v>
      </c>
      <c r="F571">
        <v>0.51206561908269332</v>
      </c>
      <c r="G571">
        <v>25.900000000000098</v>
      </c>
      <c r="H571">
        <v>281250000</v>
      </c>
      <c r="I571">
        <v>0</v>
      </c>
    </row>
    <row r="572" spans="1:9" x14ac:dyDescent="0.25">
      <c r="A572" t="s">
        <v>579</v>
      </c>
      <c r="B572">
        <v>20.899999999999984</v>
      </c>
      <c r="C572">
        <v>3.024231597548487</v>
      </c>
      <c r="D572">
        <v>1.882622563827324</v>
      </c>
      <c r="E572">
        <v>1.1416090337211631</v>
      </c>
      <c r="F572">
        <v>-0.34423460275312179</v>
      </c>
      <c r="G572">
        <v>20.800000000000026</v>
      </c>
      <c r="H572">
        <v>296875000</v>
      </c>
      <c r="I572">
        <v>0</v>
      </c>
    </row>
    <row r="573" spans="1:9" x14ac:dyDescent="0.25">
      <c r="A573" t="s">
        <v>580</v>
      </c>
      <c r="B573">
        <v>20.499999999999972</v>
      </c>
      <c r="C573">
        <v>2.1279020101194046</v>
      </c>
      <c r="D573">
        <v>1.3862516158895426</v>
      </c>
      <c r="E573">
        <v>0.74165039422986201</v>
      </c>
      <c r="F573">
        <v>-0.11878746479465141</v>
      </c>
      <c r="G573">
        <v>20.40000000000002</v>
      </c>
      <c r="H573">
        <v>265625000</v>
      </c>
      <c r="I573">
        <v>0</v>
      </c>
    </row>
    <row r="574" spans="1:9" x14ac:dyDescent="0.25">
      <c r="A574" t="s">
        <v>581</v>
      </c>
      <c r="B574">
        <v>27.131184581956454</v>
      </c>
      <c r="C574">
        <v>17.392522008262041</v>
      </c>
      <c r="D574">
        <v>7.4380092125935162</v>
      </c>
      <c r="E574">
        <v>9.9545127956685189</v>
      </c>
      <c r="F574">
        <v>-0.95789013761753905</v>
      </c>
      <c r="G574">
        <v>29.500000000000149</v>
      </c>
      <c r="H574">
        <v>500000000</v>
      </c>
      <c r="I574">
        <v>0</v>
      </c>
    </row>
    <row r="575" spans="1:9" x14ac:dyDescent="0.25">
      <c r="A575" t="s">
        <v>582</v>
      </c>
      <c r="B575">
        <v>22</v>
      </c>
      <c r="C575">
        <v>5.144218650740636</v>
      </c>
      <c r="D575">
        <v>1.9111060841965615</v>
      </c>
      <c r="E575">
        <v>3.2331125665440732</v>
      </c>
      <c r="F575">
        <v>0.64235431228414797</v>
      </c>
      <c r="G575">
        <v>21.900000000000041</v>
      </c>
      <c r="H575">
        <v>281250000</v>
      </c>
      <c r="I575">
        <v>0</v>
      </c>
    </row>
    <row r="576" spans="1:9" x14ac:dyDescent="0.25">
      <c r="A576" t="s">
        <v>583</v>
      </c>
      <c r="B576">
        <v>21.499999999999975</v>
      </c>
      <c r="C576">
        <v>4.4307819755806346</v>
      </c>
      <c r="D576">
        <v>1.7240922456706862</v>
      </c>
      <c r="E576">
        <v>2.7066897299099475</v>
      </c>
      <c r="F576">
        <v>0.38552818392481125</v>
      </c>
      <c r="G576">
        <v>21.400000000000034</v>
      </c>
      <c r="H576">
        <v>312500000</v>
      </c>
      <c r="I576">
        <v>0</v>
      </c>
    </row>
    <row r="577" spans="1:9" x14ac:dyDescent="0.25">
      <c r="A577" t="s">
        <v>584</v>
      </c>
      <c r="B577">
        <v>21.100000000000019</v>
      </c>
      <c r="C577">
        <v>2.6290768731691054</v>
      </c>
      <c r="D577">
        <v>1.5918408158946424</v>
      </c>
      <c r="E577">
        <v>1.037236057274463</v>
      </c>
      <c r="F577">
        <v>-0.29135804224168504</v>
      </c>
      <c r="G577">
        <v>21.000000000000028</v>
      </c>
      <c r="H577">
        <v>312500000</v>
      </c>
      <c r="I577">
        <v>0</v>
      </c>
    </row>
    <row r="578" spans="1:9" x14ac:dyDescent="0.25">
      <c r="A578" t="s">
        <v>585</v>
      </c>
      <c r="B578">
        <v>19.900000000000013</v>
      </c>
      <c r="C578">
        <v>0</v>
      </c>
      <c r="D578">
        <v>0</v>
      </c>
      <c r="E578">
        <v>0</v>
      </c>
      <c r="F578">
        <v>0</v>
      </c>
      <c r="G578">
        <v>19.800000000000011</v>
      </c>
      <c r="H578">
        <v>250000000</v>
      </c>
      <c r="I578">
        <v>0</v>
      </c>
    </row>
    <row r="579" spans="1:9" x14ac:dyDescent="0.25">
      <c r="A579" t="s">
        <v>586</v>
      </c>
      <c r="B579">
        <v>23.597752662928773</v>
      </c>
      <c r="C579">
        <v>7.9880704496705697</v>
      </c>
      <c r="D579">
        <v>4.0940582824761904</v>
      </c>
      <c r="E579">
        <v>3.894012167194377</v>
      </c>
      <c r="F579">
        <v>0.78951292121657834</v>
      </c>
      <c r="G579">
        <v>25.700000000000095</v>
      </c>
      <c r="H579">
        <v>359375000</v>
      </c>
      <c r="I579">
        <v>0</v>
      </c>
    </row>
    <row r="580" spans="1:9" x14ac:dyDescent="0.25">
      <c r="A580" t="s">
        <v>587</v>
      </c>
      <c r="B580">
        <v>23.78879599124274</v>
      </c>
      <c r="C580">
        <v>10.718189627562154</v>
      </c>
      <c r="D580">
        <v>8.6768752456064533</v>
      </c>
      <c r="E580">
        <v>2.0413143819557029</v>
      </c>
      <c r="F580">
        <v>1</v>
      </c>
      <c r="G580">
        <v>27.200000000000117</v>
      </c>
      <c r="H580">
        <v>453125000</v>
      </c>
      <c r="I580">
        <v>0</v>
      </c>
    </row>
    <row r="581" spans="1:9" x14ac:dyDescent="0.25">
      <c r="A581" t="s">
        <v>588</v>
      </c>
      <c r="B581">
        <v>22.584292226381983</v>
      </c>
      <c r="C581">
        <v>8.096896698239096</v>
      </c>
      <c r="D581">
        <v>1.0940932150653238</v>
      </c>
      <c r="E581">
        <v>7.0028034831737775</v>
      </c>
      <c r="F581">
        <v>-1</v>
      </c>
      <c r="G581">
        <v>23.800000000000068</v>
      </c>
      <c r="H581">
        <v>296875000</v>
      </c>
      <c r="I581">
        <v>0</v>
      </c>
    </row>
    <row r="582" spans="1:9" x14ac:dyDescent="0.25">
      <c r="A582" t="s">
        <v>589</v>
      </c>
      <c r="B582">
        <v>23.597752662928773</v>
      </c>
      <c r="C582">
        <v>7.9880704496705732</v>
      </c>
      <c r="D582">
        <v>3.8940121671943793</v>
      </c>
      <c r="E582">
        <v>4.0940582824761922</v>
      </c>
      <c r="F582">
        <v>-0.78951292121657879</v>
      </c>
      <c r="G582">
        <v>25.700000000000095</v>
      </c>
      <c r="H582">
        <v>343750000</v>
      </c>
      <c r="I582">
        <v>0</v>
      </c>
    </row>
    <row r="583" spans="1:9" x14ac:dyDescent="0.25">
      <c r="A583" t="s">
        <v>590</v>
      </c>
      <c r="B583">
        <v>23.788795991242786</v>
      </c>
      <c r="C583">
        <v>10.718189627562218</v>
      </c>
      <c r="D583">
        <v>2.0413143819557318</v>
      </c>
      <c r="E583">
        <v>8.6768752456064888</v>
      </c>
      <c r="F583">
        <v>-1</v>
      </c>
      <c r="G583">
        <v>27.200000000000117</v>
      </c>
      <c r="H583">
        <v>421875000</v>
      </c>
      <c r="I583">
        <v>0</v>
      </c>
    </row>
    <row r="584" spans="1:9" x14ac:dyDescent="0.25">
      <c r="A584" t="s">
        <v>591</v>
      </c>
      <c r="B584">
        <v>22.584292226381987</v>
      </c>
      <c r="C584">
        <v>8.096896698239112</v>
      </c>
      <c r="D584">
        <v>7.002803483173782</v>
      </c>
      <c r="E584">
        <v>1.0940932150653309</v>
      </c>
      <c r="F584">
        <v>1</v>
      </c>
      <c r="G584">
        <v>23.800000000000068</v>
      </c>
      <c r="H584">
        <v>421875000</v>
      </c>
      <c r="I584">
        <v>0</v>
      </c>
    </row>
    <row r="585" spans="1:9" x14ac:dyDescent="0.25">
      <c r="A585" t="s">
        <v>592</v>
      </c>
      <c r="B585">
        <v>23.798408449157026</v>
      </c>
      <c r="C585">
        <v>9.3538708550041747</v>
      </c>
      <c r="D585">
        <v>8.9360462638342675</v>
      </c>
      <c r="E585">
        <v>0.41782459116990678</v>
      </c>
      <c r="F585">
        <v>1</v>
      </c>
      <c r="G585">
        <v>24.100000000000072</v>
      </c>
      <c r="H585">
        <v>421875000</v>
      </c>
      <c r="I585">
        <v>0</v>
      </c>
    </row>
    <row r="586" spans="1:9" x14ac:dyDescent="0.25">
      <c r="A586" t="s">
        <v>593</v>
      </c>
      <c r="B586">
        <v>22.741239425397509</v>
      </c>
      <c r="C586">
        <v>12.113302304821641</v>
      </c>
      <c r="D586">
        <v>9.2816194023558012</v>
      </c>
      <c r="E586">
        <v>2.8316829024658388</v>
      </c>
      <c r="F586">
        <v>1</v>
      </c>
      <c r="G586">
        <v>24.500000000000078</v>
      </c>
      <c r="H586">
        <v>312500000</v>
      </c>
      <c r="I586">
        <v>0</v>
      </c>
    </row>
    <row r="587" spans="1:9" x14ac:dyDescent="0.25">
      <c r="A587" t="s">
        <v>594</v>
      </c>
      <c r="B587">
        <v>21.92737881552398</v>
      </c>
      <c r="C587">
        <v>10.640329388426439</v>
      </c>
      <c r="D587">
        <v>8.6735767736553289</v>
      </c>
      <c r="E587">
        <v>1.9667526147711056</v>
      </c>
      <c r="F587">
        <v>1</v>
      </c>
      <c r="G587">
        <v>25.000000000000085</v>
      </c>
      <c r="H587">
        <v>421875000</v>
      </c>
      <c r="I587">
        <v>0</v>
      </c>
    </row>
    <row r="588" spans="1:9" x14ac:dyDescent="0.25">
      <c r="A588" t="s">
        <v>595</v>
      </c>
      <c r="B588">
        <v>23.198023736326444</v>
      </c>
      <c r="C588">
        <v>11.11798680680022</v>
      </c>
      <c r="D588">
        <v>5.7938521334521909</v>
      </c>
      <c r="E588">
        <v>5.3241346733480253</v>
      </c>
      <c r="F588">
        <v>1</v>
      </c>
      <c r="G588">
        <v>25.100000000000087</v>
      </c>
      <c r="H588">
        <v>359375000</v>
      </c>
      <c r="I588">
        <v>0</v>
      </c>
    </row>
    <row r="589" spans="1:9" x14ac:dyDescent="0.25">
      <c r="A589" t="s">
        <v>596</v>
      </c>
      <c r="B589">
        <v>22.758890031669601</v>
      </c>
      <c r="C589">
        <v>7.6697085554515922</v>
      </c>
      <c r="D589">
        <v>4.1085828742381132</v>
      </c>
      <c r="E589">
        <v>3.5611256812134791</v>
      </c>
      <c r="F589">
        <v>1</v>
      </c>
      <c r="G589">
        <v>23.600000000000065</v>
      </c>
      <c r="H589">
        <v>375000000</v>
      </c>
      <c r="I589">
        <v>0</v>
      </c>
    </row>
    <row r="590" spans="1:9" x14ac:dyDescent="0.25">
      <c r="A590" t="s">
        <v>597</v>
      </c>
      <c r="B590">
        <v>26.219673007973423</v>
      </c>
      <c r="C590">
        <v>14.550598551143949</v>
      </c>
      <c r="D590">
        <v>6.5633655600885525</v>
      </c>
      <c r="E590">
        <v>7.9872329910554001</v>
      </c>
      <c r="F590">
        <v>-1</v>
      </c>
      <c r="G590">
        <v>0</v>
      </c>
      <c r="H590">
        <v>437500000</v>
      </c>
      <c r="I590">
        <v>1</v>
      </c>
    </row>
    <row r="591" spans="1:9" x14ac:dyDescent="0.25">
      <c r="A591" t="s">
        <v>598</v>
      </c>
      <c r="B591">
        <v>24.606189570753791</v>
      </c>
      <c r="C591">
        <v>8.5606622749708361</v>
      </c>
      <c r="D591">
        <v>6.3695741969500963</v>
      </c>
      <c r="E591">
        <v>2.1910880780207429</v>
      </c>
      <c r="F591">
        <v>1</v>
      </c>
      <c r="G591">
        <v>25.30000000000009</v>
      </c>
      <c r="H591">
        <v>343750000</v>
      </c>
      <c r="I591">
        <v>2</v>
      </c>
    </row>
    <row r="592" spans="1:9" x14ac:dyDescent="0.25">
      <c r="A592" t="s">
        <v>599</v>
      </c>
      <c r="B592">
        <v>27.799715484982016</v>
      </c>
      <c r="C592">
        <v>13.963338661768866</v>
      </c>
      <c r="D592">
        <v>6.5290803527554093</v>
      </c>
      <c r="E592">
        <v>7.4342583090134573</v>
      </c>
      <c r="F592">
        <v>1</v>
      </c>
      <c r="G592">
        <v>31.600000000000179</v>
      </c>
      <c r="H592">
        <v>437500000</v>
      </c>
      <c r="I592">
        <v>0</v>
      </c>
    </row>
    <row r="593" spans="1:9" x14ac:dyDescent="0.25">
      <c r="A593" t="s">
        <v>600</v>
      </c>
      <c r="B593">
        <v>22.1</v>
      </c>
      <c r="C593">
        <v>4.1294544962708555</v>
      </c>
      <c r="D593">
        <v>1.066965504655256</v>
      </c>
      <c r="E593">
        <v>3.0624889916155995</v>
      </c>
      <c r="F593">
        <v>0.28898554390156672</v>
      </c>
      <c r="G593">
        <v>22.000000000000043</v>
      </c>
      <c r="H593">
        <v>359375000</v>
      </c>
      <c r="I593">
        <v>0</v>
      </c>
    </row>
    <row r="594" spans="1:9" x14ac:dyDescent="0.25">
      <c r="A594" t="s">
        <v>601</v>
      </c>
      <c r="B594">
        <v>22.741239425397509</v>
      </c>
      <c r="C594">
        <v>12.113302304821648</v>
      </c>
      <c r="D594">
        <v>2.8316829024658396</v>
      </c>
      <c r="E594">
        <v>9.2816194023558047</v>
      </c>
      <c r="F594">
        <v>-1</v>
      </c>
      <c r="G594">
        <v>24.500000000000078</v>
      </c>
      <c r="H594">
        <v>343750000</v>
      </c>
      <c r="I594">
        <v>0</v>
      </c>
    </row>
    <row r="595" spans="1:9" x14ac:dyDescent="0.25">
      <c r="A595" t="s">
        <v>602</v>
      </c>
      <c r="B595">
        <v>26.219673007973359</v>
      </c>
      <c r="C595">
        <v>14.550598551143985</v>
      </c>
      <c r="D595">
        <v>7.9872329910555049</v>
      </c>
      <c r="E595">
        <v>6.5633655600884833</v>
      </c>
      <c r="F595">
        <v>1</v>
      </c>
      <c r="G595">
        <v>0</v>
      </c>
      <c r="H595">
        <v>390625000</v>
      </c>
      <c r="I595">
        <v>1</v>
      </c>
    </row>
    <row r="596" spans="1:9" x14ac:dyDescent="0.25">
      <c r="A596" t="s">
        <v>603</v>
      </c>
      <c r="B596">
        <v>24.606189570753788</v>
      </c>
      <c r="C596">
        <v>8.5606622749708663</v>
      </c>
      <c r="D596">
        <v>2.1910880780207411</v>
      </c>
      <c r="E596">
        <v>6.3695741969501265</v>
      </c>
      <c r="F596">
        <v>-1</v>
      </c>
      <c r="G596">
        <v>25.30000000000009</v>
      </c>
      <c r="H596">
        <v>375000000</v>
      </c>
      <c r="I596">
        <v>2</v>
      </c>
    </row>
    <row r="597" spans="1:9" x14ac:dyDescent="0.25">
      <c r="A597" t="s">
        <v>604</v>
      </c>
      <c r="B597">
        <v>27.799715484981999</v>
      </c>
      <c r="C597">
        <v>13.963338661768663</v>
      </c>
      <c r="D597">
        <v>7.4342583090133525</v>
      </c>
      <c r="E597">
        <v>6.5290803527553063</v>
      </c>
      <c r="F597">
        <v>-1</v>
      </c>
      <c r="G597">
        <v>31.600000000000179</v>
      </c>
      <c r="H597">
        <v>500000000</v>
      </c>
      <c r="I597">
        <v>0</v>
      </c>
    </row>
    <row r="598" spans="1:9" x14ac:dyDescent="0.25">
      <c r="A598" t="s">
        <v>605</v>
      </c>
      <c r="B598">
        <v>21.92737881552398</v>
      </c>
      <c r="C598">
        <v>10.640329388426428</v>
      </c>
      <c r="D598">
        <v>1.966752614771103</v>
      </c>
      <c r="E598">
        <v>8.6735767736553289</v>
      </c>
      <c r="F598">
        <v>-1</v>
      </c>
      <c r="G598">
        <v>25.000000000000085</v>
      </c>
      <c r="H598">
        <v>328125000</v>
      </c>
      <c r="I598">
        <v>0</v>
      </c>
    </row>
    <row r="599" spans="1:9" x14ac:dyDescent="0.25">
      <c r="A599" t="s">
        <v>606</v>
      </c>
      <c r="B599">
        <v>23.198023736326444</v>
      </c>
      <c r="C599">
        <v>11.117986806800218</v>
      </c>
      <c r="D599">
        <v>5.3241346733480253</v>
      </c>
      <c r="E599">
        <v>5.7938521334521944</v>
      </c>
      <c r="F599">
        <v>-1</v>
      </c>
      <c r="G599">
        <v>25.100000000000087</v>
      </c>
      <c r="H599">
        <v>359375000</v>
      </c>
      <c r="I599">
        <v>0</v>
      </c>
    </row>
    <row r="600" spans="1:9" x14ac:dyDescent="0.25">
      <c r="A600" t="s">
        <v>607</v>
      </c>
      <c r="B600">
        <v>22.758890031669591</v>
      </c>
      <c r="C600">
        <v>7.6697085554516109</v>
      </c>
      <c r="D600">
        <v>3.5611256812134924</v>
      </c>
      <c r="E600">
        <v>4.1085828742381194</v>
      </c>
      <c r="F600">
        <v>-1</v>
      </c>
      <c r="G600">
        <v>23.600000000000065</v>
      </c>
      <c r="H600">
        <v>343750000</v>
      </c>
      <c r="I600">
        <v>0</v>
      </c>
    </row>
    <row r="601" spans="1:9" x14ac:dyDescent="0.25">
      <c r="A601" t="s">
        <v>608</v>
      </c>
      <c r="B601">
        <v>22.099999999999998</v>
      </c>
      <c r="C601">
        <v>4.1294544962708493</v>
      </c>
      <c r="D601">
        <v>3.0624889916155964</v>
      </c>
      <c r="E601">
        <v>1.0669655046552529</v>
      </c>
      <c r="F601">
        <v>-0.2889855439015645</v>
      </c>
      <c r="G601">
        <v>22.000000000000043</v>
      </c>
      <c r="H601">
        <v>265625000</v>
      </c>
      <c r="I601">
        <v>0</v>
      </c>
    </row>
    <row r="602" spans="1:9" x14ac:dyDescent="0.25">
      <c r="A602" t="s">
        <v>609</v>
      </c>
      <c r="B602">
        <v>22.324037736549595</v>
      </c>
      <c r="C602">
        <v>7.4227093954979644</v>
      </c>
      <c r="D602">
        <v>3.8049413409731168</v>
      </c>
      <c r="E602">
        <v>3.617768054524849</v>
      </c>
      <c r="F602">
        <v>1</v>
      </c>
      <c r="G602">
        <v>23.20000000000006</v>
      </c>
      <c r="H602">
        <v>375000000</v>
      </c>
      <c r="I602">
        <v>0</v>
      </c>
    </row>
    <row r="603" spans="1:9" x14ac:dyDescent="0.25">
      <c r="A603" t="s">
        <v>610</v>
      </c>
      <c r="B603">
        <v>20.900000000000013</v>
      </c>
      <c r="C603">
        <v>2.6799277382027245</v>
      </c>
      <c r="D603">
        <v>1.395043085995324</v>
      </c>
      <c r="E603">
        <v>1.2848846522074004</v>
      </c>
      <c r="F603">
        <v>-0.72654252800536057</v>
      </c>
      <c r="G603">
        <v>20.800000000000026</v>
      </c>
      <c r="H603">
        <v>296875000</v>
      </c>
      <c r="I603">
        <v>0</v>
      </c>
    </row>
    <row r="604" spans="1:9" x14ac:dyDescent="0.25">
      <c r="A604" t="s">
        <v>611</v>
      </c>
      <c r="B604">
        <v>20.832953993868941</v>
      </c>
      <c r="C604">
        <v>3.6120072731348611</v>
      </c>
      <c r="D604">
        <v>1.8566370658275537</v>
      </c>
      <c r="E604">
        <v>1.7553702073073074</v>
      </c>
      <c r="F604">
        <v>-0.82953993868868769</v>
      </c>
      <c r="G604">
        <v>20.800000000000026</v>
      </c>
      <c r="H604">
        <v>312500000</v>
      </c>
      <c r="I604">
        <v>0</v>
      </c>
    </row>
    <row r="605" spans="1:9" x14ac:dyDescent="0.25">
      <c r="A605" t="s">
        <v>612</v>
      </c>
      <c r="B605">
        <v>21.588620157311919</v>
      </c>
      <c r="C605">
        <v>5.4270063928970727</v>
      </c>
      <c r="D605">
        <v>2.7602043083712497</v>
      </c>
      <c r="E605">
        <v>2.6668020845258353</v>
      </c>
      <c r="F605">
        <v>-0.77173789239514168</v>
      </c>
      <c r="G605">
        <v>22.200000000000045</v>
      </c>
      <c r="H605">
        <v>328125000</v>
      </c>
      <c r="I605">
        <v>0</v>
      </c>
    </row>
    <row r="606" spans="1:9" x14ac:dyDescent="0.25">
      <c r="A606" t="s">
        <v>613</v>
      </c>
      <c r="B606">
        <v>20.900000000000013</v>
      </c>
      <c r="C606">
        <v>2.6799277382027236</v>
      </c>
      <c r="D606">
        <v>1.2848846522074</v>
      </c>
      <c r="E606">
        <v>1.3950430859953236</v>
      </c>
      <c r="F606">
        <v>0.72654252800536057</v>
      </c>
      <c r="G606">
        <v>20.800000000000026</v>
      </c>
      <c r="H606">
        <v>312500000</v>
      </c>
      <c r="I606">
        <v>0</v>
      </c>
    </row>
    <row r="607" spans="1:9" x14ac:dyDescent="0.25">
      <c r="A607" t="s">
        <v>614</v>
      </c>
      <c r="B607">
        <v>20.832953993868941</v>
      </c>
      <c r="C607">
        <v>3.6120072731348594</v>
      </c>
      <c r="D607">
        <v>1.7553702073073065</v>
      </c>
      <c r="E607">
        <v>1.8566370658275528</v>
      </c>
      <c r="F607">
        <v>0.82953993868868814</v>
      </c>
      <c r="G607">
        <v>20.800000000000026</v>
      </c>
      <c r="H607">
        <v>312500000</v>
      </c>
      <c r="I607">
        <v>0</v>
      </c>
    </row>
    <row r="608" spans="1:9" x14ac:dyDescent="0.25">
      <c r="A608" t="s">
        <v>615</v>
      </c>
      <c r="B608">
        <v>21.588620157311919</v>
      </c>
      <c r="C608">
        <v>5.427006392897078</v>
      </c>
      <c r="D608">
        <v>2.6668020845258362</v>
      </c>
      <c r="E608">
        <v>2.7602043083712511</v>
      </c>
      <c r="F608">
        <v>0.77173789239514168</v>
      </c>
      <c r="G608">
        <v>22.200000000000045</v>
      </c>
      <c r="H608">
        <v>375000000</v>
      </c>
      <c r="I608">
        <v>0</v>
      </c>
    </row>
    <row r="609" spans="1:9" x14ac:dyDescent="0.25">
      <c r="A609" t="s">
        <v>616</v>
      </c>
      <c r="B609">
        <v>19.900000000000013</v>
      </c>
      <c r="C609">
        <v>4.645173135031655E-13</v>
      </c>
      <c r="D609">
        <v>2.3225865675158275E-13</v>
      </c>
      <c r="E609">
        <v>2.3225865675158275E-13</v>
      </c>
      <c r="F609">
        <v>-9.8587804586713901E-14</v>
      </c>
      <c r="G609">
        <v>19.800000000000011</v>
      </c>
      <c r="H609">
        <v>312500000</v>
      </c>
      <c r="I609">
        <v>0</v>
      </c>
    </row>
    <row r="610" spans="1:9" x14ac:dyDescent="0.25">
      <c r="A610" t="s">
        <v>617</v>
      </c>
      <c r="B610">
        <v>21.4</v>
      </c>
      <c r="C610">
        <v>6.565194736009536</v>
      </c>
      <c r="D610">
        <v>3.1993725520811664</v>
      </c>
      <c r="E610">
        <v>3.3658221839283691</v>
      </c>
      <c r="F610">
        <v>1</v>
      </c>
      <c r="G610">
        <v>21.300000000000033</v>
      </c>
      <c r="H610">
        <v>328125000</v>
      </c>
      <c r="I610">
        <v>0</v>
      </c>
    </row>
    <row r="611" spans="1:9" x14ac:dyDescent="0.25">
      <c r="A611" t="s">
        <v>618</v>
      </c>
      <c r="B611">
        <v>21.199999999999918</v>
      </c>
      <c r="C611">
        <v>3.9289680193107408</v>
      </c>
      <c r="D611">
        <v>2.0263673469967873</v>
      </c>
      <c r="E611">
        <v>1.9026006723139535</v>
      </c>
      <c r="F611">
        <v>-1</v>
      </c>
      <c r="G611">
        <v>21.10000000000003</v>
      </c>
      <c r="H611">
        <v>312500000</v>
      </c>
      <c r="I611">
        <v>0</v>
      </c>
    </row>
    <row r="612" spans="1:9" x14ac:dyDescent="0.25">
      <c r="A612" t="s">
        <v>619</v>
      </c>
      <c r="B612">
        <v>23.528810283689403</v>
      </c>
      <c r="C612">
        <v>10.323178107774991</v>
      </c>
      <c r="D612">
        <v>5.2268393778424755</v>
      </c>
      <c r="E612">
        <v>5.0963387299325138</v>
      </c>
      <c r="F612">
        <v>-0.8883267675597426</v>
      </c>
      <c r="G612">
        <v>26.100000000000101</v>
      </c>
      <c r="H612">
        <v>375000000</v>
      </c>
      <c r="I612">
        <v>0</v>
      </c>
    </row>
    <row r="613" spans="1:9" x14ac:dyDescent="0.25">
      <c r="A613" t="s">
        <v>620</v>
      </c>
      <c r="B613">
        <v>22.026620176854596</v>
      </c>
      <c r="C613">
        <v>8.3519406401103051</v>
      </c>
      <c r="D613">
        <v>4.2294278620762942</v>
      </c>
      <c r="E613">
        <v>4.1225127780340181</v>
      </c>
      <c r="F613">
        <v>-1</v>
      </c>
      <c r="G613">
        <v>22.400000000000048</v>
      </c>
      <c r="H613">
        <v>343750000</v>
      </c>
      <c r="I613">
        <v>0</v>
      </c>
    </row>
    <row r="614" spans="1:9" x14ac:dyDescent="0.25">
      <c r="A614" t="s">
        <v>621</v>
      </c>
      <c r="B614">
        <v>20.700000000000042</v>
      </c>
      <c r="C614">
        <v>2.2206500159375619</v>
      </c>
      <c r="D614">
        <v>1.0620706257857933</v>
      </c>
      <c r="E614">
        <v>1.1585793901517687</v>
      </c>
      <c r="F614">
        <v>0.52509728813362777</v>
      </c>
      <c r="G614">
        <v>20.600000000000023</v>
      </c>
      <c r="H614">
        <v>328125000</v>
      </c>
      <c r="I614">
        <v>0</v>
      </c>
    </row>
    <row r="615" spans="1:9" x14ac:dyDescent="0.25">
      <c r="A615" t="s">
        <v>622</v>
      </c>
      <c r="B615">
        <v>20.599999999999902</v>
      </c>
      <c r="C615">
        <v>2.0928509949933094</v>
      </c>
      <c r="D615">
        <v>1.0025952442646275</v>
      </c>
      <c r="E615">
        <v>1.0902557507286819</v>
      </c>
      <c r="F615">
        <v>0.72654252800536057</v>
      </c>
      <c r="G615">
        <v>20.500000000000021</v>
      </c>
      <c r="H615">
        <v>328125000</v>
      </c>
      <c r="I615">
        <v>0</v>
      </c>
    </row>
    <row r="616" spans="1:9" x14ac:dyDescent="0.25">
      <c r="A616" t="s">
        <v>623</v>
      </c>
      <c r="B616">
        <v>20.500000000000036</v>
      </c>
      <c r="C616">
        <v>2.926624212127936</v>
      </c>
      <c r="D616">
        <v>1.4233806896355947</v>
      </c>
      <c r="E616">
        <v>1.5032435224923413</v>
      </c>
      <c r="F616">
        <v>0.72654252800536057</v>
      </c>
      <c r="G616">
        <v>20.40000000000002</v>
      </c>
      <c r="H616">
        <v>265625000</v>
      </c>
      <c r="I616">
        <v>0</v>
      </c>
    </row>
    <row r="617" spans="1:9" x14ac:dyDescent="0.25">
      <c r="A617" t="s">
        <v>624</v>
      </c>
      <c r="B617">
        <v>21.149999999999928</v>
      </c>
      <c r="C617">
        <v>11.660395359893787</v>
      </c>
      <c r="D617">
        <v>5.8372651930111843</v>
      </c>
      <c r="E617">
        <v>5.8231301668825992</v>
      </c>
      <c r="F617">
        <v>1</v>
      </c>
      <c r="G617">
        <v>22.200000000000045</v>
      </c>
      <c r="H617">
        <v>312500000</v>
      </c>
      <c r="I617">
        <v>0</v>
      </c>
    </row>
    <row r="618" spans="1:9" x14ac:dyDescent="0.25">
      <c r="A618" t="s">
        <v>625</v>
      </c>
      <c r="B618">
        <v>21.400000000000009</v>
      </c>
      <c r="C618">
        <v>6.5651947360095324</v>
      </c>
      <c r="D618">
        <v>3.3658221839283686</v>
      </c>
      <c r="E618">
        <v>3.199372552081166</v>
      </c>
      <c r="F618">
        <v>-1</v>
      </c>
      <c r="G618">
        <v>21.300000000000033</v>
      </c>
      <c r="H618">
        <v>359375000</v>
      </c>
      <c r="I618">
        <v>0</v>
      </c>
    </row>
    <row r="619" spans="1:9" x14ac:dyDescent="0.25">
      <c r="A619" t="s">
        <v>626</v>
      </c>
      <c r="B619">
        <v>20.700000000000042</v>
      </c>
      <c r="C619">
        <v>2.2206500159375611</v>
      </c>
      <c r="D619">
        <v>1.1585793901517683</v>
      </c>
      <c r="E619">
        <v>1.0620706257857928</v>
      </c>
      <c r="F619">
        <v>-0.52509728813362777</v>
      </c>
      <c r="G619">
        <v>20.600000000000023</v>
      </c>
      <c r="H619">
        <v>281250000</v>
      </c>
      <c r="I619">
        <v>0</v>
      </c>
    </row>
    <row r="620" spans="1:9" x14ac:dyDescent="0.25">
      <c r="A620" t="s">
        <v>627</v>
      </c>
      <c r="B620">
        <v>20.599999999999902</v>
      </c>
      <c r="C620">
        <v>2.0928509949933094</v>
      </c>
      <c r="D620">
        <v>1.0902557507286819</v>
      </c>
      <c r="E620">
        <v>1.0025952442646275</v>
      </c>
      <c r="F620">
        <v>-0.72654252800536057</v>
      </c>
      <c r="G620">
        <v>20.500000000000021</v>
      </c>
      <c r="H620">
        <v>281250000</v>
      </c>
      <c r="I620">
        <v>0</v>
      </c>
    </row>
    <row r="621" spans="1:9" x14ac:dyDescent="0.25">
      <c r="A621" t="s">
        <v>628</v>
      </c>
      <c r="B621">
        <v>20.500000000000036</v>
      </c>
      <c r="C621">
        <v>2.926624212127936</v>
      </c>
      <c r="D621">
        <v>1.5032435224923413</v>
      </c>
      <c r="E621">
        <v>1.4233806896355947</v>
      </c>
      <c r="F621">
        <v>-0.72654252800536057</v>
      </c>
      <c r="G621">
        <v>20.40000000000002</v>
      </c>
      <c r="H621">
        <v>312500000</v>
      </c>
      <c r="I621">
        <v>0</v>
      </c>
    </row>
    <row r="622" spans="1:9" x14ac:dyDescent="0.25">
      <c r="A622" t="s">
        <v>629</v>
      </c>
      <c r="B622">
        <v>21.199999999999918</v>
      </c>
      <c r="C622">
        <v>3.9289680193107381</v>
      </c>
      <c r="D622">
        <v>1.9026006723139521</v>
      </c>
      <c r="E622">
        <v>2.026367346996786</v>
      </c>
      <c r="F622">
        <v>1</v>
      </c>
      <c r="G622">
        <v>21.10000000000003</v>
      </c>
      <c r="H622">
        <v>296875000</v>
      </c>
      <c r="I622">
        <v>0</v>
      </c>
    </row>
    <row r="623" spans="1:9" x14ac:dyDescent="0.25">
      <c r="A623" t="s">
        <v>630</v>
      </c>
      <c r="B623">
        <v>23.528810283689403</v>
      </c>
      <c r="C623">
        <v>10.323178107774995</v>
      </c>
      <c r="D623">
        <v>5.0963387299325129</v>
      </c>
      <c r="E623">
        <v>5.2268393778424738</v>
      </c>
      <c r="F623">
        <v>0.88832676755974216</v>
      </c>
      <c r="G623">
        <v>26.100000000000101</v>
      </c>
      <c r="H623">
        <v>359375000</v>
      </c>
      <c r="I623">
        <v>0</v>
      </c>
    </row>
    <row r="624" spans="1:9" x14ac:dyDescent="0.25">
      <c r="A624" t="s">
        <v>631</v>
      </c>
      <c r="B624">
        <v>22.026620176854596</v>
      </c>
      <c r="C624">
        <v>8.3519406401102945</v>
      </c>
      <c r="D624">
        <v>4.1225127780340127</v>
      </c>
      <c r="E624">
        <v>4.2294278620762888</v>
      </c>
      <c r="F624">
        <v>1</v>
      </c>
      <c r="G624">
        <v>22.400000000000048</v>
      </c>
      <c r="H624">
        <v>375000000</v>
      </c>
      <c r="I624">
        <v>0</v>
      </c>
    </row>
    <row r="625" spans="1:9" x14ac:dyDescent="0.25">
      <c r="A625" t="s">
        <v>632</v>
      </c>
      <c r="B625">
        <v>21.149999999999928</v>
      </c>
      <c r="C625">
        <v>11.660395359893819</v>
      </c>
      <c r="D625">
        <v>5.8231301668826134</v>
      </c>
      <c r="E625">
        <v>5.8372651930111967</v>
      </c>
      <c r="F625">
        <v>-1</v>
      </c>
      <c r="G625">
        <v>22.200000000000045</v>
      </c>
      <c r="H625">
        <v>312500000</v>
      </c>
      <c r="I625">
        <v>0</v>
      </c>
    </row>
    <row r="626" spans="1:9" x14ac:dyDescent="0.25">
      <c r="A626" t="s">
        <v>633</v>
      </c>
      <c r="B626">
        <v>25.391385352045834</v>
      </c>
      <c r="C626">
        <v>10.794616497716824</v>
      </c>
      <c r="D626">
        <v>2.129833955823035</v>
      </c>
      <c r="E626">
        <v>8.6647825418937892</v>
      </c>
      <c r="F626">
        <v>-1</v>
      </c>
      <c r="G626">
        <v>28.000000000000128</v>
      </c>
      <c r="H626">
        <v>421875000</v>
      </c>
      <c r="I626">
        <v>0</v>
      </c>
    </row>
    <row r="627" spans="1:9" x14ac:dyDescent="0.25">
      <c r="A627" t="s">
        <v>634</v>
      </c>
      <c r="B627">
        <v>20.89999999999997</v>
      </c>
      <c r="C627">
        <v>2.3365001376256065</v>
      </c>
      <c r="D627">
        <v>1.2344382165753585</v>
      </c>
      <c r="E627">
        <v>1.102061921050248</v>
      </c>
      <c r="F627">
        <v>-0.25052176256247849</v>
      </c>
      <c r="G627">
        <v>20.800000000000026</v>
      </c>
      <c r="H627">
        <v>296875000</v>
      </c>
      <c r="I627">
        <v>0</v>
      </c>
    </row>
    <row r="628" spans="1:9" x14ac:dyDescent="0.25">
      <c r="A628" t="s">
        <v>635</v>
      </c>
      <c r="B628">
        <v>20.700000000000006</v>
      </c>
      <c r="C628">
        <v>1.9874176191726387</v>
      </c>
      <c r="D628">
        <v>1.0545114115658336</v>
      </c>
      <c r="E628">
        <v>0.93290620760680509</v>
      </c>
      <c r="F628">
        <v>-0.22270101323569413</v>
      </c>
      <c r="G628">
        <v>20.600000000000023</v>
      </c>
      <c r="H628">
        <v>328125000</v>
      </c>
      <c r="I628">
        <v>0</v>
      </c>
    </row>
    <row r="629" spans="1:9" x14ac:dyDescent="0.25">
      <c r="A629" t="s">
        <v>636</v>
      </c>
      <c r="B629">
        <v>20.600000000000009</v>
      </c>
      <c r="C629">
        <v>1.9557797825041021</v>
      </c>
      <c r="D629">
        <v>1.0338699764301125</v>
      </c>
      <c r="E629">
        <v>0.92190980607398965</v>
      </c>
      <c r="F629">
        <v>-0.21391031594237075</v>
      </c>
      <c r="G629">
        <v>20.500000000000021</v>
      </c>
      <c r="H629">
        <v>312500000</v>
      </c>
      <c r="I629">
        <v>0</v>
      </c>
    </row>
    <row r="630" spans="1:9" x14ac:dyDescent="0.25">
      <c r="A630" t="s">
        <v>637</v>
      </c>
      <c r="B630">
        <v>20.89999999999997</v>
      </c>
      <c r="C630">
        <v>2.3365001376256074</v>
      </c>
      <c r="D630">
        <v>1.1020619210502485</v>
      </c>
      <c r="E630">
        <v>1.2344382165753589</v>
      </c>
      <c r="F630">
        <v>0.25052176256247849</v>
      </c>
      <c r="G630">
        <v>20.800000000000026</v>
      </c>
      <c r="H630">
        <v>281250000</v>
      </c>
      <c r="I630">
        <v>0</v>
      </c>
    </row>
    <row r="631" spans="1:9" x14ac:dyDescent="0.25">
      <c r="A631" t="s">
        <v>638</v>
      </c>
      <c r="B631">
        <v>20.700000000000003</v>
      </c>
      <c r="C631">
        <v>1.9874176191726378</v>
      </c>
      <c r="D631">
        <v>0.93290620760680465</v>
      </c>
      <c r="E631">
        <v>1.0545114115658332</v>
      </c>
      <c r="F631">
        <v>0.22270101323569369</v>
      </c>
      <c r="G631">
        <v>20.600000000000023</v>
      </c>
      <c r="H631">
        <v>250000000</v>
      </c>
      <c r="I631">
        <v>0</v>
      </c>
    </row>
    <row r="632" spans="1:9" x14ac:dyDescent="0.25">
      <c r="A632" t="s">
        <v>639</v>
      </c>
      <c r="B632">
        <v>20.600000000000009</v>
      </c>
      <c r="C632">
        <v>1.955779782504103</v>
      </c>
      <c r="D632">
        <v>0.92190980607399009</v>
      </c>
      <c r="E632">
        <v>1.0338699764301129</v>
      </c>
      <c r="F632">
        <v>0.21391031594237031</v>
      </c>
      <c r="G632">
        <v>20.500000000000021</v>
      </c>
      <c r="H632">
        <v>312500000</v>
      </c>
      <c r="I632">
        <v>0</v>
      </c>
    </row>
    <row r="633" spans="1:9" x14ac:dyDescent="0.25">
      <c r="A633" t="s">
        <v>640</v>
      </c>
      <c r="B633">
        <v>21.199999999999868</v>
      </c>
      <c r="C633">
        <v>13.854597630837745</v>
      </c>
      <c r="D633">
        <v>6.9273230937868391</v>
      </c>
      <c r="E633">
        <v>6.9272745370509039</v>
      </c>
      <c r="F633">
        <v>1</v>
      </c>
      <c r="G633">
        <v>22.400000000000048</v>
      </c>
      <c r="H633">
        <v>312500000</v>
      </c>
      <c r="I633">
        <v>0</v>
      </c>
    </row>
    <row r="634" spans="1:9" x14ac:dyDescent="0.25">
      <c r="A634" t="s">
        <v>641</v>
      </c>
      <c r="B634">
        <v>21.391892264759008</v>
      </c>
      <c r="C634">
        <v>6.4928337807684278</v>
      </c>
      <c r="D634">
        <v>3.1345810294118168</v>
      </c>
      <c r="E634">
        <v>3.3582527513566123</v>
      </c>
      <c r="F634">
        <v>1</v>
      </c>
      <c r="G634">
        <v>21.400000000000034</v>
      </c>
      <c r="H634">
        <v>328125000</v>
      </c>
      <c r="I634">
        <v>0</v>
      </c>
    </row>
    <row r="635" spans="1:9" x14ac:dyDescent="0.25">
      <c r="A635" t="s">
        <v>642</v>
      </c>
      <c r="B635">
        <v>21.100000000000009</v>
      </c>
      <c r="C635">
        <v>2.582970654676036</v>
      </c>
      <c r="D635">
        <v>1.3658073575395822</v>
      </c>
      <c r="E635">
        <v>1.2171632971364539</v>
      </c>
      <c r="F635">
        <v>-0.63303482216610485</v>
      </c>
      <c r="G635">
        <v>21.000000000000028</v>
      </c>
      <c r="H635">
        <v>296875000</v>
      </c>
      <c r="I635">
        <v>0</v>
      </c>
    </row>
    <row r="636" spans="1:9" x14ac:dyDescent="0.25">
      <c r="A636" t="s">
        <v>643</v>
      </c>
      <c r="B636">
        <v>20.900000000000013</v>
      </c>
      <c r="C636">
        <v>2.4800217215256715</v>
      </c>
      <c r="D636">
        <v>1.3089165982129147</v>
      </c>
      <c r="E636">
        <v>1.1711051233127567</v>
      </c>
      <c r="F636">
        <v>-0.43792512438547604</v>
      </c>
      <c r="G636">
        <v>20.800000000000026</v>
      </c>
      <c r="H636">
        <v>359375000</v>
      </c>
      <c r="I636">
        <v>0</v>
      </c>
    </row>
    <row r="637" spans="1:9" x14ac:dyDescent="0.25">
      <c r="A637" t="s">
        <v>644</v>
      </c>
      <c r="B637">
        <v>20.79999999999999</v>
      </c>
      <c r="C637">
        <v>2.49597265263766</v>
      </c>
      <c r="D637">
        <v>1.3120496105794364</v>
      </c>
      <c r="E637">
        <v>1.1839230420582236</v>
      </c>
      <c r="F637">
        <v>-0.503053627553113</v>
      </c>
      <c r="G637">
        <v>20.700000000000024</v>
      </c>
      <c r="H637">
        <v>265625000</v>
      </c>
      <c r="I637">
        <v>0</v>
      </c>
    </row>
    <row r="638" spans="1:9" x14ac:dyDescent="0.25">
      <c r="A638" t="s">
        <v>645</v>
      </c>
      <c r="B638">
        <v>20.699999999999985</v>
      </c>
      <c r="C638">
        <v>2.1927889580811999</v>
      </c>
      <c r="D638">
        <v>1.0383865523024713</v>
      </c>
      <c r="E638">
        <v>1.1544024057787285</v>
      </c>
      <c r="F638">
        <v>0.17056510926155788</v>
      </c>
      <c r="G638">
        <v>20.600000000000023</v>
      </c>
      <c r="H638">
        <v>328125000</v>
      </c>
      <c r="I638">
        <v>0</v>
      </c>
    </row>
    <row r="639" spans="1:9" x14ac:dyDescent="0.25">
      <c r="A639" t="s">
        <v>646</v>
      </c>
      <c r="B639">
        <v>20.5</v>
      </c>
      <c r="C639">
        <v>1.7293805604214216</v>
      </c>
      <c r="D639">
        <v>0.81206328675028017</v>
      </c>
      <c r="E639">
        <v>0.91731727367114146</v>
      </c>
      <c r="F639">
        <v>0.1260231311923441</v>
      </c>
      <c r="G639">
        <v>20.40000000000002</v>
      </c>
      <c r="H639">
        <v>296875000</v>
      </c>
      <c r="I639">
        <v>0</v>
      </c>
    </row>
    <row r="640" spans="1:9" x14ac:dyDescent="0.25">
      <c r="A640" t="s">
        <v>647</v>
      </c>
      <c r="B640">
        <v>20.400000000000013</v>
      </c>
      <c r="C640">
        <v>1.5190449521221385</v>
      </c>
      <c r="D640">
        <v>0.71170437382601914</v>
      </c>
      <c r="E640">
        <v>0.80734057829611938</v>
      </c>
      <c r="F640">
        <v>0.12457647232492253</v>
      </c>
      <c r="G640">
        <v>20.300000000000018</v>
      </c>
      <c r="H640">
        <v>296875000</v>
      </c>
      <c r="I640">
        <v>0</v>
      </c>
    </row>
    <row r="641" spans="1:9" x14ac:dyDescent="0.25">
      <c r="A641" t="s">
        <v>648</v>
      </c>
      <c r="B641">
        <v>27.200000000000074</v>
      </c>
      <c r="C641">
        <v>66.777766516375237</v>
      </c>
      <c r="D641">
        <v>33.398003210280351</v>
      </c>
      <c r="E641">
        <v>33.379763306094802</v>
      </c>
      <c r="F641">
        <v>1</v>
      </c>
      <c r="G641">
        <v>40.900000000000311</v>
      </c>
      <c r="H641">
        <v>609375000</v>
      </c>
      <c r="I641">
        <v>0</v>
      </c>
    </row>
    <row r="642" spans="1:9" x14ac:dyDescent="0.25">
      <c r="A642" t="s">
        <v>649</v>
      </c>
      <c r="B642">
        <v>21.391892264759008</v>
      </c>
      <c r="C642">
        <v>6.4928337807684171</v>
      </c>
      <c r="D642">
        <v>3.3582527513566061</v>
      </c>
      <c r="E642">
        <v>3.1345810294118106</v>
      </c>
      <c r="F642">
        <v>-1</v>
      </c>
      <c r="G642">
        <v>21.400000000000034</v>
      </c>
      <c r="H642">
        <v>359375000</v>
      </c>
      <c r="I642">
        <v>0</v>
      </c>
    </row>
    <row r="643" spans="1:9" x14ac:dyDescent="0.25">
      <c r="A643" t="s">
        <v>650</v>
      </c>
      <c r="B643">
        <v>20.699999999999985</v>
      </c>
      <c r="C643">
        <v>2.1927889580812008</v>
      </c>
      <c r="D643">
        <v>1.154402405778729</v>
      </c>
      <c r="E643">
        <v>1.0383865523024718</v>
      </c>
      <c r="F643">
        <v>-0.17056510926155788</v>
      </c>
      <c r="G643">
        <v>20.600000000000023</v>
      </c>
      <c r="H643">
        <v>343750000</v>
      </c>
      <c r="I643">
        <v>0</v>
      </c>
    </row>
    <row r="644" spans="1:9" x14ac:dyDescent="0.25">
      <c r="A644" t="s">
        <v>651</v>
      </c>
      <c r="B644">
        <v>20.5</v>
      </c>
      <c r="C644">
        <v>1.7293805604214225</v>
      </c>
      <c r="D644">
        <v>0.91731727367114191</v>
      </c>
      <c r="E644">
        <v>0.81206328675028061</v>
      </c>
      <c r="F644">
        <v>-0.1260231311923441</v>
      </c>
      <c r="G644">
        <v>20.40000000000002</v>
      </c>
      <c r="H644">
        <v>312500000</v>
      </c>
      <c r="I644">
        <v>0</v>
      </c>
    </row>
    <row r="645" spans="1:9" x14ac:dyDescent="0.25">
      <c r="A645" t="s">
        <v>652</v>
      </c>
      <c r="B645">
        <v>20.400000000000013</v>
      </c>
      <c r="C645">
        <v>1.5190449521221385</v>
      </c>
      <c r="D645">
        <v>0.80734057829611938</v>
      </c>
      <c r="E645">
        <v>0.71170437382601914</v>
      </c>
      <c r="F645">
        <v>-0.12457647232492253</v>
      </c>
      <c r="G645">
        <v>20.300000000000018</v>
      </c>
      <c r="H645">
        <v>234375000</v>
      </c>
      <c r="I645">
        <v>0</v>
      </c>
    </row>
    <row r="646" spans="1:9" x14ac:dyDescent="0.25">
      <c r="A646" t="s">
        <v>653</v>
      </c>
      <c r="B646">
        <v>21.100000000000009</v>
      </c>
      <c r="C646">
        <v>2.5829706546760369</v>
      </c>
      <c r="D646">
        <v>1.2171632971364543</v>
      </c>
      <c r="E646">
        <v>1.3658073575395826</v>
      </c>
      <c r="F646">
        <v>0.63303482216610529</v>
      </c>
      <c r="G646">
        <v>21.000000000000028</v>
      </c>
      <c r="H646">
        <v>343750000</v>
      </c>
      <c r="I646">
        <v>0</v>
      </c>
    </row>
    <row r="647" spans="1:9" x14ac:dyDescent="0.25">
      <c r="A647" t="s">
        <v>654</v>
      </c>
      <c r="B647">
        <v>20.900000000000013</v>
      </c>
      <c r="C647">
        <v>2.480021721525671</v>
      </c>
      <c r="D647">
        <v>1.1711051233127563</v>
      </c>
      <c r="E647">
        <v>1.3089165982129147</v>
      </c>
      <c r="F647">
        <v>0.43792512438547604</v>
      </c>
      <c r="G647">
        <v>20.800000000000026</v>
      </c>
      <c r="H647">
        <v>281250000</v>
      </c>
      <c r="I647">
        <v>0</v>
      </c>
    </row>
    <row r="648" spans="1:9" x14ac:dyDescent="0.25">
      <c r="A648" t="s">
        <v>655</v>
      </c>
      <c r="B648">
        <v>20.79999999999999</v>
      </c>
      <c r="C648">
        <v>2.4959726526376547</v>
      </c>
      <c r="D648">
        <v>1.183923042058221</v>
      </c>
      <c r="E648">
        <v>1.3120496105794337</v>
      </c>
      <c r="F648">
        <v>0.503053627553113</v>
      </c>
      <c r="G648">
        <v>20.700000000000024</v>
      </c>
      <c r="H648">
        <v>312500000</v>
      </c>
      <c r="I648">
        <v>0</v>
      </c>
    </row>
    <row r="649" spans="1:9" x14ac:dyDescent="0.25">
      <c r="A649" t="s">
        <v>656</v>
      </c>
      <c r="B649">
        <v>27.200000000000045</v>
      </c>
      <c r="C649">
        <v>66.777766532790267</v>
      </c>
      <c r="D649">
        <v>33.379763314246048</v>
      </c>
      <c r="E649">
        <v>33.398003218544133</v>
      </c>
      <c r="F649">
        <v>-1</v>
      </c>
      <c r="G649">
        <v>40.900000000000311</v>
      </c>
      <c r="H649">
        <v>687500000</v>
      </c>
      <c r="I649">
        <v>0</v>
      </c>
    </row>
    <row r="650" spans="1:9" x14ac:dyDescent="0.25">
      <c r="A650" t="s">
        <v>657</v>
      </c>
      <c r="B650">
        <v>23.082273340945303</v>
      </c>
      <c r="C650">
        <v>9.1972334115562084</v>
      </c>
      <c r="D650">
        <v>8.3461591367882306</v>
      </c>
      <c r="E650">
        <v>0.85107427476797781</v>
      </c>
      <c r="F650">
        <v>1</v>
      </c>
      <c r="G650">
        <v>23.400000000000063</v>
      </c>
      <c r="H650">
        <v>281250000</v>
      </c>
      <c r="I650">
        <v>0</v>
      </c>
    </row>
    <row r="651" spans="1:9" x14ac:dyDescent="0.25">
      <c r="A651" t="s">
        <v>658</v>
      </c>
      <c r="B651">
        <v>20.89999999999997</v>
      </c>
      <c r="C651">
        <v>2.4308846052284472</v>
      </c>
      <c r="D651">
        <v>1.3260796779179098</v>
      </c>
      <c r="E651">
        <v>1.1048049273105374</v>
      </c>
      <c r="F651">
        <v>-0.24323754938354014</v>
      </c>
      <c r="G651">
        <v>20.800000000000026</v>
      </c>
      <c r="H651">
        <v>296875000</v>
      </c>
      <c r="I651">
        <v>0</v>
      </c>
    </row>
    <row r="652" spans="1:9" x14ac:dyDescent="0.25">
      <c r="A652" t="s">
        <v>659</v>
      </c>
      <c r="B652">
        <v>20.699999999999996</v>
      </c>
      <c r="C652">
        <v>2.0611400761314447</v>
      </c>
      <c r="D652">
        <v>1.131925097860019</v>
      </c>
      <c r="E652">
        <v>0.92921497827142563</v>
      </c>
      <c r="F652">
        <v>-0.22075749288369018</v>
      </c>
      <c r="G652">
        <v>20.600000000000023</v>
      </c>
      <c r="H652">
        <v>265625000</v>
      </c>
      <c r="I652">
        <v>0</v>
      </c>
    </row>
    <row r="653" spans="1:9" x14ac:dyDescent="0.25">
      <c r="A653" t="s">
        <v>660</v>
      </c>
      <c r="B653">
        <v>20.599999999999973</v>
      </c>
      <c r="C653">
        <v>2.0225408775789968</v>
      </c>
      <c r="D653">
        <v>1.1043399757691201</v>
      </c>
      <c r="E653">
        <v>0.91820090180987668</v>
      </c>
      <c r="F653">
        <v>-0.20965349971787983</v>
      </c>
      <c r="G653">
        <v>20.500000000000021</v>
      </c>
      <c r="H653">
        <v>296875000</v>
      </c>
      <c r="I653">
        <v>0</v>
      </c>
    </row>
    <row r="654" spans="1:9" x14ac:dyDescent="0.25">
      <c r="A654" t="s">
        <v>661</v>
      </c>
      <c r="B654">
        <v>20.89999999999997</v>
      </c>
      <c r="C654">
        <v>2.4308846052284472</v>
      </c>
      <c r="D654">
        <v>1.1048049273105374</v>
      </c>
      <c r="E654">
        <v>1.3260796779179098</v>
      </c>
      <c r="F654">
        <v>0.24323754938354103</v>
      </c>
      <c r="G654">
        <v>20.800000000000026</v>
      </c>
      <c r="H654">
        <v>312500000</v>
      </c>
      <c r="I654">
        <v>0</v>
      </c>
    </row>
    <row r="655" spans="1:9" x14ac:dyDescent="0.25">
      <c r="A655" t="s">
        <v>662</v>
      </c>
      <c r="B655">
        <v>20.699999999999996</v>
      </c>
      <c r="C655">
        <v>2.0611400761314447</v>
      </c>
      <c r="D655">
        <v>0.92921497827142563</v>
      </c>
      <c r="E655">
        <v>1.131925097860019</v>
      </c>
      <c r="F655">
        <v>0.22075749288369018</v>
      </c>
      <c r="G655">
        <v>20.600000000000023</v>
      </c>
      <c r="H655">
        <v>312500000</v>
      </c>
      <c r="I655">
        <v>0</v>
      </c>
    </row>
    <row r="656" spans="1:9" x14ac:dyDescent="0.25">
      <c r="A656" t="s">
        <v>663</v>
      </c>
      <c r="B656">
        <v>20.599999999999973</v>
      </c>
      <c r="C656">
        <v>2.0225408775789959</v>
      </c>
      <c r="D656">
        <v>0.91820090180987624</v>
      </c>
      <c r="E656">
        <v>1.1043399757691197</v>
      </c>
      <c r="F656">
        <v>0.20965349971787983</v>
      </c>
      <c r="G656">
        <v>20.500000000000021</v>
      </c>
      <c r="H656">
        <v>312500000</v>
      </c>
      <c r="I656">
        <v>0</v>
      </c>
    </row>
    <row r="657" spans="1:9" x14ac:dyDescent="0.25">
      <c r="A657" t="s">
        <v>664</v>
      </c>
      <c r="B657">
        <v>25.202782474335645</v>
      </c>
      <c r="C657">
        <v>14.508968808006335</v>
      </c>
      <c r="D657">
        <v>10.511081642517853</v>
      </c>
      <c r="E657">
        <v>3.9978871654884935</v>
      </c>
      <c r="F657">
        <v>1</v>
      </c>
      <c r="G657">
        <v>30.100000000000158</v>
      </c>
      <c r="H657">
        <v>375000000</v>
      </c>
      <c r="I657">
        <v>0</v>
      </c>
    </row>
    <row r="658" spans="1:9" x14ac:dyDescent="0.25">
      <c r="A658" t="s">
        <v>665</v>
      </c>
      <c r="B658">
        <v>21.899999999999984</v>
      </c>
      <c r="C658">
        <v>8.3021009430162671</v>
      </c>
      <c r="D658">
        <v>3.593355736897994</v>
      </c>
      <c r="E658">
        <v>4.7087452061182793</v>
      </c>
      <c r="F658">
        <v>1</v>
      </c>
      <c r="G658">
        <v>21.80000000000004</v>
      </c>
      <c r="H658">
        <v>343750000</v>
      </c>
      <c r="I658">
        <v>0</v>
      </c>
    </row>
    <row r="659" spans="1:9" x14ac:dyDescent="0.25">
      <c r="A659" t="s">
        <v>666</v>
      </c>
      <c r="B659">
        <v>21.199999999999996</v>
      </c>
      <c r="C659">
        <v>2.6845205487062498</v>
      </c>
      <c r="D659">
        <v>1.4663156204422263</v>
      </c>
      <c r="E659">
        <v>1.2182049282640235</v>
      </c>
      <c r="F659">
        <v>-0.61710506909521801</v>
      </c>
      <c r="G659">
        <v>21.10000000000003</v>
      </c>
      <c r="H659">
        <v>250000000</v>
      </c>
      <c r="I659">
        <v>0</v>
      </c>
    </row>
    <row r="660" spans="1:9" x14ac:dyDescent="0.25">
      <c r="A660" t="s">
        <v>667</v>
      </c>
      <c r="B660">
        <v>20.999999999999986</v>
      </c>
      <c r="C660">
        <v>2.5631232620206337</v>
      </c>
      <c r="D660">
        <v>1.3961700761863329</v>
      </c>
      <c r="E660">
        <v>1.1669531858343007</v>
      </c>
      <c r="F660">
        <v>-0.46416509553346241</v>
      </c>
      <c r="G660">
        <v>20.900000000000027</v>
      </c>
      <c r="H660">
        <v>328125000</v>
      </c>
      <c r="I660">
        <v>0</v>
      </c>
    </row>
    <row r="661" spans="1:9" x14ac:dyDescent="0.25">
      <c r="A661" t="s">
        <v>668</v>
      </c>
      <c r="B661">
        <v>20.799999999999972</v>
      </c>
      <c r="C661">
        <v>2.5811492750055458</v>
      </c>
      <c r="D661">
        <v>1.3968391009733883</v>
      </c>
      <c r="E661">
        <v>1.1843101740321575</v>
      </c>
      <c r="F661">
        <v>-0.48493811424600164</v>
      </c>
      <c r="G661">
        <v>20.700000000000024</v>
      </c>
      <c r="H661">
        <v>312500000</v>
      </c>
      <c r="I661">
        <v>0</v>
      </c>
    </row>
    <row r="662" spans="1:9" x14ac:dyDescent="0.25">
      <c r="A662" t="s">
        <v>669</v>
      </c>
      <c r="B662">
        <v>20.699999999999996</v>
      </c>
      <c r="C662">
        <v>2.2730637811290717</v>
      </c>
      <c r="D662">
        <v>1.0393992122554128</v>
      </c>
      <c r="E662">
        <v>1.2336645688736589</v>
      </c>
      <c r="F662">
        <v>0.16821000606435987</v>
      </c>
      <c r="G662">
        <v>20.600000000000023</v>
      </c>
      <c r="H662">
        <v>265625000</v>
      </c>
      <c r="I662">
        <v>0</v>
      </c>
    </row>
    <row r="663" spans="1:9" x14ac:dyDescent="0.25">
      <c r="A663" t="s">
        <v>670</v>
      </c>
      <c r="B663">
        <v>20.499999999999996</v>
      </c>
      <c r="C663">
        <v>1.7967728975657868</v>
      </c>
      <c r="D663">
        <v>0.81044709913027635</v>
      </c>
      <c r="E663">
        <v>0.98632579843551049</v>
      </c>
      <c r="F663">
        <v>0.1252121602374463</v>
      </c>
      <c r="G663">
        <v>20.40000000000002</v>
      </c>
      <c r="H663">
        <v>265625000</v>
      </c>
      <c r="I663">
        <v>0</v>
      </c>
    </row>
    <row r="664" spans="1:9" x14ac:dyDescent="0.25">
      <c r="A664" t="s">
        <v>671</v>
      </c>
      <c r="B664">
        <v>20.399999999999999</v>
      </c>
      <c r="C664">
        <v>1.5731150211547984</v>
      </c>
      <c r="D664">
        <v>0.70685545676669781</v>
      </c>
      <c r="E664">
        <v>0.86625956438810059</v>
      </c>
      <c r="F664">
        <v>0.12298727945676458</v>
      </c>
      <c r="G664">
        <v>20.300000000000018</v>
      </c>
      <c r="H664">
        <v>328125000</v>
      </c>
      <c r="I664">
        <v>0</v>
      </c>
    </row>
    <row r="665" spans="1:9" x14ac:dyDescent="0.25">
      <c r="A665" t="s">
        <v>672</v>
      </c>
      <c r="B665">
        <v>20.900000000000013</v>
      </c>
      <c r="C665">
        <v>2.6772415668605491</v>
      </c>
      <c r="D665">
        <v>1.2350605535679939</v>
      </c>
      <c r="E665">
        <v>1.4421810132925552</v>
      </c>
      <c r="F665">
        <v>0.70141801035688367</v>
      </c>
      <c r="G665">
        <v>20.800000000000026</v>
      </c>
      <c r="H665">
        <v>328125000</v>
      </c>
      <c r="I665">
        <v>0</v>
      </c>
    </row>
    <row r="666" spans="1:9" x14ac:dyDescent="0.25">
      <c r="A666" t="s">
        <v>673</v>
      </c>
      <c r="B666">
        <v>21.899999999999984</v>
      </c>
      <c r="C666">
        <v>8.3021009430162671</v>
      </c>
      <c r="D666">
        <v>4.7087452061182793</v>
      </c>
      <c r="E666">
        <v>3.593355736897994</v>
      </c>
      <c r="F666">
        <v>-1</v>
      </c>
      <c r="G666">
        <v>21.80000000000004</v>
      </c>
      <c r="H666">
        <v>296875000</v>
      </c>
      <c r="I666">
        <v>0</v>
      </c>
    </row>
    <row r="667" spans="1:9" x14ac:dyDescent="0.25">
      <c r="A667" t="s">
        <v>674</v>
      </c>
      <c r="B667">
        <v>20.699999999999996</v>
      </c>
      <c r="C667">
        <v>2.2730637811290717</v>
      </c>
      <c r="D667">
        <v>1.2336645688736589</v>
      </c>
      <c r="E667">
        <v>1.0393992122554128</v>
      </c>
      <c r="F667">
        <v>-0.16821000606435943</v>
      </c>
      <c r="G667">
        <v>20.600000000000023</v>
      </c>
      <c r="H667">
        <v>296875000</v>
      </c>
      <c r="I667">
        <v>0</v>
      </c>
    </row>
    <row r="668" spans="1:9" x14ac:dyDescent="0.25">
      <c r="A668" t="s">
        <v>675</v>
      </c>
      <c r="B668">
        <v>20.499999999999996</v>
      </c>
      <c r="C668">
        <v>1.7967728975657868</v>
      </c>
      <c r="D668">
        <v>0.98632579843551049</v>
      </c>
      <c r="E668">
        <v>0.81044709913027635</v>
      </c>
      <c r="F668">
        <v>-0.12521216023744675</v>
      </c>
      <c r="G668">
        <v>20.40000000000002</v>
      </c>
      <c r="H668">
        <v>296875000</v>
      </c>
      <c r="I668">
        <v>0</v>
      </c>
    </row>
    <row r="669" spans="1:9" x14ac:dyDescent="0.25">
      <c r="A669" t="s">
        <v>676</v>
      </c>
      <c r="B669">
        <v>20.399999999999999</v>
      </c>
      <c r="C669">
        <v>1.5731150211547984</v>
      </c>
      <c r="D669">
        <v>0.86625956438810059</v>
      </c>
      <c r="E669">
        <v>0.70685545676669781</v>
      </c>
      <c r="F669">
        <v>-0.12298727945676458</v>
      </c>
      <c r="G669">
        <v>20.300000000000018</v>
      </c>
      <c r="H669">
        <v>265625000</v>
      </c>
      <c r="I669">
        <v>0</v>
      </c>
    </row>
    <row r="670" spans="1:9" x14ac:dyDescent="0.25">
      <c r="A670" t="s">
        <v>677</v>
      </c>
      <c r="B670">
        <v>21.199999999999996</v>
      </c>
      <c r="C670">
        <v>2.6845205487062507</v>
      </c>
      <c r="D670">
        <v>1.2182049282640239</v>
      </c>
      <c r="E670">
        <v>1.4663156204422267</v>
      </c>
      <c r="F670">
        <v>0.61710506909521623</v>
      </c>
      <c r="G670">
        <v>21.10000000000003</v>
      </c>
      <c r="H670">
        <v>296875000</v>
      </c>
      <c r="I670">
        <v>0</v>
      </c>
    </row>
    <row r="671" spans="1:9" x14ac:dyDescent="0.25">
      <c r="A671" t="s">
        <v>678</v>
      </c>
      <c r="B671">
        <v>20.999999999999986</v>
      </c>
      <c r="C671">
        <v>2.5631232620206332</v>
      </c>
      <c r="D671">
        <v>1.1669531858343003</v>
      </c>
      <c r="E671">
        <v>1.3961700761863329</v>
      </c>
      <c r="F671">
        <v>0.46416509553346197</v>
      </c>
      <c r="G671">
        <v>20.900000000000027</v>
      </c>
      <c r="H671">
        <v>343750000</v>
      </c>
      <c r="I671">
        <v>0</v>
      </c>
    </row>
    <row r="672" spans="1:9" x14ac:dyDescent="0.25">
      <c r="A672" t="s">
        <v>679</v>
      </c>
      <c r="B672">
        <v>20.799999999999972</v>
      </c>
      <c r="C672">
        <v>2.5811492750055454</v>
      </c>
      <c r="D672">
        <v>1.1843101740321575</v>
      </c>
      <c r="E672">
        <v>1.3968391009733878</v>
      </c>
      <c r="F672">
        <v>0.48493811424600164</v>
      </c>
      <c r="G672">
        <v>20.700000000000024</v>
      </c>
      <c r="H672">
        <v>265625000</v>
      </c>
      <c r="I672">
        <v>0</v>
      </c>
    </row>
    <row r="673" spans="1:9" x14ac:dyDescent="0.25">
      <c r="A673" t="s">
        <v>680</v>
      </c>
      <c r="B673">
        <v>20.900000000000009</v>
      </c>
      <c r="C673">
        <v>2.6772415668605447</v>
      </c>
      <c r="D673">
        <v>1.442181013292553</v>
      </c>
      <c r="E673">
        <v>1.2350605535679917</v>
      </c>
      <c r="F673">
        <v>-0.70141801035687656</v>
      </c>
      <c r="G673">
        <v>20.800000000000026</v>
      </c>
      <c r="H673">
        <v>328125000</v>
      </c>
      <c r="I673">
        <v>0</v>
      </c>
    </row>
    <row r="674" spans="1:9" x14ac:dyDescent="0.25">
      <c r="A674" t="s">
        <v>681</v>
      </c>
      <c r="B674">
        <v>50.32925497685298</v>
      </c>
      <c r="C674">
        <v>81.309930042321312</v>
      </c>
      <c r="D674">
        <v>43.05736628357355</v>
      </c>
      <c r="E674">
        <v>38.252563758747804</v>
      </c>
      <c r="F674">
        <v>1</v>
      </c>
      <c r="G674">
        <v>0</v>
      </c>
      <c r="H674">
        <v>796875000</v>
      </c>
      <c r="I674">
        <v>0</v>
      </c>
    </row>
    <row r="675" spans="1:9" x14ac:dyDescent="0.25">
      <c r="A675" t="s">
        <v>682</v>
      </c>
      <c r="B675">
        <v>21.299999999999962</v>
      </c>
      <c r="C675">
        <v>3.2886952522038664</v>
      </c>
      <c r="D675">
        <v>2.1873564940788577</v>
      </c>
      <c r="E675">
        <v>1.1013387581250087</v>
      </c>
      <c r="F675">
        <v>-0.24763739400267948</v>
      </c>
      <c r="G675">
        <v>21.200000000000031</v>
      </c>
      <c r="H675">
        <v>250000000</v>
      </c>
      <c r="I675">
        <v>0</v>
      </c>
    </row>
    <row r="676" spans="1:9" x14ac:dyDescent="0.25">
      <c r="A676" t="s">
        <v>683</v>
      </c>
      <c r="B676">
        <v>20.999999999999972</v>
      </c>
      <c r="C676">
        <v>2.5132500908705948</v>
      </c>
      <c r="D676">
        <v>1.5957188998948024</v>
      </c>
      <c r="E676">
        <v>0.91753119097579239</v>
      </c>
      <c r="F676">
        <v>-0.21681440271446384</v>
      </c>
      <c r="G676">
        <v>20.900000000000027</v>
      </c>
      <c r="H676">
        <v>312500000</v>
      </c>
      <c r="I676">
        <v>0</v>
      </c>
    </row>
    <row r="677" spans="1:9" x14ac:dyDescent="0.25">
      <c r="A677" t="s">
        <v>684</v>
      </c>
      <c r="B677">
        <v>20.799999999999969</v>
      </c>
      <c r="C677">
        <v>2.4228369343007863</v>
      </c>
      <c r="D677">
        <v>1.5145538337785718</v>
      </c>
      <c r="E677">
        <v>0.9082831005222145</v>
      </c>
      <c r="F677">
        <v>-0.21247735761959108</v>
      </c>
      <c r="G677">
        <v>20.700000000000024</v>
      </c>
      <c r="H677">
        <v>312500000</v>
      </c>
      <c r="I677">
        <v>0</v>
      </c>
    </row>
    <row r="678" spans="1:9" x14ac:dyDescent="0.25">
      <c r="A678" t="s">
        <v>685</v>
      </c>
      <c r="B678">
        <v>21.299999999999962</v>
      </c>
      <c r="C678">
        <v>3.2886952522038659</v>
      </c>
      <c r="D678">
        <v>1.1013387581250083</v>
      </c>
      <c r="E678">
        <v>2.1873564940788577</v>
      </c>
      <c r="F678">
        <v>0.24763739400267992</v>
      </c>
      <c r="G678">
        <v>21.200000000000031</v>
      </c>
      <c r="H678">
        <v>328125000</v>
      </c>
      <c r="I678">
        <v>0</v>
      </c>
    </row>
    <row r="679" spans="1:9" x14ac:dyDescent="0.25">
      <c r="A679" t="s">
        <v>686</v>
      </c>
      <c r="B679">
        <v>20.999999999999972</v>
      </c>
      <c r="C679">
        <v>2.5132500908705957</v>
      </c>
      <c r="D679">
        <v>0.91753119097579283</v>
      </c>
      <c r="E679">
        <v>1.5957188998948029</v>
      </c>
      <c r="F679">
        <v>0.21681440271446384</v>
      </c>
      <c r="G679">
        <v>20.900000000000027</v>
      </c>
      <c r="H679">
        <v>250000000</v>
      </c>
      <c r="I679">
        <v>0</v>
      </c>
    </row>
    <row r="680" spans="1:9" x14ac:dyDescent="0.25">
      <c r="A680" t="s">
        <v>687</v>
      </c>
      <c r="B680">
        <v>20.799999999999969</v>
      </c>
      <c r="C680">
        <v>2.4228369343007845</v>
      </c>
      <c r="D680">
        <v>0.90828310052221362</v>
      </c>
      <c r="E680">
        <v>1.5145538337785709</v>
      </c>
      <c r="F680">
        <v>0.21247735761959108</v>
      </c>
      <c r="G680">
        <v>20.700000000000024</v>
      </c>
      <c r="H680">
        <v>328125000</v>
      </c>
      <c r="I680">
        <v>0</v>
      </c>
    </row>
    <row r="681" spans="1:9" x14ac:dyDescent="0.25">
      <c r="A681" t="s">
        <v>688</v>
      </c>
      <c r="B681">
        <v>23.083298078537993</v>
      </c>
      <c r="C681">
        <v>8.3568020030603893</v>
      </c>
      <c r="D681">
        <v>4.4611295018434447</v>
      </c>
      <c r="E681">
        <v>3.8956725012169549</v>
      </c>
      <c r="F681">
        <v>0.5</v>
      </c>
      <c r="G681">
        <v>28.400000000000134</v>
      </c>
      <c r="H681">
        <v>421875000</v>
      </c>
      <c r="I681">
        <v>0</v>
      </c>
    </row>
    <row r="682" spans="1:9" x14ac:dyDescent="0.25">
      <c r="A682" t="s">
        <v>689</v>
      </c>
      <c r="B682">
        <v>26.102017471346684</v>
      </c>
      <c r="C682">
        <v>17.139514867368273</v>
      </c>
      <c r="D682">
        <v>7.7401236196566776</v>
      </c>
      <c r="E682">
        <v>9.3993912477115913</v>
      </c>
      <c r="F682">
        <v>1</v>
      </c>
      <c r="G682">
        <v>0</v>
      </c>
      <c r="H682">
        <v>390625000</v>
      </c>
      <c r="I682">
        <v>1</v>
      </c>
    </row>
    <row r="683" spans="1:9" x14ac:dyDescent="0.25">
      <c r="A683" t="s">
        <v>690</v>
      </c>
      <c r="B683">
        <v>21.699999999999978</v>
      </c>
      <c r="C683">
        <v>3.8401141631586859</v>
      </c>
      <c r="D683">
        <v>2.6258291515903838</v>
      </c>
      <c r="E683">
        <v>1.2142850115683022</v>
      </c>
      <c r="F683">
        <v>-0.5943373474069622</v>
      </c>
      <c r="G683">
        <v>21.600000000000037</v>
      </c>
      <c r="H683">
        <v>328125000</v>
      </c>
      <c r="I683">
        <v>0</v>
      </c>
    </row>
    <row r="684" spans="1:9" x14ac:dyDescent="0.25">
      <c r="A684" t="s">
        <v>691</v>
      </c>
      <c r="B684">
        <v>21.299999999999969</v>
      </c>
      <c r="C684">
        <v>3.0808980656052944</v>
      </c>
      <c r="D684">
        <v>1.9222682960050608</v>
      </c>
      <c r="E684">
        <v>1.1586297696002337</v>
      </c>
      <c r="F684">
        <v>-0.49268830135703068</v>
      </c>
      <c r="G684">
        <v>21.200000000000031</v>
      </c>
      <c r="H684">
        <v>328125000</v>
      </c>
      <c r="I684">
        <v>0</v>
      </c>
    </row>
    <row r="685" spans="1:9" x14ac:dyDescent="0.25">
      <c r="A685" t="s">
        <v>692</v>
      </c>
      <c r="B685">
        <v>21.099999999999962</v>
      </c>
      <c r="C685">
        <v>3.0408283837915304</v>
      </c>
      <c r="D685">
        <v>1.8606836554505546</v>
      </c>
      <c r="E685">
        <v>1.1801447283409758</v>
      </c>
      <c r="F685">
        <v>-0.46144297609184548</v>
      </c>
      <c r="G685">
        <v>21.000000000000028</v>
      </c>
      <c r="H685">
        <v>312500000</v>
      </c>
      <c r="I685">
        <v>0</v>
      </c>
    </row>
    <row r="686" spans="1:9" x14ac:dyDescent="0.25">
      <c r="A686" t="s">
        <v>693</v>
      </c>
      <c r="B686">
        <v>20.999999999999982</v>
      </c>
      <c r="C686">
        <v>2.9319062150452102</v>
      </c>
      <c r="D686">
        <v>1.0350707097301468</v>
      </c>
      <c r="E686">
        <v>1.8968355053150634</v>
      </c>
      <c r="F686">
        <v>0.16737868018763757</v>
      </c>
      <c r="G686">
        <v>20.900000000000027</v>
      </c>
      <c r="H686">
        <v>312500000</v>
      </c>
      <c r="I686">
        <v>0</v>
      </c>
    </row>
    <row r="687" spans="1:9" x14ac:dyDescent="0.25">
      <c r="A687" t="s">
        <v>694</v>
      </c>
      <c r="B687">
        <v>20.699999999999974</v>
      </c>
      <c r="C687">
        <v>2.1822935269557266</v>
      </c>
      <c r="D687">
        <v>0.79596462404419066</v>
      </c>
      <c r="E687">
        <v>1.386328902911536</v>
      </c>
      <c r="F687">
        <v>0.12269616658299665</v>
      </c>
      <c r="G687">
        <v>20.600000000000023</v>
      </c>
      <c r="H687">
        <v>281250000</v>
      </c>
      <c r="I687">
        <v>0</v>
      </c>
    </row>
    <row r="688" spans="1:9" x14ac:dyDescent="0.25">
      <c r="A688" t="s">
        <v>695</v>
      </c>
      <c r="B688">
        <v>20.499999999999972</v>
      </c>
      <c r="C688">
        <v>1.9093478729598452</v>
      </c>
      <c r="D688">
        <v>0.69196373683659695</v>
      </c>
      <c r="E688">
        <v>1.2173841361232483</v>
      </c>
      <c r="F688">
        <v>0.11979660959957039</v>
      </c>
      <c r="G688">
        <v>20.40000000000002</v>
      </c>
      <c r="H688">
        <v>328125000</v>
      </c>
      <c r="I688">
        <v>0</v>
      </c>
    </row>
    <row r="689" spans="1:9" x14ac:dyDescent="0.25">
      <c r="A689" t="s">
        <v>696</v>
      </c>
      <c r="B689">
        <v>21.100000000000016</v>
      </c>
      <c r="C689">
        <v>2.9789495753226536</v>
      </c>
      <c r="D689">
        <v>1.2365920190166655</v>
      </c>
      <c r="E689">
        <v>1.7423575563059881</v>
      </c>
      <c r="F689">
        <v>0.63515331531258212</v>
      </c>
      <c r="G689">
        <v>21.000000000000028</v>
      </c>
      <c r="H689">
        <v>296875000</v>
      </c>
      <c r="I689">
        <v>0</v>
      </c>
    </row>
    <row r="690" spans="1:9" x14ac:dyDescent="0.25">
      <c r="A690" t="s">
        <v>697</v>
      </c>
      <c r="B690">
        <v>26.102017471346702</v>
      </c>
      <c r="C690">
        <v>17.139514867368305</v>
      </c>
      <c r="D690">
        <v>9.3993912477116162</v>
      </c>
      <c r="E690">
        <v>7.7401236196566821</v>
      </c>
      <c r="F690">
        <v>-1</v>
      </c>
      <c r="G690">
        <v>0</v>
      </c>
      <c r="H690">
        <v>484375000</v>
      </c>
      <c r="I690">
        <v>1</v>
      </c>
    </row>
    <row r="691" spans="1:9" x14ac:dyDescent="0.25">
      <c r="A691" t="s">
        <v>698</v>
      </c>
      <c r="B691">
        <v>20.999999999999979</v>
      </c>
      <c r="C691">
        <v>2.9319062150452027</v>
      </c>
      <c r="D691">
        <v>1.8968355053150558</v>
      </c>
      <c r="E691">
        <v>1.0350707097301468</v>
      </c>
      <c r="F691">
        <v>-0.16737868018763757</v>
      </c>
      <c r="G691">
        <v>20.900000000000027</v>
      </c>
      <c r="H691">
        <v>312500000</v>
      </c>
      <c r="I691">
        <v>0</v>
      </c>
    </row>
    <row r="692" spans="1:9" x14ac:dyDescent="0.25">
      <c r="A692" t="s">
        <v>699</v>
      </c>
      <c r="B692">
        <v>20.699999999999974</v>
      </c>
      <c r="C692">
        <v>2.1822935269557258</v>
      </c>
      <c r="D692">
        <v>1.3863289029115355</v>
      </c>
      <c r="E692">
        <v>0.79596462404419022</v>
      </c>
      <c r="F692">
        <v>-0.12269616658299665</v>
      </c>
      <c r="G692">
        <v>20.600000000000023</v>
      </c>
      <c r="H692">
        <v>265625000</v>
      </c>
      <c r="I692">
        <v>0</v>
      </c>
    </row>
    <row r="693" spans="1:9" x14ac:dyDescent="0.25">
      <c r="A693" t="s">
        <v>700</v>
      </c>
      <c r="B693">
        <v>20.499999999999972</v>
      </c>
      <c r="C693">
        <v>1.9093478729598452</v>
      </c>
      <c r="D693">
        <v>1.2173841361232483</v>
      </c>
      <c r="E693">
        <v>0.69196373683659695</v>
      </c>
      <c r="F693">
        <v>-0.11979660959957039</v>
      </c>
      <c r="G693">
        <v>20.40000000000002</v>
      </c>
      <c r="H693">
        <v>250000000</v>
      </c>
      <c r="I693">
        <v>0</v>
      </c>
    </row>
    <row r="694" spans="1:9" x14ac:dyDescent="0.25">
      <c r="A694" t="s">
        <v>701</v>
      </c>
      <c r="B694">
        <v>21.699999999999985</v>
      </c>
      <c r="C694">
        <v>3.8401141631586864</v>
      </c>
      <c r="D694">
        <v>1.2142850115683022</v>
      </c>
      <c r="E694">
        <v>2.6258291515903842</v>
      </c>
      <c r="F694">
        <v>0.5943373474069622</v>
      </c>
      <c r="G694">
        <v>21.600000000000037</v>
      </c>
      <c r="H694">
        <v>343750000</v>
      </c>
      <c r="I694">
        <v>0</v>
      </c>
    </row>
    <row r="695" spans="1:9" x14ac:dyDescent="0.25">
      <c r="A695" t="s">
        <v>702</v>
      </c>
      <c r="B695">
        <v>21.299999999999969</v>
      </c>
      <c r="C695">
        <v>3.080898065605294</v>
      </c>
      <c r="D695">
        <v>1.1586297696002337</v>
      </c>
      <c r="E695">
        <v>1.9222682960050603</v>
      </c>
      <c r="F695">
        <v>0.49268830135703068</v>
      </c>
      <c r="G695">
        <v>21.200000000000031</v>
      </c>
      <c r="H695">
        <v>281250000</v>
      </c>
      <c r="I695">
        <v>0</v>
      </c>
    </row>
    <row r="696" spans="1:9" x14ac:dyDescent="0.25">
      <c r="A696" t="s">
        <v>703</v>
      </c>
      <c r="B696">
        <v>21.099999999999962</v>
      </c>
      <c r="C696">
        <v>3.0408283837915295</v>
      </c>
      <c r="D696">
        <v>1.1801447283409754</v>
      </c>
      <c r="E696">
        <v>1.8606836554505541</v>
      </c>
      <c r="F696">
        <v>0.46144297609184459</v>
      </c>
      <c r="G696">
        <v>21.000000000000028</v>
      </c>
      <c r="H696">
        <v>343750000</v>
      </c>
      <c r="I696">
        <v>0</v>
      </c>
    </row>
    <row r="697" spans="1:9" x14ac:dyDescent="0.25">
      <c r="A697" t="s">
        <v>704</v>
      </c>
      <c r="B697">
        <v>21.100000000000016</v>
      </c>
      <c r="C697">
        <v>2.978949575322642</v>
      </c>
      <c r="D697">
        <v>1.7423575563059823</v>
      </c>
      <c r="E697">
        <v>1.2365920190166597</v>
      </c>
      <c r="F697">
        <v>-0.63515331531257546</v>
      </c>
      <c r="G697">
        <v>21.000000000000028</v>
      </c>
      <c r="H697">
        <v>203125000</v>
      </c>
      <c r="I697">
        <v>0</v>
      </c>
    </row>
    <row r="698" spans="1:9" x14ac:dyDescent="0.25">
      <c r="A698" t="s">
        <v>705</v>
      </c>
      <c r="B698">
        <v>44.629556441540629</v>
      </c>
      <c r="C698">
        <v>81.966077017317758</v>
      </c>
      <c r="D698">
        <v>44.047174313408092</v>
      </c>
      <c r="E698">
        <v>37.918902703909708</v>
      </c>
      <c r="F698">
        <v>1</v>
      </c>
      <c r="G698">
        <v>0</v>
      </c>
      <c r="H698">
        <v>1000000000</v>
      </c>
      <c r="I698">
        <v>0</v>
      </c>
    </row>
    <row r="699" spans="1:9" x14ac:dyDescent="0.25">
      <c r="A699" t="s">
        <v>706</v>
      </c>
      <c r="B699">
        <v>40.806616398594123</v>
      </c>
      <c r="C699">
        <v>33.215113410348238</v>
      </c>
      <c r="D699">
        <v>17.924517063818861</v>
      </c>
      <c r="E699">
        <v>15.290596346529359</v>
      </c>
      <c r="F699">
        <v>1</v>
      </c>
      <c r="G699">
        <v>46.600000000000392</v>
      </c>
      <c r="H699">
        <v>578125000</v>
      </c>
      <c r="I699">
        <v>2</v>
      </c>
    </row>
    <row r="700" spans="1:9" x14ac:dyDescent="0.25">
      <c r="A700" t="s">
        <v>707</v>
      </c>
      <c r="B700">
        <v>28.152080193408732</v>
      </c>
      <c r="C700">
        <v>14.312726608535183</v>
      </c>
      <c r="D700">
        <v>10.858691888214274</v>
      </c>
      <c r="E700">
        <v>3.4540347203209096</v>
      </c>
      <c r="F700">
        <v>1</v>
      </c>
      <c r="G700">
        <v>30.000000000000156</v>
      </c>
      <c r="H700">
        <v>468750000</v>
      </c>
      <c r="I700">
        <v>0</v>
      </c>
    </row>
    <row r="701" spans="1:9" x14ac:dyDescent="0.25">
      <c r="A701" t="s">
        <v>708</v>
      </c>
      <c r="B701">
        <v>25.939572633781992</v>
      </c>
      <c r="C701">
        <v>12.464463999584684</v>
      </c>
      <c r="D701">
        <v>7.3047874633229339</v>
      </c>
      <c r="E701">
        <v>5.1596765362617516</v>
      </c>
      <c r="F701">
        <v>1</v>
      </c>
      <c r="G701">
        <v>0</v>
      </c>
      <c r="H701">
        <v>390625000</v>
      </c>
      <c r="I701">
        <v>1</v>
      </c>
    </row>
    <row r="702" spans="1:9" x14ac:dyDescent="0.25">
      <c r="A702" t="s">
        <v>709</v>
      </c>
      <c r="B702">
        <v>40.80661639857378</v>
      </c>
      <c r="C702">
        <v>33.215113410444829</v>
      </c>
      <c r="D702">
        <v>15.290596346572793</v>
      </c>
      <c r="E702">
        <v>17.924517063872042</v>
      </c>
      <c r="F702">
        <v>-1</v>
      </c>
      <c r="G702">
        <v>46.600000000000392</v>
      </c>
      <c r="H702">
        <v>640625000</v>
      </c>
      <c r="I702">
        <v>2</v>
      </c>
    </row>
    <row r="703" spans="1:9" x14ac:dyDescent="0.25">
      <c r="A703" t="s">
        <v>710</v>
      </c>
      <c r="B703">
        <v>28.152080193398863</v>
      </c>
      <c r="C703">
        <v>14.312726608426511</v>
      </c>
      <c r="D703">
        <v>3.4540347202725497</v>
      </c>
      <c r="E703">
        <v>10.858691888153958</v>
      </c>
      <c r="F703">
        <v>-1</v>
      </c>
      <c r="G703">
        <v>30.000000000000156</v>
      </c>
      <c r="H703">
        <v>421875000</v>
      </c>
      <c r="I703">
        <v>0</v>
      </c>
    </row>
    <row r="704" spans="1:9" x14ac:dyDescent="0.25">
      <c r="A704" t="s">
        <v>711</v>
      </c>
      <c r="B704">
        <v>25.939572633781996</v>
      </c>
      <c r="C704">
        <v>12.464463999584682</v>
      </c>
      <c r="D704">
        <v>5.1596765362617578</v>
      </c>
      <c r="E704">
        <v>7.3047874633229242</v>
      </c>
      <c r="F704">
        <v>-1</v>
      </c>
      <c r="G704">
        <v>0</v>
      </c>
      <c r="H704">
        <v>390625000</v>
      </c>
      <c r="I704">
        <v>1</v>
      </c>
    </row>
    <row r="705" spans="1:9" x14ac:dyDescent="0.25">
      <c r="A705" t="s">
        <v>712</v>
      </c>
      <c r="B705">
        <v>24.107288181800694</v>
      </c>
      <c r="C705">
        <v>10.026219211679672</v>
      </c>
      <c r="D705">
        <v>6.100400416968883</v>
      </c>
      <c r="E705">
        <v>3.925818794710791</v>
      </c>
      <c r="F705">
        <v>0.5</v>
      </c>
      <c r="G705">
        <v>29.500000000000149</v>
      </c>
      <c r="H705">
        <v>390625000</v>
      </c>
      <c r="I705">
        <v>0</v>
      </c>
    </row>
    <row r="706" spans="1:9" x14ac:dyDescent="0.25">
      <c r="A706" t="s">
        <v>713</v>
      </c>
      <c r="B706">
        <v>30.185544909514181</v>
      </c>
      <c r="C706">
        <v>25.550149674593857</v>
      </c>
      <c r="D706">
        <v>15.001929473852083</v>
      </c>
      <c r="E706">
        <v>10.548220200741756</v>
      </c>
      <c r="F706">
        <v>0.91590292797626294</v>
      </c>
      <c r="G706">
        <v>0</v>
      </c>
      <c r="H706">
        <v>656250000</v>
      </c>
      <c r="I706">
        <v>1</v>
      </c>
    </row>
    <row r="707" spans="1:9" x14ac:dyDescent="0.25">
      <c r="A707" t="s">
        <v>714</v>
      </c>
      <c r="B707">
        <v>57.40388777323129</v>
      </c>
      <c r="C707">
        <v>28.867425035087656</v>
      </c>
      <c r="D707">
        <v>16.658731022743702</v>
      </c>
      <c r="E707">
        <v>12.20869401234394</v>
      </c>
      <c r="F707">
        <v>-1</v>
      </c>
      <c r="G707">
        <v>0</v>
      </c>
      <c r="H707">
        <v>906250000</v>
      </c>
      <c r="I707">
        <v>0</v>
      </c>
    </row>
    <row r="708" spans="1:9" x14ac:dyDescent="0.25">
      <c r="A708" t="s">
        <v>715</v>
      </c>
      <c r="B708">
        <v>49.663319559128624</v>
      </c>
      <c r="C708">
        <v>83.2269509573985</v>
      </c>
      <c r="D708">
        <v>39.283532763633367</v>
      </c>
      <c r="E708">
        <v>43.943418193765197</v>
      </c>
      <c r="F708">
        <v>-1</v>
      </c>
      <c r="G708">
        <v>0</v>
      </c>
      <c r="H708">
        <v>937500000</v>
      </c>
      <c r="I708">
        <v>0</v>
      </c>
    </row>
    <row r="709" spans="1:9" x14ac:dyDescent="0.25">
      <c r="A709" t="s">
        <v>716</v>
      </c>
      <c r="B709">
        <v>27.602759744746255</v>
      </c>
      <c r="C709">
        <v>12.54383857496379</v>
      </c>
      <c r="D709">
        <v>3.6118174603121815</v>
      </c>
      <c r="E709">
        <v>8.9320211146516044</v>
      </c>
      <c r="F709">
        <v>-1</v>
      </c>
      <c r="G709">
        <v>28.300000000000132</v>
      </c>
      <c r="H709">
        <v>421875000</v>
      </c>
      <c r="I709">
        <v>0</v>
      </c>
    </row>
    <row r="710" spans="1:9" x14ac:dyDescent="0.25">
      <c r="A710" t="s">
        <v>717</v>
      </c>
      <c r="B710">
        <v>27.185468067504107</v>
      </c>
      <c r="C710">
        <v>13.446347162701693</v>
      </c>
      <c r="D710">
        <v>6.0599354452241618</v>
      </c>
      <c r="E710">
        <v>7.3864117174775306</v>
      </c>
      <c r="F710">
        <v>-1</v>
      </c>
      <c r="G710">
        <v>29.000000000000142</v>
      </c>
      <c r="H710">
        <v>390625000</v>
      </c>
      <c r="I710">
        <v>0</v>
      </c>
    </row>
    <row r="711" spans="1:9" x14ac:dyDescent="0.25">
      <c r="A711" t="s">
        <v>718</v>
      </c>
      <c r="B711">
        <v>24.692046572317896</v>
      </c>
      <c r="C711">
        <v>11.801147949670503</v>
      </c>
      <c r="D711">
        <v>7.9083795913343948</v>
      </c>
      <c r="E711">
        <v>3.8927683583361148</v>
      </c>
      <c r="F711">
        <v>-0.82480340689511822</v>
      </c>
      <c r="G711">
        <v>27.800000000000125</v>
      </c>
      <c r="H711">
        <v>375000000</v>
      </c>
      <c r="I711">
        <v>0</v>
      </c>
    </row>
    <row r="712" spans="1:9" x14ac:dyDescent="0.25">
      <c r="A712" t="s">
        <v>719</v>
      </c>
      <c r="B712">
        <v>24.110949377280992</v>
      </c>
      <c r="C712">
        <v>7.5774543520217001</v>
      </c>
      <c r="D712">
        <v>2.8118710341861202</v>
      </c>
      <c r="E712">
        <v>4.7655833178355795</v>
      </c>
      <c r="F712">
        <v>0.51874132975792531</v>
      </c>
      <c r="G712">
        <v>25.200000000000088</v>
      </c>
      <c r="H712">
        <v>406250000</v>
      </c>
      <c r="I712">
        <v>0</v>
      </c>
    </row>
    <row r="713" spans="1:9" x14ac:dyDescent="0.25">
      <c r="A713" t="s">
        <v>720</v>
      </c>
      <c r="B713">
        <v>21.999999999999982</v>
      </c>
      <c r="C713">
        <v>4.5399023055971632</v>
      </c>
      <c r="D713">
        <v>1.2779131947815707</v>
      </c>
      <c r="E713">
        <v>3.261989110815593</v>
      </c>
      <c r="F713">
        <v>0.61684745149862819</v>
      </c>
      <c r="G713">
        <v>21.900000000000041</v>
      </c>
      <c r="H713">
        <v>359375000</v>
      </c>
      <c r="I713">
        <v>0</v>
      </c>
    </row>
    <row r="714" spans="1:9" x14ac:dyDescent="0.25">
      <c r="A714" t="s">
        <v>721</v>
      </c>
      <c r="B714">
        <v>30.185544909498734</v>
      </c>
      <c r="C714">
        <v>25.550149674458154</v>
      </c>
      <c r="D714">
        <v>10.548220200671491</v>
      </c>
      <c r="E714">
        <v>15.001929473786674</v>
      </c>
      <c r="F714">
        <v>-0.91590292797735096</v>
      </c>
      <c r="G714">
        <v>0</v>
      </c>
      <c r="H714">
        <v>703125000</v>
      </c>
      <c r="I714">
        <v>1</v>
      </c>
    </row>
    <row r="715" spans="1:9" x14ac:dyDescent="0.25">
      <c r="A715" t="s">
        <v>722</v>
      </c>
      <c r="B715">
        <v>27.18546806750409</v>
      </c>
      <c r="C715">
        <v>13.446347162704644</v>
      </c>
      <c r="D715">
        <v>7.386411717479044</v>
      </c>
      <c r="E715">
        <v>6.0599354452255962</v>
      </c>
      <c r="F715">
        <v>1</v>
      </c>
      <c r="G715">
        <v>29.000000000000142</v>
      </c>
      <c r="H715">
        <v>406250000</v>
      </c>
      <c r="I715">
        <v>0</v>
      </c>
    </row>
    <row r="716" spans="1:9" x14ac:dyDescent="0.25">
      <c r="A716" t="s">
        <v>723</v>
      </c>
      <c r="B716">
        <v>24.692046572317903</v>
      </c>
      <c r="C716">
        <v>11.80114794967043</v>
      </c>
      <c r="D716">
        <v>3.8927683583360815</v>
      </c>
      <c r="E716">
        <v>7.9083795913343504</v>
      </c>
      <c r="F716">
        <v>0.82480340689515952</v>
      </c>
      <c r="G716">
        <v>27.800000000000125</v>
      </c>
      <c r="H716">
        <v>421875000</v>
      </c>
      <c r="I716">
        <v>0</v>
      </c>
    </row>
    <row r="717" spans="1:9" x14ac:dyDescent="0.25">
      <c r="A717" t="s">
        <v>724</v>
      </c>
      <c r="B717">
        <v>24.110949377280992</v>
      </c>
      <c r="C717">
        <v>7.5774543520217046</v>
      </c>
      <c r="D717">
        <v>4.7655833178355822</v>
      </c>
      <c r="E717">
        <v>2.8118710341861224</v>
      </c>
      <c r="F717">
        <v>-0.51874132975792531</v>
      </c>
      <c r="G717">
        <v>25.200000000000088</v>
      </c>
      <c r="H717">
        <v>406250000</v>
      </c>
      <c r="I717">
        <v>0</v>
      </c>
    </row>
    <row r="718" spans="1:9" x14ac:dyDescent="0.25">
      <c r="A718" t="s">
        <v>725</v>
      </c>
      <c r="B718">
        <v>57.403887773287103</v>
      </c>
      <c r="C718">
        <v>28.867425035238174</v>
      </c>
      <c r="D718">
        <v>12.20869401234078</v>
      </c>
      <c r="E718">
        <v>16.658731022897388</v>
      </c>
      <c r="F718">
        <v>1</v>
      </c>
      <c r="G718">
        <v>0</v>
      </c>
      <c r="H718">
        <v>921875000</v>
      </c>
      <c r="I718">
        <v>0</v>
      </c>
    </row>
    <row r="719" spans="1:9" x14ac:dyDescent="0.25">
      <c r="A719" t="s">
        <v>726</v>
      </c>
      <c r="B719">
        <v>50.474781084955332</v>
      </c>
      <c r="C719">
        <v>82.412574126179649</v>
      </c>
      <c r="D719">
        <v>37.482162068429126</v>
      </c>
      <c r="E719">
        <v>44.930412057750452</v>
      </c>
      <c r="F719">
        <v>1</v>
      </c>
      <c r="G719">
        <v>0</v>
      </c>
      <c r="H719">
        <v>906250000</v>
      </c>
      <c r="I719">
        <v>0</v>
      </c>
    </row>
    <row r="720" spans="1:9" x14ac:dyDescent="0.25">
      <c r="A720" t="s">
        <v>727</v>
      </c>
      <c r="B720">
        <v>27.602759744746244</v>
      </c>
      <c r="C720">
        <v>12.543838574981347</v>
      </c>
      <c r="D720">
        <v>8.9320211146564681</v>
      </c>
      <c r="E720">
        <v>3.6118174603248807</v>
      </c>
      <c r="F720">
        <v>1</v>
      </c>
      <c r="G720">
        <v>28.300000000000132</v>
      </c>
      <c r="H720">
        <v>437500000</v>
      </c>
      <c r="I720">
        <v>0</v>
      </c>
    </row>
    <row r="721" spans="1:9" x14ac:dyDescent="0.25">
      <c r="A721" t="s">
        <v>728</v>
      </c>
      <c r="B721">
        <v>21.999999999999986</v>
      </c>
      <c r="C721">
        <v>4.5399023055971703</v>
      </c>
      <c r="D721">
        <v>3.2619891108156054</v>
      </c>
      <c r="E721">
        <v>1.277913194781565</v>
      </c>
      <c r="F721">
        <v>-0.61684745149862286</v>
      </c>
      <c r="G721">
        <v>21.900000000000041</v>
      </c>
      <c r="H721">
        <v>312500000</v>
      </c>
      <c r="I721">
        <v>0</v>
      </c>
    </row>
    <row r="722" spans="1:9" x14ac:dyDescent="0.25">
      <c r="A722" t="s">
        <v>729</v>
      </c>
      <c r="B722">
        <v>41.482975816567865</v>
      </c>
      <c r="C722">
        <v>135.33577995092</v>
      </c>
      <c r="D722">
        <v>61.447849177313365</v>
      </c>
      <c r="E722">
        <v>73.887930773606357</v>
      </c>
      <c r="F722">
        <v>1</v>
      </c>
      <c r="G722">
        <v>0</v>
      </c>
      <c r="H722">
        <v>1062500000</v>
      </c>
      <c r="I722">
        <v>0</v>
      </c>
    </row>
    <row r="723" spans="1:9" x14ac:dyDescent="0.25">
      <c r="A723" t="s">
        <v>730</v>
      </c>
      <c r="B723">
        <v>46.123564253078321</v>
      </c>
      <c r="C723">
        <v>62.742574387860898</v>
      </c>
      <c r="D723">
        <v>31.521957325293389</v>
      </c>
      <c r="E723">
        <v>31.22061706256747</v>
      </c>
      <c r="F723">
        <v>-1</v>
      </c>
      <c r="G723">
        <v>56.30000000000053</v>
      </c>
      <c r="H723">
        <v>828125000</v>
      </c>
      <c r="I723">
        <v>0</v>
      </c>
    </row>
    <row r="724" spans="1:9" x14ac:dyDescent="0.25">
      <c r="A724" t="s">
        <v>731</v>
      </c>
      <c r="B724">
        <v>44.041510709520772</v>
      </c>
      <c r="C724">
        <v>54.248942191704955</v>
      </c>
      <c r="D724">
        <v>27.272021084342896</v>
      </c>
      <c r="E724">
        <v>26.97692110736207</v>
      </c>
      <c r="F724">
        <v>-1</v>
      </c>
      <c r="G724">
        <v>51.300000000000459</v>
      </c>
      <c r="H724">
        <v>734375000</v>
      </c>
      <c r="I724">
        <v>0</v>
      </c>
    </row>
    <row r="725" spans="1:9" x14ac:dyDescent="0.25">
      <c r="A725" t="s">
        <v>732</v>
      </c>
      <c r="B725">
        <v>42.763726779575613</v>
      </c>
      <c r="C725">
        <v>52.925427812924369</v>
      </c>
      <c r="D725">
        <v>29.724163977149857</v>
      </c>
      <c r="E725">
        <v>23.20126383577448</v>
      </c>
      <c r="F725">
        <v>-1</v>
      </c>
      <c r="G725">
        <v>49.100000000000428</v>
      </c>
      <c r="H725">
        <v>609375000</v>
      </c>
      <c r="I725">
        <v>0</v>
      </c>
    </row>
    <row r="726" spans="1:9" x14ac:dyDescent="0.25">
      <c r="A726" t="s">
        <v>733</v>
      </c>
      <c r="B726">
        <v>46.123564253229183</v>
      </c>
      <c r="C726">
        <v>62.742574385100646</v>
      </c>
      <c r="D726">
        <v>31.220617061187482</v>
      </c>
      <c r="E726">
        <v>31.521957323913043</v>
      </c>
      <c r="F726">
        <v>1</v>
      </c>
      <c r="G726">
        <v>56.30000000000053</v>
      </c>
      <c r="H726">
        <v>859375000</v>
      </c>
      <c r="I726">
        <v>0</v>
      </c>
    </row>
    <row r="727" spans="1:9" x14ac:dyDescent="0.25">
      <c r="A727" t="s">
        <v>734</v>
      </c>
      <c r="B727">
        <v>44.041510709520288</v>
      </c>
      <c r="C727">
        <v>54.248942191703094</v>
      </c>
      <c r="D727">
        <v>26.976921107361157</v>
      </c>
      <c r="E727">
        <v>27.272021084342001</v>
      </c>
      <c r="F727">
        <v>1</v>
      </c>
      <c r="G727">
        <v>51.300000000000459</v>
      </c>
      <c r="H727">
        <v>703125000</v>
      </c>
      <c r="I727">
        <v>0</v>
      </c>
    </row>
    <row r="728" spans="1:9" x14ac:dyDescent="0.25">
      <c r="A728" t="s">
        <v>735</v>
      </c>
      <c r="B728">
        <v>42.763726779609037</v>
      </c>
      <c r="C728">
        <v>52.925427811807666</v>
      </c>
      <c r="D728">
        <v>23.201263835215265</v>
      </c>
      <c r="E728">
        <v>29.724163976592411</v>
      </c>
      <c r="F728">
        <v>1</v>
      </c>
      <c r="G728">
        <v>49.100000000000428</v>
      </c>
      <c r="H728">
        <v>656250000</v>
      </c>
      <c r="I728">
        <v>0</v>
      </c>
    </row>
    <row r="729" spans="1:9" x14ac:dyDescent="0.25">
      <c r="A729" t="s">
        <v>736</v>
      </c>
      <c r="B729">
        <v>19.900000000000013</v>
      </c>
      <c r="C729">
        <v>0</v>
      </c>
      <c r="D729">
        <v>0</v>
      </c>
      <c r="E729">
        <v>0</v>
      </c>
      <c r="F729">
        <v>0</v>
      </c>
      <c r="G729">
        <v>19.800000000000011</v>
      </c>
      <c r="H729">
        <v>296875000</v>
      </c>
      <c r="I729">
        <v>0</v>
      </c>
    </row>
    <row r="730" spans="1:9" x14ac:dyDescent="0.25">
      <c r="A730" t="s">
        <v>737</v>
      </c>
      <c r="B730">
        <v>44.816704991437788</v>
      </c>
      <c r="C730">
        <v>98.171042477208303</v>
      </c>
      <c r="D730">
        <v>48.975774076206854</v>
      </c>
      <c r="E730">
        <v>49.195268401001407</v>
      </c>
      <c r="F730">
        <v>1</v>
      </c>
      <c r="G730">
        <v>0</v>
      </c>
      <c r="H730">
        <v>890625000</v>
      </c>
      <c r="I730">
        <v>0</v>
      </c>
    </row>
    <row r="731" spans="1:9" x14ac:dyDescent="0.25">
      <c r="A731" t="s">
        <v>738</v>
      </c>
      <c r="B731">
        <v>39.59273857253956</v>
      </c>
      <c r="C731">
        <v>140.74407572264528</v>
      </c>
      <c r="D731">
        <v>55.991702295750123</v>
      </c>
      <c r="E731">
        <v>84.752373426895005</v>
      </c>
      <c r="F731">
        <v>-1</v>
      </c>
      <c r="G731">
        <v>0</v>
      </c>
      <c r="H731">
        <v>937500000</v>
      </c>
      <c r="I731">
        <v>0</v>
      </c>
    </row>
    <row r="732" spans="1:9" x14ac:dyDescent="0.25">
      <c r="A732" t="s">
        <v>739</v>
      </c>
      <c r="B732">
        <v>42.057794691581023</v>
      </c>
      <c r="C732">
        <v>58.635261149324748</v>
      </c>
      <c r="D732">
        <v>29.516785550266363</v>
      </c>
      <c r="E732">
        <v>29.118475599058392</v>
      </c>
      <c r="F732">
        <v>-1</v>
      </c>
      <c r="G732">
        <v>51.600000000000463</v>
      </c>
      <c r="H732">
        <v>765625000</v>
      </c>
      <c r="I732">
        <v>0</v>
      </c>
    </row>
    <row r="733" spans="1:9" x14ac:dyDescent="0.25">
      <c r="A733" t="s">
        <v>740</v>
      </c>
      <c r="B733">
        <v>33.657439423874926</v>
      </c>
      <c r="C733">
        <v>35.949296004534901</v>
      </c>
      <c r="D733">
        <v>18.150220300898688</v>
      </c>
      <c r="E733">
        <v>17.799075703636198</v>
      </c>
      <c r="F733">
        <v>1</v>
      </c>
      <c r="G733">
        <v>38.800000000000281</v>
      </c>
      <c r="H733">
        <v>546875000</v>
      </c>
      <c r="I733">
        <v>0</v>
      </c>
    </row>
    <row r="734" spans="1:9" x14ac:dyDescent="0.25">
      <c r="A734" t="s">
        <v>741</v>
      </c>
      <c r="B734">
        <v>45.235075069607547</v>
      </c>
      <c r="C734">
        <v>56.832653764230216</v>
      </c>
      <c r="D734">
        <v>31.465083966393056</v>
      </c>
      <c r="E734">
        <v>25.367569797837092</v>
      </c>
      <c r="F734">
        <v>1</v>
      </c>
      <c r="G734">
        <v>52.600000000000477</v>
      </c>
      <c r="H734">
        <v>781250000</v>
      </c>
      <c r="I734">
        <v>0</v>
      </c>
    </row>
    <row r="735" spans="1:9" x14ac:dyDescent="0.25">
      <c r="A735" t="s">
        <v>742</v>
      </c>
      <c r="B735">
        <v>40.087667436846552</v>
      </c>
      <c r="C735">
        <v>41.375521073417296</v>
      </c>
      <c r="D735">
        <v>17.47142762493575</v>
      </c>
      <c r="E735">
        <v>23.904093448481582</v>
      </c>
      <c r="F735">
        <v>1</v>
      </c>
      <c r="G735">
        <v>45.000000000000369</v>
      </c>
      <c r="H735">
        <v>593750000</v>
      </c>
      <c r="I735">
        <v>0</v>
      </c>
    </row>
    <row r="736" spans="1:9" x14ac:dyDescent="0.25">
      <c r="A736" t="s">
        <v>743</v>
      </c>
      <c r="B736">
        <v>20.600000000000023</v>
      </c>
      <c r="C736">
        <v>2.3792805493972029</v>
      </c>
      <c r="D736">
        <v>1.1415661059267874</v>
      </c>
      <c r="E736">
        <v>1.2377144434704155</v>
      </c>
      <c r="F736">
        <v>0.45479569853463175</v>
      </c>
      <c r="G736">
        <v>20.500000000000021</v>
      </c>
      <c r="H736">
        <v>296875000</v>
      </c>
      <c r="I736">
        <v>0</v>
      </c>
    </row>
    <row r="737" spans="1:9" x14ac:dyDescent="0.25">
      <c r="A737" t="s">
        <v>744</v>
      </c>
      <c r="B737">
        <v>20.000000000000046</v>
      </c>
      <c r="C737">
        <v>0.12053632827888539</v>
      </c>
      <c r="D737">
        <v>6.135399067600078E-2</v>
      </c>
      <c r="E737">
        <v>5.9182337602884605E-2</v>
      </c>
      <c r="F737">
        <v>-5.9182337602883717E-2</v>
      </c>
      <c r="G737">
        <v>19.900000000000013</v>
      </c>
      <c r="H737">
        <v>250000000</v>
      </c>
      <c r="I737">
        <v>0</v>
      </c>
    </row>
    <row r="738" spans="1:9" x14ac:dyDescent="0.25">
      <c r="A738" t="s">
        <v>745</v>
      </c>
      <c r="B738">
        <v>44.816704991533179</v>
      </c>
      <c r="C738">
        <v>98.171042476697977</v>
      </c>
      <c r="D738">
        <v>49.195268400746272</v>
      </c>
      <c r="E738">
        <v>48.97577407595174</v>
      </c>
      <c r="F738">
        <v>-1</v>
      </c>
      <c r="G738">
        <v>0</v>
      </c>
      <c r="H738">
        <v>812500000</v>
      </c>
      <c r="I738">
        <v>0</v>
      </c>
    </row>
    <row r="739" spans="1:9" x14ac:dyDescent="0.25">
      <c r="A739" t="s">
        <v>746</v>
      </c>
      <c r="B739">
        <v>45.235075069605536</v>
      </c>
      <c r="C739">
        <v>56.832653764249216</v>
      </c>
      <c r="D739">
        <v>25.367569797846642</v>
      </c>
      <c r="E739">
        <v>31.465083966402581</v>
      </c>
      <c r="F739">
        <v>-1</v>
      </c>
      <c r="G739">
        <v>52.600000000000477</v>
      </c>
      <c r="H739">
        <v>812500000</v>
      </c>
      <c r="I739">
        <v>0</v>
      </c>
    </row>
    <row r="740" spans="1:9" x14ac:dyDescent="0.25">
      <c r="A740" t="s">
        <v>747</v>
      </c>
      <c r="B740">
        <v>40.087667436858453</v>
      </c>
      <c r="C740">
        <v>41.37552107350367</v>
      </c>
      <c r="D740">
        <v>23.904093448524797</v>
      </c>
      <c r="E740">
        <v>17.471427624978922</v>
      </c>
      <c r="F740">
        <v>-1</v>
      </c>
      <c r="G740">
        <v>45.000000000000369</v>
      </c>
      <c r="H740">
        <v>609375000</v>
      </c>
      <c r="I740">
        <v>0</v>
      </c>
    </row>
    <row r="741" spans="1:9" x14ac:dyDescent="0.25">
      <c r="A741" t="s">
        <v>748</v>
      </c>
      <c r="B741">
        <v>20.600000000000023</v>
      </c>
      <c r="C741">
        <v>2.3792805493972029</v>
      </c>
      <c r="D741">
        <v>1.2377144434704155</v>
      </c>
      <c r="E741">
        <v>1.1415661059267874</v>
      </c>
      <c r="F741">
        <v>-0.45479569853463175</v>
      </c>
      <c r="G741">
        <v>20.500000000000021</v>
      </c>
      <c r="H741">
        <v>296875000</v>
      </c>
      <c r="I741">
        <v>0</v>
      </c>
    </row>
    <row r="742" spans="1:9" x14ac:dyDescent="0.25">
      <c r="A742" t="s">
        <v>749</v>
      </c>
      <c r="B742">
        <v>38.844555311907762</v>
      </c>
      <c r="C742">
        <v>146.53049637184301</v>
      </c>
      <c r="D742">
        <v>89.756709998828754</v>
      </c>
      <c r="E742">
        <v>56.773786373014488</v>
      </c>
      <c r="F742">
        <v>1</v>
      </c>
      <c r="G742">
        <v>0</v>
      </c>
      <c r="H742">
        <v>875000000</v>
      </c>
      <c r="I742">
        <v>0</v>
      </c>
    </row>
    <row r="743" spans="1:9" x14ac:dyDescent="0.25">
      <c r="A743" t="s">
        <v>750</v>
      </c>
      <c r="B743">
        <v>42.057794691614369</v>
      </c>
      <c r="C743">
        <v>58.635261109900981</v>
      </c>
      <c r="D743">
        <v>29.118475579345908</v>
      </c>
      <c r="E743">
        <v>29.516785530555104</v>
      </c>
      <c r="F743">
        <v>1</v>
      </c>
      <c r="G743">
        <v>51.600000000000463</v>
      </c>
      <c r="H743">
        <v>734375000</v>
      </c>
      <c r="I743">
        <v>0</v>
      </c>
    </row>
    <row r="744" spans="1:9" x14ac:dyDescent="0.25">
      <c r="A744" t="s">
        <v>751</v>
      </c>
      <c r="B744">
        <v>33.65743942387487</v>
      </c>
      <c r="C744">
        <v>35.949296004534233</v>
      </c>
      <c r="D744">
        <v>17.799075703635864</v>
      </c>
      <c r="E744">
        <v>18.150220300898361</v>
      </c>
      <c r="F744">
        <v>-1</v>
      </c>
      <c r="G744">
        <v>38.800000000000281</v>
      </c>
      <c r="H744">
        <v>546875000</v>
      </c>
      <c r="I744">
        <v>0</v>
      </c>
    </row>
    <row r="745" spans="1:9" x14ac:dyDescent="0.25">
      <c r="A745" t="s">
        <v>752</v>
      </c>
      <c r="B745">
        <v>20.000000000000046</v>
      </c>
      <c r="C745">
        <v>0.12053632827888539</v>
      </c>
      <c r="D745">
        <v>5.9182337602884605E-2</v>
      </c>
      <c r="E745">
        <v>6.135399067600078E-2</v>
      </c>
      <c r="F745">
        <v>5.9182337602883717E-2</v>
      </c>
      <c r="G745">
        <v>19.900000000000013</v>
      </c>
      <c r="H745">
        <v>328125000</v>
      </c>
      <c r="I745">
        <v>0</v>
      </c>
    </row>
    <row r="746" spans="1:9" x14ac:dyDescent="0.25">
      <c r="A746" t="s">
        <v>753</v>
      </c>
      <c r="B746">
        <v>40.934533259790015</v>
      </c>
      <c r="C746">
        <v>121.27773872331336</v>
      </c>
      <c r="D746">
        <v>72.102512468486523</v>
      </c>
      <c r="E746">
        <v>49.175226254826846</v>
      </c>
      <c r="F746">
        <v>1</v>
      </c>
      <c r="G746">
        <v>0</v>
      </c>
      <c r="H746">
        <v>843750000</v>
      </c>
      <c r="I746">
        <v>0</v>
      </c>
    </row>
    <row r="747" spans="1:9" x14ac:dyDescent="0.25">
      <c r="A747" t="s">
        <v>754</v>
      </c>
      <c r="B747">
        <v>46.353640616004327</v>
      </c>
      <c r="C747">
        <v>64.754946081112649</v>
      </c>
      <c r="D747">
        <v>29.418816389562391</v>
      </c>
      <c r="E747">
        <v>35.336129691550269</v>
      </c>
      <c r="F747">
        <v>-1</v>
      </c>
      <c r="G747">
        <v>54.500000000000504</v>
      </c>
      <c r="H747">
        <v>765625000</v>
      </c>
      <c r="I747">
        <v>0</v>
      </c>
    </row>
    <row r="748" spans="1:9" x14ac:dyDescent="0.25">
      <c r="A748" t="s">
        <v>755</v>
      </c>
      <c r="B748">
        <v>42.563350220727671</v>
      </c>
      <c r="C748">
        <v>55.633129028733649</v>
      </c>
      <c r="D748">
        <v>37.421571631774825</v>
      </c>
      <c r="E748">
        <v>18.211557396958838</v>
      </c>
      <c r="F748">
        <v>1</v>
      </c>
      <c r="G748">
        <v>50.900000000000453</v>
      </c>
      <c r="H748">
        <v>687500000</v>
      </c>
      <c r="I748">
        <v>0</v>
      </c>
    </row>
    <row r="749" spans="1:9" x14ac:dyDescent="0.25">
      <c r="A749" t="s">
        <v>756</v>
      </c>
      <c r="B749">
        <v>35.141361455526706</v>
      </c>
      <c r="C749">
        <v>33.248073778187923</v>
      </c>
      <c r="D749">
        <v>19.913994534304425</v>
      </c>
      <c r="E749">
        <v>13.334079243883556</v>
      </c>
      <c r="F749">
        <v>1</v>
      </c>
      <c r="G749">
        <v>38.400000000000276</v>
      </c>
      <c r="H749">
        <v>515625000</v>
      </c>
      <c r="I749">
        <v>0</v>
      </c>
    </row>
    <row r="750" spans="1:9" x14ac:dyDescent="0.25">
      <c r="A750" t="s">
        <v>757</v>
      </c>
      <c r="B750">
        <v>46.353640615825647</v>
      </c>
      <c r="C750">
        <v>64.754946051850837</v>
      </c>
      <c r="D750">
        <v>35.336129676919228</v>
      </c>
      <c r="E750">
        <v>29.418816374931652</v>
      </c>
      <c r="F750">
        <v>1</v>
      </c>
      <c r="G750">
        <v>54.500000000000504</v>
      </c>
      <c r="H750">
        <v>828125000</v>
      </c>
      <c r="I750">
        <v>0</v>
      </c>
    </row>
    <row r="751" spans="1:9" x14ac:dyDescent="0.25">
      <c r="A751" t="s">
        <v>758</v>
      </c>
      <c r="B751">
        <v>42.563350220662088</v>
      </c>
      <c r="C751">
        <v>55.633129028867714</v>
      </c>
      <c r="D751">
        <v>18.211557397026237</v>
      </c>
      <c r="E751">
        <v>37.421571631841474</v>
      </c>
      <c r="F751">
        <v>-1</v>
      </c>
      <c r="G751">
        <v>50.900000000000453</v>
      </c>
      <c r="H751">
        <v>781250000</v>
      </c>
      <c r="I751">
        <v>0</v>
      </c>
    </row>
    <row r="752" spans="1:9" x14ac:dyDescent="0.25">
      <c r="A752" t="s">
        <v>759</v>
      </c>
      <c r="B752">
        <v>35.141361455506491</v>
      </c>
      <c r="C752">
        <v>33.248073778593415</v>
      </c>
      <c r="D752">
        <v>13.334079244086462</v>
      </c>
      <c r="E752">
        <v>19.913994534506923</v>
      </c>
      <c r="F752">
        <v>-1</v>
      </c>
      <c r="G752">
        <v>38.400000000000276</v>
      </c>
      <c r="H752">
        <v>562500000</v>
      </c>
      <c r="I752">
        <v>0</v>
      </c>
    </row>
    <row r="753" spans="1:9" x14ac:dyDescent="0.25">
      <c r="A753" t="s">
        <v>760</v>
      </c>
      <c r="B753">
        <v>19.900000000000013</v>
      </c>
      <c r="C753">
        <v>0</v>
      </c>
      <c r="D753">
        <v>0</v>
      </c>
      <c r="E753">
        <v>0</v>
      </c>
      <c r="F753">
        <v>0</v>
      </c>
      <c r="G753">
        <v>19.800000000000011</v>
      </c>
      <c r="H753">
        <v>265625000</v>
      </c>
      <c r="I753">
        <v>0</v>
      </c>
    </row>
    <row r="754" spans="1:9" x14ac:dyDescent="0.25">
      <c r="A754" t="s">
        <v>761</v>
      </c>
      <c r="B754">
        <v>42.193890105899776</v>
      </c>
      <c r="C754">
        <v>129.93650035059503</v>
      </c>
      <c r="D754">
        <v>69.541386687628204</v>
      </c>
      <c r="E754">
        <v>60.395113662966814</v>
      </c>
      <c r="F754">
        <v>-1</v>
      </c>
      <c r="G754">
        <v>0</v>
      </c>
      <c r="H754">
        <v>906250000</v>
      </c>
      <c r="I754">
        <v>0</v>
      </c>
    </row>
    <row r="755" spans="1:9" x14ac:dyDescent="0.25">
      <c r="A755" t="s">
        <v>762</v>
      </c>
      <c r="B755">
        <v>39.605845751250669</v>
      </c>
      <c r="C755">
        <v>136.52467119891278</v>
      </c>
      <c r="D755">
        <v>57.755683570556521</v>
      </c>
      <c r="E755">
        <v>78.768987628356186</v>
      </c>
      <c r="F755">
        <v>-1</v>
      </c>
      <c r="G755">
        <v>0</v>
      </c>
      <c r="H755">
        <v>875000000</v>
      </c>
      <c r="I755">
        <v>0</v>
      </c>
    </row>
    <row r="756" spans="1:9" x14ac:dyDescent="0.25">
      <c r="A756" t="s">
        <v>763</v>
      </c>
      <c r="B756">
        <v>44.881036155460926</v>
      </c>
      <c r="C756">
        <v>68.075749011490132</v>
      </c>
      <c r="D756">
        <v>34.273916951434018</v>
      </c>
      <c r="E756">
        <v>33.801832060056014</v>
      </c>
      <c r="F756">
        <v>1</v>
      </c>
      <c r="G756">
        <v>52.600000000000477</v>
      </c>
      <c r="H756">
        <v>750000000</v>
      </c>
      <c r="I756">
        <v>0</v>
      </c>
    </row>
    <row r="757" spans="1:9" x14ac:dyDescent="0.25">
      <c r="A757" t="s">
        <v>764</v>
      </c>
      <c r="B757">
        <v>37.932841014675788</v>
      </c>
      <c r="C757">
        <v>43.205028642858444</v>
      </c>
      <c r="D757">
        <v>28.100838958789812</v>
      </c>
      <c r="E757">
        <v>15.104189684068592</v>
      </c>
      <c r="F757">
        <v>-1</v>
      </c>
      <c r="G757">
        <v>41.50000000000032</v>
      </c>
      <c r="H757">
        <v>562500000</v>
      </c>
      <c r="I757">
        <v>0</v>
      </c>
    </row>
    <row r="758" spans="1:9" x14ac:dyDescent="0.25">
      <c r="A758" t="s">
        <v>765</v>
      </c>
      <c r="B758">
        <v>44.413904506685249</v>
      </c>
      <c r="C758">
        <v>51.680078347804105</v>
      </c>
      <c r="D758">
        <v>19.444447975945572</v>
      </c>
      <c r="E758">
        <v>32.235630371858555</v>
      </c>
      <c r="F758">
        <v>1</v>
      </c>
      <c r="G758">
        <v>53.600000000000492</v>
      </c>
      <c r="H758">
        <v>734375000</v>
      </c>
      <c r="I758">
        <v>0</v>
      </c>
    </row>
    <row r="759" spans="1:9" x14ac:dyDescent="0.25">
      <c r="A759" t="s">
        <v>766</v>
      </c>
      <c r="B759">
        <v>44.877910430420307</v>
      </c>
      <c r="C759">
        <v>48.600624376194816</v>
      </c>
      <c r="D759">
        <v>24.197456273417011</v>
      </c>
      <c r="E759">
        <v>24.403168102777784</v>
      </c>
      <c r="F759">
        <v>1</v>
      </c>
      <c r="G759">
        <v>50.600000000000449</v>
      </c>
      <c r="H759">
        <v>734375000</v>
      </c>
      <c r="I759">
        <v>0</v>
      </c>
    </row>
    <row r="760" spans="1:9" x14ac:dyDescent="0.25">
      <c r="A760" t="s">
        <v>767</v>
      </c>
      <c r="B760">
        <v>20.6</v>
      </c>
      <c r="C760">
        <v>2.4048454734016449</v>
      </c>
      <c r="D760">
        <v>1.1421502053894557</v>
      </c>
      <c r="E760">
        <v>1.2626952680121892</v>
      </c>
      <c r="F760">
        <v>0.45285941379640748</v>
      </c>
      <c r="G760">
        <v>20.500000000000021</v>
      </c>
      <c r="H760">
        <v>296875000</v>
      </c>
      <c r="I760">
        <v>0</v>
      </c>
    </row>
    <row r="761" spans="1:9" x14ac:dyDescent="0.25">
      <c r="A761" t="s">
        <v>768</v>
      </c>
      <c r="B761">
        <v>20.099999999999913</v>
      </c>
      <c r="C761">
        <v>1.4863452741170953</v>
      </c>
      <c r="D761">
        <v>0.75980274611173471</v>
      </c>
      <c r="E761">
        <v>0.72654252800536057</v>
      </c>
      <c r="F761">
        <v>-0.72654252800536057</v>
      </c>
      <c r="G761">
        <v>20.000000000000014</v>
      </c>
      <c r="H761">
        <v>281250000</v>
      </c>
      <c r="I761">
        <v>0</v>
      </c>
    </row>
    <row r="762" spans="1:9" x14ac:dyDescent="0.25">
      <c r="A762" t="s">
        <v>769</v>
      </c>
      <c r="B762">
        <v>42.193925329473181</v>
      </c>
      <c r="C762">
        <v>129.93674729964789</v>
      </c>
      <c r="D762">
        <v>60.395096915310418</v>
      </c>
      <c r="E762">
        <v>69.541650384337359</v>
      </c>
      <c r="F762">
        <v>1</v>
      </c>
      <c r="G762">
        <v>0</v>
      </c>
      <c r="H762">
        <v>828125000</v>
      </c>
      <c r="I762">
        <v>0</v>
      </c>
    </row>
    <row r="763" spans="1:9" x14ac:dyDescent="0.25">
      <c r="A763" t="s">
        <v>770</v>
      </c>
      <c r="B763">
        <v>44.413904506671351</v>
      </c>
      <c r="C763">
        <v>51.680078348641153</v>
      </c>
      <c r="D763">
        <v>32.235630372277079</v>
      </c>
      <c r="E763">
        <v>19.444447976364096</v>
      </c>
      <c r="F763">
        <v>-1</v>
      </c>
      <c r="G763">
        <v>53.600000000000492</v>
      </c>
      <c r="H763">
        <v>812500000</v>
      </c>
      <c r="I763">
        <v>0</v>
      </c>
    </row>
    <row r="764" spans="1:9" x14ac:dyDescent="0.25">
      <c r="A764" t="s">
        <v>771</v>
      </c>
      <c r="B764">
        <v>44.877910430418964</v>
      </c>
      <c r="C764">
        <v>48.600624375687303</v>
      </c>
      <c r="D764">
        <v>24.40316810252401</v>
      </c>
      <c r="E764">
        <v>24.197456273163301</v>
      </c>
      <c r="F764">
        <v>-1</v>
      </c>
      <c r="G764">
        <v>50.600000000000449</v>
      </c>
      <c r="H764">
        <v>781250000</v>
      </c>
      <c r="I764">
        <v>0</v>
      </c>
    </row>
    <row r="765" spans="1:9" x14ac:dyDescent="0.25">
      <c r="A765" t="s">
        <v>772</v>
      </c>
      <c r="B765">
        <v>20.6</v>
      </c>
      <c r="C765">
        <v>2.4048454734016449</v>
      </c>
      <c r="D765">
        <v>1.2626952680121892</v>
      </c>
      <c r="E765">
        <v>1.1421502053894557</v>
      </c>
      <c r="F765">
        <v>-0.45285941379640748</v>
      </c>
      <c r="G765">
        <v>20.500000000000021</v>
      </c>
      <c r="H765">
        <v>265625000</v>
      </c>
      <c r="I765">
        <v>0</v>
      </c>
    </row>
    <row r="766" spans="1:9" x14ac:dyDescent="0.25">
      <c r="A766" t="s">
        <v>773</v>
      </c>
      <c r="B766">
        <v>39.605845751094975</v>
      </c>
      <c r="C766">
        <v>136.52471335666661</v>
      </c>
      <c r="D766">
        <v>78.769006410582563</v>
      </c>
      <c r="E766">
        <v>57.755706946083848</v>
      </c>
      <c r="F766">
        <v>1</v>
      </c>
      <c r="G766">
        <v>0</v>
      </c>
      <c r="H766">
        <v>906250000</v>
      </c>
      <c r="I766">
        <v>0</v>
      </c>
    </row>
    <row r="767" spans="1:9" x14ac:dyDescent="0.25">
      <c r="A767" t="s">
        <v>774</v>
      </c>
      <c r="B767">
        <v>44.881036155450182</v>
      </c>
      <c r="C767">
        <v>68.075749011778882</v>
      </c>
      <c r="D767">
        <v>33.801832060200617</v>
      </c>
      <c r="E767">
        <v>34.273916951578244</v>
      </c>
      <c r="F767">
        <v>-1</v>
      </c>
      <c r="G767">
        <v>52.600000000000477</v>
      </c>
      <c r="H767">
        <v>718750000</v>
      </c>
      <c r="I767">
        <v>0</v>
      </c>
    </row>
    <row r="768" spans="1:9" x14ac:dyDescent="0.25">
      <c r="A768" t="s">
        <v>775</v>
      </c>
      <c r="B768">
        <v>37.932841014664021</v>
      </c>
      <c r="C768">
        <v>43.205028602417883</v>
      </c>
      <c r="D768">
        <v>15.104189663847958</v>
      </c>
      <c r="E768">
        <v>28.100838938569922</v>
      </c>
      <c r="F768">
        <v>1</v>
      </c>
      <c r="G768">
        <v>41.50000000000032</v>
      </c>
      <c r="H768">
        <v>609375000</v>
      </c>
      <c r="I768">
        <v>0</v>
      </c>
    </row>
    <row r="769" spans="1:9" x14ac:dyDescent="0.25">
      <c r="A769" t="s">
        <v>776</v>
      </c>
      <c r="B769">
        <v>20.099999999999913</v>
      </c>
      <c r="C769">
        <v>1.4863452741170984</v>
      </c>
      <c r="D769">
        <v>0.7265425280053619</v>
      </c>
      <c r="E769">
        <v>0.75980274611173648</v>
      </c>
      <c r="F769">
        <v>0.72654252800536057</v>
      </c>
      <c r="G769">
        <v>20.000000000000014</v>
      </c>
      <c r="H769">
        <v>281250000</v>
      </c>
      <c r="I769">
        <v>0</v>
      </c>
    </row>
    <row r="770" spans="1:9" x14ac:dyDescent="0.25">
      <c r="A770" t="s">
        <v>777</v>
      </c>
      <c r="B770">
        <v>48.647002764541924</v>
      </c>
      <c r="C770">
        <v>83.619127740725787</v>
      </c>
      <c r="D770">
        <v>41.527999883302073</v>
      </c>
      <c r="E770">
        <v>42.091127857423707</v>
      </c>
      <c r="F770">
        <v>1</v>
      </c>
      <c r="G770">
        <v>0</v>
      </c>
      <c r="H770">
        <v>718750000</v>
      </c>
      <c r="I770">
        <v>0</v>
      </c>
    </row>
    <row r="771" spans="1:9" x14ac:dyDescent="0.25">
      <c r="A771" t="s">
        <v>778</v>
      </c>
      <c r="B771">
        <v>45.259751970996497</v>
      </c>
      <c r="C771">
        <v>59.379152275345469</v>
      </c>
      <c r="D771">
        <v>30.011307224754301</v>
      </c>
      <c r="E771">
        <v>29.367845050591157</v>
      </c>
      <c r="F771">
        <v>-1</v>
      </c>
      <c r="G771">
        <v>53.200000000000486</v>
      </c>
      <c r="H771">
        <v>968750000</v>
      </c>
      <c r="I771">
        <v>0</v>
      </c>
    </row>
    <row r="772" spans="1:9" x14ac:dyDescent="0.25">
      <c r="A772" t="s">
        <v>779</v>
      </c>
      <c r="B772">
        <v>44.556049741420949</v>
      </c>
      <c r="C772">
        <v>53.475106349874608</v>
      </c>
      <c r="D772">
        <v>27.040159554792353</v>
      </c>
      <c r="E772">
        <v>26.434946795082265</v>
      </c>
      <c r="F772">
        <v>-1</v>
      </c>
      <c r="G772">
        <v>51.100000000000456</v>
      </c>
      <c r="H772">
        <v>765625000</v>
      </c>
      <c r="I772">
        <v>0</v>
      </c>
    </row>
    <row r="773" spans="1:9" x14ac:dyDescent="0.25">
      <c r="A773" t="s">
        <v>780</v>
      </c>
      <c r="B773">
        <v>36.528270321341218</v>
      </c>
      <c r="C773">
        <v>33.576190189901759</v>
      </c>
      <c r="D773">
        <v>17.09602830733165</v>
      </c>
      <c r="E773">
        <v>16.48016188257003</v>
      </c>
      <c r="F773">
        <v>-1</v>
      </c>
      <c r="G773">
        <v>40.300000000000303</v>
      </c>
      <c r="H773">
        <v>562500000</v>
      </c>
      <c r="I773">
        <v>0</v>
      </c>
    </row>
    <row r="774" spans="1:9" x14ac:dyDescent="0.25">
      <c r="A774" t="s">
        <v>781</v>
      </c>
      <c r="B774">
        <v>45.25975197099644</v>
      </c>
      <c r="C774">
        <v>59.379152275362088</v>
      </c>
      <c r="D774">
        <v>29.367845050599474</v>
      </c>
      <c r="E774">
        <v>30.011307224762628</v>
      </c>
      <c r="F774">
        <v>1</v>
      </c>
      <c r="G774">
        <v>53.200000000000486</v>
      </c>
      <c r="H774">
        <v>750000000</v>
      </c>
      <c r="I774">
        <v>0</v>
      </c>
    </row>
    <row r="775" spans="1:9" x14ac:dyDescent="0.25">
      <c r="A775" t="s">
        <v>782</v>
      </c>
      <c r="B775">
        <v>44.556049741383973</v>
      </c>
      <c r="C775">
        <v>53.475106349611707</v>
      </c>
      <c r="D775">
        <v>26.434946794950761</v>
      </c>
      <c r="E775">
        <v>27.040159554660896</v>
      </c>
      <c r="F775">
        <v>1</v>
      </c>
      <c r="G775">
        <v>51.100000000000456</v>
      </c>
      <c r="H775">
        <v>687500000</v>
      </c>
      <c r="I775">
        <v>0</v>
      </c>
    </row>
    <row r="776" spans="1:9" x14ac:dyDescent="0.25">
      <c r="A776" t="s">
        <v>783</v>
      </c>
      <c r="B776">
        <v>36.528270321047799</v>
      </c>
      <c r="C776">
        <v>33.576190184583595</v>
      </c>
      <c r="D776">
        <v>16.480161879894702</v>
      </c>
      <c r="E776">
        <v>17.096028304688879</v>
      </c>
      <c r="F776">
        <v>1</v>
      </c>
      <c r="G776">
        <v>40.300000000000303</v>
      </c>
      <c r="H776">
        <v>656250000</v>
      </c>
      <c r="I776">
        <v>0</v>
      </c>
    </row>
    <row r="777" spans="1:9" x14ac:dyDescent="0.25">
      <c r="A777" t="s">
        <v>784</v>
      </c>
      <c r="B777">
        <v>27.666281934589154</v>
      </c>
      <c r="C777">
        <v>15.69900604325419</v>
      </c>
      <c r="D777">
        <v>11.257014807854343</v>
      </c>
      <c r="E777">
        <v>4.4419912353998443</v>
      </c>
      <c r="F777">
        <v>1</v>
      </c>
      <c r="G777">
        <v>31.000000000000171</v>
      </c>
      <c r="H777">
        <v>453125000</v>
      </c>
      <c r="I777">
        <v>0</v>
      </c>
    </row>
    <row r="778" spans="1:9" x14ac:dyDescent="0.25">
      <c r="A778" t="s">
        <v>785</v>
      </c>
      <c r="B778">
        <v>48.679766613342075</v>
      </c>
      <c r="C778">
        <v>82.938001651179633</v>
      </c>
      <c r="D778">
        <v>41.306526426000772</v>
      </c>
      <c r="E778">
        <v>41.631475225178761</v>
      </c>
      <c r="F778">
        <v>1</v>
      </c>
      <c r="G778">
        <v>0</v>
      </c>
      <c r="H778">
        <v>906250000</v>
      </c>
      <c r="I778">
        <v>0</v>
      </c>
    </row>
    <row r="779" spans="1:9" x14ac:dyDescent="0.25">
      <c r="A779" t="s">
        <v>786</v>
      </c>
      <c r="B779">
        <v>24.273782974052452</v>
      </c>
      <c r="C779">
        <v>29.577129182698709</v>
      </c>
      <c r="D779">
        <v>14.910545400828983</v>
      </c>
      <c r="E779">
        <v>14.666583781869701</v>
      </c>
      <c r="F779">
        <v>-0.87708693818473771</v>
      </c>
      <c r="G779">
        <v>0</v>
      </c>
      <c r="H779">
        <v>890625000</v>
      </c>
      <c r="I779">
        <v>0</v>
      </c>
    </row>
    <row r="780" spans="1:9" x14ac:dyDescent="0.25">
      <c r="A780" t="s">
        <v>787</v>
      </c>
      <c r="B780">
        <v>22.022728705216039</v>
      </c>
      <c r="C780">
        <v>26.533221822947816</v>
      </c>
      <c r="D780">
        <v>14.8721757250108</v>
      </c>
      <c r="E780">
        <v>11.661046097937001</v>
      </c>
      <c r="F780">
        <v>1</v>
      </c>
      <c r="G780">
        <v>0</v>
      </c>
      <c r="H780">
        <v>1000000000</v>
      </c>
      <c r="I780">
        <v>0</v>
      </c>
    </row>
    <row r="781" spans="1:9" x14ac:dyDescent="0.25">
      <c r="A781" t="s">
        <v>788</v>
      </c>
      <c r="B781">
        <v>44.62327088980625</v>
      </c>
      <c r="C781">
        <v>57.384583036753327</v>
      </c>
      <c r="D781">
        <v>35.37888442630306</v>
      </c>
      <c r="E781">
        <v>22.00569861045031</v>
      </c>
      <c r="F781">
        <v>1</v>
      </c>
      <c r="G781">
        <v>51.600000000000463</v>
      </c>
      <c r="H781">
        <v>765625000</v>
      </c>
      <c r="I781">
        <v>0</v>
      </c>
    </row>
    <row r="782" spans="1:9" x14ac:dyDescent="0.25">
      <c r="A782" t="s">
        <v>789</v>
      </c>
      <c r="B782">
        <v>45.7460536059587</v>
      </c>
      <c r="C782">
        <v>49.259965638650016</v>
      </c>
      <c r="D782">
        <v>21.286912015085143</v>
      </c>
      <c r="E782">
        <v>27.973053623564844</v>
      </c>
      <c r="F782">
        <v>1</v>
      </c>
      <c r="G782">
        <v>53.50000000000049</v>
      </c>
      <c r="H782">
        <v>656250000</v>
      </c>
      <c r="I782">
        <v>0</v>
      </c>
    </row>
    <row r="783" spans="1:9" x14ac:dyDescent="0.25">
      <c r="A783" t="s">
        <v>790</v>
      </c>
      <c r="B783">
        <v>45.069619048458755</v>
      </c>
      <c r="C783">
        <v>51.667423318203667</v>
      </c>
      <c r="D783">
        <v>19.374790066473683</v>
      </c>
      <c r="E783">
        <v>32.292633251729946</v>
      </c>
      <c r="F783">
        <v>1</v>
      </c>
      <c r="G783">
        <v>51.200000000000458</v>
      </c>
      <c r="H783">
        <v>687500000</v>
      </c>
      <c r="I783">
        <v>0</v>
      </c>
    </row>
    <row r="784" spans="1:9" x14ac:dyDescent="0.25">
      <c r="A784" t="s">
        <v>791</v>
      </c>
      <c r="B784">
        <v>20.599999999999984</v>
      </c>
      <c r="C784">
        <v>2.5263438195400876</v>
      </c>
      <c r="D784">
        <v>1.1415200512349006</v>
      </c>
      <c r="E784">
        <v>1.3848237683051869</v>
      </c>
      <c r="F784">
        <v>0.44568356963033562</v>
      </c>
      <c r="G784">
        <v>20.500000000000021</v>
      </c>
      <c r="H784">
        <v>312500000</v>
      </c>
      <c r="I784">
        <v>0</v>
      </c>
    </row>
    <row r="785" spans="1:9" x14ac:dyDescent="0.25">
      <c r="A785" t="s">
        <v>792</v>
      </c>
      <c r="B785">
        <v>21.799999999999986</v>
      </c>
      <c r="C785">
        <v>2.3710749260393129</v>
      </c>
      <c r="D785">
        <v>1.0032361221332318</v>
      </c>
      <c r="E785">
        <v>1.3678388039060811</v>
      </c>
      <c r="F785">
        <v>0.16889317862606967</v>
      </c>
      <c r="G785">
        <v>21.700000000000038</v>
      </c>
      <c r="H785">
        <v>343750000</v>
      </c>
      <c r="I785">
        <v>0</v>
      </c>
    </row>
    <row r="786" spans="1:9" x14ac:dyDescent="0.25">
      <c r="A786" t="s">
        <v>793</v>
      </c>
      <c r="B786">
        <v>48.679766613316936</v>
      </c>
      <c r="C786">
        <v>82.938001650602629</v>
      </c>
      <c r="D786">
        <v>41.63147522488984</v>
      </c>
      <c r="E786">
        <v>41.306526425712654</v>
      </c>
      <c r="F786">
        <v>-1</v>
      </c>
      <c r="G786">
        <v>0</v>
      </c>
      <c r="H786">
        <v>968750000</v>
      </c>
      <c r="I786">
        <v>0</v>
      </c>
    </row>
    <row r="787" spans="1:9" x14ac:dyDescent="0.25">
      <c r="A787" t="s">
        <v>794</v>
      </c>
      <c r="B787">
        <v>45.746053607196885</v>
      </c>
      <c r="C787">
        <v>49.259965644782426</v>
      </c>
      <c r="D787">
        <v>27.973053626632055</v>
      </c>
      <c r="E787">
        <v>21.286912018150378</v>
      </c>
      <c r="F787">
        <v>-1</v>
      </c>
      <c r="G787">
        <v>53.50000000000049</v>
      </c>
      <c r="H787">
        <v>750000000</v>
      </c>
      <c r="I787">
        <v>0</v>
      </c>
    </row>
    <row r="788" spans="1:9" x14ac:dyDescent="0.25">
      <c r="A788" t="s">
        <v>795</v>
      </c>
      <c r="B788">
        <v>45.069619048455877</v>
      </c>
      <c r="C788">
        <v>51.667423318199411</v>
      </c>
      <c r="D788">
        <v>32.292633251727892</v>
      </c>
      <c r="E788">
        <v>19.37479006647154</v>
      </c>
      <c r="F788">
        <v>-1</v>
      </c>
      <c r="G788">
        <v>51.200000000000458</v>
      </c>
      <c r="H788">
        <v>671875000</v>
      </c>
      <c r="I788">
        <v>0</v>
      </c>
    </row>
    <row r="789" spans="1:9" x14ac:dyDescent="0.25">
      <c r="A789" t="s">
        <v>796</v>
      </c>
      <c r="B789">
        <v>20.599999999999984</v>
      </c>
      <c r="C789">
        <v>2.5263438195400876</v>
      </c>
      <c r="D789">
        <v>1.3848237683051869</v>
      </c>
      <c r="E789">
        <v>1.1415200512349006</v>
      </c>
      <c r="F789">
        <v>-0.44568356963033562</v>
      </c>
      <c r="G789">
        <v>20.500000000000021</v>
      </c>
      <c r="H789">
        <v>250000000</v>
      </c>
      <c r="I789">
        <v>0</v>
      </c>
    </row>
    <row r="790" spans="1:9" x14ac:dyDescent="0.25">
      <c r="A790" t="s">
        <v>797</v>
      </c>
      <c r="B790">
        <v>24.27378297425982</v>
      </c>
      <c r="C790">
        <v>29.577129187745076</v>
      </c>
      <c r="D790">
        <v>14.666583782025331</v>
      </c>
      <c r="E790">
        <v>14.910545405719759</v>
      </c>
      <c r="F790">
        <v>0.87708693818473726</v>
      </c>
      <c r="G790">
        <v>0</v>
      </c>
      <c r="H790">
        <v>968750000</v>
      </c>
      <c r="I790">
        <v>0</v>
      </c>
    </row>
    <row r="791" spans="1:9" x14ac:dyDescent="0.25">
      <c r="A791" t="s">
        <v>798</v>
      </c>
      <c r="B791">
        <v>22.022728705215815</v>
      </c>
      <c r="C791">
        <v>26.533221822947333</v>
      </c>
      <c r="D791">
        <v>11.661046097936703</v>
      </c>
      <c r="E791">
        <v>14.87217572501061</v>
      </c>
      <c r="F791">
        <v>-1</v>
      </c>
      <c r="G791">
        <v>0</v>
      </c>
      <c r="H791">
        <v>812500000</v>
      </c>
      <c r="I791">
        <v>0</v>
      </c>
    </row>
    <row r="792" spans="1:9" x14ac:dyDescent="0.25">
      <c r="A792" t="s">
        <v>799</v>
      </c>
      <c r="B792">
        <v>44.62327088978325</v>
      </c>
      <c r="C792">
        <v>57.384583040155441</v>
      </c>
      <c r="D792">
        <v>22.00569861215045</v>
      </c>
      <c r="E792">
        <v>35.378884428004945</v>
      </c>
      <c r="F792">
        <v>-1</v>
      </c>
      <c r="G792">
        <v>51.600000000000463</v>
      </c>
      <c r="H792">
        <v>703125000</v>
      </c>
      <c r="I792">
        <v>0</v>
      </c>
    </row>
    <row r="793" spans="1:9" x14ac:dyDescent="0.25">
      <c r="A793" t="s">
        <v>800</v>
      </c>
      <c r="B793">
        <v>21.799999999999986</v>
      </c>
      <c r="C793">
        <v>2.3710749260393129</v>
      </c>
      <c r="D793">
        <v>1.3678388039060811</v>
      </c>
      <c r="E793">
        <v>1.0032361221332318</v>
      </c>
      <c r="F793">
        <v>-0.16889317862606923</v>
      </c>
      <c r="G793">
        <v>21.700000000000038</v>
      </c>
      <c r="H793">
        <v>343750000</v>
      </c>
      <c r="I793">
        <v>0</v>
      </c>
    </row>
    <row r="794" spans="1:9" x14ac:dyDescent="0.25">
      <c r="A794" t="s">
        <v>801</v>
      </c>
      <c r="B794">
        <v>19.900000000000013</v>
      </c>
      <c r="C794">
        <v>0</v>
      </c>
      <c r="D794">
        <v>0</v>
      </c>
      <c r="E794">
        <v>0</v>
      </c>
      <c r="F794">
        <v>0</v>
      </c>
      <c r="G794">
        <v>19.800000000000011</v>
      </c>
      <c r="H794">
        <v>328125000</v>
      </c>
      <c r="I794">
        <v>0</v>
      </c>
    </row>
    <row r="795" spans="1:9" x14ac:dyDescent="0.25">
      <c r="A795" t="s">
        <v>802</v>
      </c>
      <c r="B795">
        <v>20</v>
      </c>
      <c r="C795">
        <v>0.3776504582940472</v>
      </c>
      <c r="D795">
        <v>8.3695110861159883E-2</v>
      </c>
      <c r="E795">
        <v>0.29395534743288732</v>
      </c>
      <c r="F795">
        <v>-0.13601915116305241</v>
      </c>
      <c r="G795">
        <v>19.900000000000013</v>
      </c>
      <c r="H795">
        <v>312500000</v>
      </c>
      <c r="I795">
        <v>0</v>
      </c>
    </row>
    <row r="796" spans="1:9" x14ac:dyDescent="0.25">
      <c r="A796" t="s">
        <v>803</v>
      </c>
      <c r="B796">
        <v>19.999999999999993</v>
      </c>
      <c r="C796">
        <v>1.121139457097438</v>
      </c>
      <c r="D796">
        <v>0.2598190952342927</v>
      </c>
      <c r="E796">
        <v>0.86132036186314531</v>
      </c>
      <c r="F796">
        <v>-0.24713092428317696</v>
      </c>
      <c r="G796">
        <v>19.900000000000013</v>
      </c>
      <c r="H796">
        <v>328125000</v>
      </c>
      <c r="I796">
        <v>0</v>
      </c>
    </row>
    <row r="797" spans="1:9" x14ac:dyDescent="0.25">
      <c r="A797" t="s">
        <v>804</v>
      </c>
      <c r="B797">
        <v>21.902397321920454</v>
      </c>
      <c r="C797">
        <v>7.105520503284569</v>
      </c>
      <c r="D797">
        <v>6.5250483063957043</v>
      </c>
      <c r="E797">
        <v>0.5804721968888642</v>
      </c>
      <c r="F797">
        <v>1</v>
      </c>
      <c r="G797">
        <v>25.000000000000085</v>
      </c>
      <c r="H797">
        <v>406250000</v>
      </c>
      <c r="I797">
        <v>0</v>
      </c>
    </row>
    <row r="798" spans="1:9" x14ac:dyDescent="0.25">
      <c r="A798" t="s">
        <v>805</v>
      </c>
      <c r="B798">
        <v>20</v>
      </c>
      <c r="C798">
        <v>0.3776504582940472</v>
      </c>
      <c r="D798">
        <v>0.29395534743288732</v>
      </c>
      <c r="E798">
        <v>8.3695110861159883E-2</v>
      </c>
      <c r="F798">
        <v>0.13601915116305241</v>
      </c>
      <c r="G798">
        <v>19.900000000000013</v>
      </c>
      <c r="H798">
        <v>265625000</v>
      </c>
      <c r="I798">
        <v>0</v>
      </c>
    </row>
    <row r="799" spans="1:9" x14ac:dyDescent="0.25">
      <c r="A799" t="s">
        <v>806</v>
      </c>
      <c r="B799">
        <v>19.999999999999993</v>
      </c>
      <c r="C799">
        <v>1.121139457097438</v>
      </c>
      <c r="D799">
        <v>0.86132036186314531</v>
      </c>
      <c r="E799">
        <v>0.2598190952342927</v>
      </c>
      <c r="F799">
        <v>0.24713092428317696</v>
      </c>
      <c r="G799">
        <v>19.900000000000013</v>
      </c>
      <c r="H799">
        <v>328125000</v>
      </c>
      <c r="I799">
        <v>0</v>
      </c>
    </row>
    <row r="800" spans="1:9" x14ac:dyDescent="0.25">
      <c r="A800" t="s">
        <v>807</v>
      </c>
      <c r="B800">
        <v>21.902397321920454</v>
      </c>
      <c r="C800">
        <v>7.1055205032845716</v>
      </c>
      <c r="D800">
        <v>0.58047219688886464</v>
      </c>
      <c r="E800">
        <v>6.5250483063957052</v>
      </c>
      <c r="F800">
        <v>-1</v>
      </c>
      <c r="G800">
        <v>25.000000000000085</v>
      </c>
      <c r="H800">
        <v>406250000</v>
      </c>
      <c r="I800">
        <v>0</v>
      </c>
    </row>
    <row r="801" spans="1:9" x14ac:dyDescent="0.25">
      <c r="A801" t="s">
        <v>808</v>
      </c>
      <c r="B801">
        <v>30.657873860561271</v>
      </c>
      <c r="C801">
        <v>21.042648436511957</v>
      </c>
      <c r="D801">
        <v>11.065326152035553</v>
      </c>
      <c r="E801">
        <v>9.9773222844764096</v>
      </c>
      <c r="F801">
        <v>0.5</v>
      </c>
      <c r="G801">
        <v>51.300000000000459</v>
      </c>
      <c r="H801">
        <v>781250000</v>
      </c>
      <c r="I801">
        <v>0</v>
      </c>
    </row>
    <row r="802" spans="1:9" x14ac:dyDescent="0.25">
      <c r="A802" t="s">
        <v>809</v>
      </c>
      <c r="B802">
        <v>20.199999999999978</v>
      </c>
      <c r="C802">
        <v>1.6306602089796911</v>
      </c>
      <c r="D802">
        <v>1.4346125572757935</v>
      </c>
      <c r="E802">
        <v>0.1960476517038976</v>
      </c>
      <c r="F802">
        <v>0.26126948661562377</v>
      </c>
      <c r="G802">
        <v>20.100000000000016</v>
      </c>
      <c r="H802">
        <v>312500000</v>
      </c>
      <c r="I802">
        <v>0</v>
      </c>
    </row>
    <row r="803" spans="1:9" x14ac:dyDescent="0.25">
      <c r="A803" t="s">
        <v>810</v>
      </c>
      <c r="B803">
        <v>19.999999999999957</v>
      </c>
      <c r="C803">
        <v>0.32681358799880655</v>
      </c>
      <c r="D803">
        <v>0.19369800346415111</v>
      </c>
      <c r="E803">
        <v>0.13311558453465544</v>
      </c>
      <c r="F803">
        <v>2.7423998579218622E-2</v>
      </c>
      <c r="G803">
        <v>19.900000000000013</v>
      </c>
      <c r="H803">
        <v>250000000</v>
      </c>
      <c r="I803">
        <v>0</v>
      </c>
    </row>
    <row r="804" spans="1:9" x14ac:dyDescent="0.25">
      <c r="A804" t="s">
        <v>811</v>
      </c>
      <c r="B804">
        <v>20.099999999999984</v>
      </c>
      <c r="C804">
        <v>0.96622179762964944</v>
      </c>
      <c r="D804">
        <v>0.52216501083463029</v>
      </c>
      <c r="E804">
        <v>0.44405678679501914</v>
      </c>
      <c r="F804">
        <v>-5.4126715910635337E-2</v>
      </c>
      <c r="G804">
        <v>20.000000000000014</v>
      </c>
      <c r="H804">
        <v>250000000</v>
      </c>
      <c r="I804">
        <v>0</v>
      </c>
    </row>
    <row r="805" spans="1:9" x14ac:dyDescent="0.25">
      <c r="A805" t="s">
        <v>812</v>
      </c>
      <c r="B805">
        <v>20.599999999999973</v>
      </c>
      <c r="C805">
        <v>3.1886119249269749</v>
      </c>
      <c r="D805">
        <v>1.5569681811426901</v>
      </c>
      <c r="E805">
        <v>1.6316437437842848</v>
      </c>
      <c r="F805">
        <v>-0.51098633774047197</v>
      </c>
      <c r="G805">
        <v>20.500000000000021</v>
      </c>
      <c r="H805">
        <v>281250000</v>
      </c>
      <c r="I805">
        <v>0</v>
      </c>
    </row>
    <row r="806" spans="1:9" x14ac:dyDescent="0.25">
      <c r="A806" t="s">
        <v>813</v>
      </c>
      <c r="B806">
        <v>24.132349932076131</v>
      </c>
      <c r="C806">
        <v>9.8902817309388382</v>
      </c>
      <c r="D806">
        <v>5.3029734704752833</v>
      </c>
      <c r="E806">
        <v>4.5873082604635567</v>
      </c>
      <c r="F806">
        <v>1</v>
      </c>
      <c r="G806">
        <v>25.900000000000098</v>
      </c>
      <c r="H806">
        <v>359375000</v>
      </c>
      <c r="I806">
        <v>2</v>
      </c>
    </row>
    <row r="807" spans="1:9" x14ac:dyDescent="0.25">
      <c r="A807" t="s">
        <v>814</v>
      </c>
      <c r="B807">
        <v>47.798339101177909</v>
      </c>
      <c r="C807">
        <v>58.882601538628244</v>
      </c>
      <c r="D807">
        <v>24.484147247772292</v>
      </c>
      <c r="E807">
        <v>34.398454290855959</v>
      </c>
      <c r="F807">
        <v>-1</v>
      </c>
      <c r="G807">
        <v>57.500000000000547</v>
      </c>
      <c r="H807">
        <v>828125000</v>
      </c>
      <c r="I807">
        <v>0</v>
      </c>
    </row>
    <row r="808" spans="1:9" x14ac:dyDescent="0.25">
      <c r="A808" t="s">
        <v>815</v>
      </c>
      <c r="B808">
        <v>24.002437804567293</v>
      </c>
      <c r="C808">
        <v>6.7216193357283469</v>
      </c>
      <c r="D808">
        <v>2.2663279420940152</v>
      </c>
      <c r="E808">
        <v>4.4552913936343312</v>
      </c>
      <c r="F808">
        <v>-0.50474754424892954</v>
      </c>
      <c r="G808">
        <v>25.100000000000087</v>
      </c>
      <c r="H808">
        <v>437500000</v>
      </c>
      <c r="I808">
        <v>0</v>
      </c>
    </row>
    <row r="809" spans="1:9" x14ac:dyDescent="0.25">
      <c r="A809" t="s">
        <v>816</v>
      </c>
      <c r="B809">
        <v>22.399999999999991</v>
      </c>
      <c r="C809">
        <v>2.840464063010129</v>
      </c>
      <c r="D809">
        <v>1.0035480725457964</v>
      </c>
      <c r="E809">
        <v>1.8369159904643326</v>
      </c>
      <c r="F809">
        <v>0.16835190453809989</v>
      </c>
      <c r="G809">
        <v>22.300000000000047</v>
      </c>
      <c r="H809">
        <v>359375000</v>
      </c>
      <c r="I809">
        <v>0</v>
      </c>
    </row>
    <row r="810" spans="1:9" x14ac:dyDescent="0.25">
      <c r="A810" t="s">
        <v>817</v>
      </c>
      <c r="B810">
        <v>20.199999999999978</v>
      </c>
      <c r="C810">
        <v>1.6306602089796911</v>
      </c>
      <c r="D810">
        <v>0.1960476517038976</v>
      </c>
      <c r="E810">
        <v>1.4346125572757935</v>
      </c>
      <c r="F810">
        <v>-0.26126948661562377</v>
      </c>
      <c r="G810">
        <v>20.100000000000016</v>
      </c>
      <c r="H810">
        <v>312500000</v>
      </c>
      <c r="I810">
        <v>0</v>
      </c>
    </row>
    <row r="811" spans="1:9" x14ac:dyDescent="0.25">
      <c r="A811" t="s">
        <v>818</v>
      </c>
      <c r="B811">
        <v>24.132349932076135</v>
      </c>
      <c r="C811">
        <v>9.8902817309389839</v>
      </c>
      <c r="D811">
        <v>4.5873082604636881</v>
      </c>
      <c r="E811">
        <v>5.3029734704752984</v>
      </c>
      <c r="F811">
        <v>-1</v>
      </c>
      <c r="G811">
        <v>25.900000000000098</v>
      </c>
      <c r="H811">
        <v>312500000</v>
      </c>
      <c r="I811">
        <v>2</v>
      </c>
    </row>
    <row r="812" spans="1:9" x14ac:dyDescent="0.25">
      <c r="A812" t="s">
        <v>819</v>
      </c>
      <c r="B812">
        <v>47.798339101313488</v>
      </c>
      <c r="C812">
        <v>58.882601543231637</v>
      </c>
      <c r="D812">
        <v>34.398454293310209</v>
      </c>
      <c r="E812">
        <v>24.484147249921389</v>
      </c>
      <c r="F812">
        <v>1</v>
      </c>
      <c r="G812">
        <v>57.500000000000547</v>
      </c>
      <c r="H812">
        <v>843750000</v>
      </c>
      <c r="I812">
        <v>0</v>
      </c>
    </row>
    <row r="813" spans="1:9" x14ac:dyDescent="0.25">
      <c r="A813" t="s">
        <v>820</v>
      </c>
      <c r="B813">
        <v>24.002437804567293</v>
      </c>
      <c r="C813">
        <v>6.7216193357283442</v>
      </c>
      <c r="D813">
        <v>4.4552913936343304</v>
      </c>
      <c r="E813">
        <v>2.2663279420940134</v>
      </c>
      <c r="F813">
        <v>0.50474754424892954</v>
      </c>
      <c r="G813">
        <v>25.100000000000087</v>
      </c>
      <c r="H813">
        <v>406250000</v>
      </c>
      <c r="I813">
        <v>0</v>
      </c>
    </row>
    <row r="814" spans="1:9" x14ac:dyDescent="0.25">
      <c r="A814" t="s">
        <v>821</v>
      </c>
      <c r="B814">
        <v>19.999999999999957</v>
      </c>
      <c r="C814">
        <v>0.32681358799880655</v>
      </c>
      <c r="D814">
        <v>0.13311558453465544</v>
      </c>
      <c r="E814">
        <v>0.19369800346415111</v>
      </c>
      <c r="F814">
        <v>-2.7423998579218622E-2</v>
      </c>
      <c r="G814">
        <v>19.900000000000013</v>
      </c>
      <c r="H814">
        <v>312500000</v>
      </c>
      <c r="I814">
        <v>0</v>
      </c>
    </row>
    <row r="815" spans="1:9" x14ac:dyDescent="0.25">
      <c r="A815" t="s">
        <v>822</v>
      </c>
      <c r="B815">
        <v>20.099999999999984</v>
      </c>
      <c r="C815">
        <v>0.96622179762964944</v>
      </c>
      <c r="D815">
        <v>0.44405678679501914</v>
      </c>
      <c r="E815">
        <v>0.52216501083463029</v>
      </c>
      <c r="F815">
        <v>5.4126715910635337E-2</v>
      </c>
      <c r="G815">
        <v>20.000000000000014</v>
      </c>
      <c r="H815">
        <v>312500000</v>
      </c>
      <c r="I815">
        <v>0</v>
      </c>
    </row>
    <row r="816" spans="1:9" x14ac:dyDescent="0.25">
      <c r="A816" t="s">
        <v>823</v>
      </c>
      <c r="B816">
        <v>20.599999999999973</v>
      </c>
      <c r="C816">
        <v>3.1886119249269749</v>
      </c>
      <c r="D816">
        <v>1.6316437437842848</v>
      </c>
      <c r="E816">
        <v>1.5569681811426901</v>
      </c>
      <c r="F816">
        <v>0.51098633774047197</v>
      </c>
      <c r="G816">
        <v>20.500000000000021</v>
      </c>
      <c r="H816">
        <v>375000000</v>
      </c>
      <c r="I816">
        <v>0</v>
      </c>
    </row>
    <row r="817" spans="1:9" x14ac:dyDescent="0.25">
      <c r="A817" t="s">
        <v>824</v>
      </c>
      <c r="B817">
        <v>22.399999999999991</v>
      </c>
      <c r="C817">
        <v>2.8404640630101272</v>
      </c>
      <c r="D817">
        <v>1.8369159904643317</v>
      </c>
      <c r="E817">
        <v>1.0035480725457955</v>
      </c>
      <c r="F817">
        <v>-0.16835190453809945</v>
      </c>
      <c r="G817">
        <v>22.300000000000047</v>
      </c>
      <c r="H817">
        <v>375000000</v>
      </c>
      <c r="I817">
        <v>0</v>
      </c>
    </row>
    <row r="818" spans="1:9" x14ac:dyDescent="0.25">
      <c r="A818" t="s">
        <v>825</v>
      </c>
      <c r="B818">
        <v>19.900000000000013</v>
      </c>
      <c r="C818">
        <v>0</v>
      </c>
      <c r="D818">
        <v>0</v>
      </c>
      <c r="E818">
        <v>0</v>
      </c>
      <c r="F818">
        <v>0</v>
      </c>
      <c r="G818">
        <v>19.800000000000011</v>
      </c>
      <c r="H818">
        <v>234375000</v>
      </c>
      <c r="I818">
        <v>0</v>
      </c>
    </row>
    <row r="819" spans="1:9" x14ac:dyDescent="0.25">
      <c r="A819" t="s">
        <v>826</v>
      </c>
      <c r="B819">
        <v>19.900000000000013</v>
      </c>
      <c r="C819">
        <v>0</v>
      </c>
      <c r="D819">
        <v>0</v>
      </c>
      <c r="E819">
        <v>0</v>
      </c>
      <c r="F819">
        <v>0</v>
      </c>
      <c r="G819">
        <v>19.800000000000011</v>
      </c>
      <c r="H819">
        <v>281250000</v>
      </c>
      <c r="I819">
        <v>0</v>
      </c>
    </row>
    <row r="820" spans="1:9" x14ac:dyDescent="0.25">
      <c r="A820" t="s">
        <v>827</v>
      </c>
      <c r="B820">
        <v>19.900000000000013</v>
      </c>
      <c r="C820">
        <v>0</v>
      </c>
      <c r="D820">
        <v>0</v>
      </c>
      <c r="E820">
        <v>0</v>
      </c>
      <c r="F820">
        <v>0</v>
      </c>
      <c r="G820">
        <v>19.800000000000011</v>
      </c>
      <c r="H820">
        <v>218750000</v>
      </c>
      <c r="I820">
        <v>0</v>
      </c>
    </row>
    <row r="821" spans="1:9" x14ac:dyDescent="0.25">
      <c r="A821" t="s">
        <v>828</v>
      </c>
      <c r="B821">
        <v>19.999999999999957</v>
      </c>
      <c r="C821">
        <v>4.0842182810170158E-3</v>
      </c>
      <c r="D821">
        <v>2.2620677320692728E-3</v>
      </c>
      <c r="E821">
        <v>1.822150548947743E-3</v>
      </c>
      <c r="F821">
        <v>-5.2656950603147124E-4</v>
      </c>
      <c r="G821">
        <v>19.900000000000013</v>
      </c>
      <c r="H821">
        <v>296875000</v>
      </c>
      <c r="I821">
        <v>0</v>
      </c>
    </row>
    <row r="822" spans="1:9" x14ac:dyDescent="0.25">
      <c r="A822" t="s">
        <v>829</v>
      </c>
      <c r="B822">
        <v>19.900000000000013</v>
      </c>
      <c r="C822">
        <v>0</v>
      </c>
      <c r="D822">
        <v>0</v>
      </c>
      <c r="E822">
        <v>0</v>
      </c>
      <c r="F822">
        <v>0</v>
      </c>
      <c r="G822">
        <v>19.800000000000011</v>
      </c>
      <c r="H822">
        <v>281250000</v>
      </c>
      <c r="I822">
        <v>0</v>
      </c>
    </row>
    <row r="823" spans="1:9" x14ac:dyDescent="0.25">
      <c r="A823" t="s">
        <v>830</v>
      </c>
      <c r="B823">
        <v>19.900000000000013</v>
      </c>
      <c r="C823">
        <v>0</v>
      </c>
      <c r="D823">
        <v>0</v>
      </c>
      <c r="E823">
        <v>0</v>
      </c>
      <c r="F823">
        <v>0</v>
      </c>
      <c r="G823">
        <v>19.800000000000011</v>
      </c>
      <c r="H823">
        <v>312500000</v>
      </c>
      <c r="I823">
        <v>0</v>
      </c>
    </row>
    <row r="824" spans="1:9" x14ac:dyDescent="0.25">
      <c r="A824" t="s">
        <v>831</v>
      </c>
      <c r="B824">
        <v>19.999999999999957</v>
      </c>
      <c r="C824">
        <v>4.0842182810170158E-3</v>
      </c>
      <c r="D824">
        <v>1.822150548947743E-3</v>
      </c>
      <c r="E824">
        <v>2.2620677320692728E-3</v>
      </c>
      <c r="F824">
        <v>5.2656950603147124E-4</v>
      </c>
      <c r="G824">
        <v>19.900000000000013</v>
      </c>
      <c r="H824">
        <v>203125000</v>
      </c>
      <c r="I824">
        <v>0</v>
      </c>
    </row>
    <row r="825" spans="1:9" x14ac:dyDescent="0.25">
      <c r="A825" t="s">
        <v>832</v>
      </c>
      <c r="B825">
        <v>32.542102584490358</v>
      </c>
      <c r="C825">
        <v>21.249213196248036</v>
      </c>
      <c r="D825">
        <v>11.515512639288783</v>
      </c>
      <c r="E825">
        <v>9.7337005569592776</v>
      </c>
      <c r="F825">
        <v>0.5</v>
      </c>
      <c r="G825">
        <v>53.800000000000495</v>
      </c>
      <c r="H825">
        <v>734375000</v>
      </c>
      <c r="I825">
        <v>0</v>
      </c>
    </row>
    <row r="826" spans="1:9" x14ac:dyDescent="0.25">
      <c r="A826" t="s">
        <v>833</v>
      </c>
      <c r="B826">
        <v>20</v>
      </c>
      <c r="C826">
        <v>5.8132416711321522E-2</v>
      </c>
      <c r="D826">
        <v>4.678427090206716E-2</v>
      </c>
      <c r="E826">
        <v>1.1348145809254362E-2</v>
      </c>
      <c r="F826">
        <v>1.8076516440269419E-2</v>
      </c>
      <c r="G826">
        <v>19.900000000000013</v>
      </c>
      <c r="H826">
        <v>250000000</v>
      </c>
      <c r="I826">
        <v>0</v>
      </c>
    </row>
    <row r="827" spans="1:9" x14ac:dyDescent="0.25">
      <c r="A827" t="s">
        <v>834</v>
      </c>
      <c r="B827">
        <v>19.99999999999995</v>
      </c>
      <c r="C827">
        <v>0.4153977641233384</v>
      </c>
      <c r="D827">
        <v>0.27629261038732666</v>
      </c>
      <c r="E827">
        <v>0.13910515373601173</v>
      </c>
      <c r="F827">
        <v>2.7400253861160628E-2</v>
      </c>
      <c r="G827">
        <v>19.900000000000013</v>
      </c>
      <c r="H827">
        <v>281250000</v>
      </c>
      <c r="I827">
        <v>0</v>
      </c>
    </row>
    <row r="828" spans="1:9" x14ac:dyDescent="0.25">
      <c r="A828" t="s">
        <v>835</v>
      </c>
      <c r="B828">
        <v>20.099999999999977</v>
      </c>
      <c r="C828">
        <v>1.0186967846656114</v>
      </c>
      <c r="D828">
        <v>0.63388926120128586</v>
      </c>
      <c r="E828">
        <v>0.38480752346432556</v>
      </c>
      <c r="F828">
        <v>-5.256715498600073E-2</v>
      </c>
      <c r="G828">
        <v>20.000000000000014</v>
      </c>
      <c r="H828">
        <v>343750000</v>
      </c>
      <c r="I828">
        <v>0</v>
      </c>
    </row>
    <row r="829" spans="1:9" x14ac:dyDescent="0.25">
      <c r="A829" t="s">
        <v>836</v>
      </c>
      <c r="B829">
        <v>20.69999999999996</v>
      </c>
      <c r="C829">
        <v>2.7101983279053159</v>
      </c>
      <c r="D829">
        <v>1.5481304315677358</v>
      </c>
      <c r="E829">
        <v>1.1620678963375801</v>
      </c>
      <c r="F829">
        <v>-0.50937857351561711</v>
      </c>
      <c r="G829">
        <v>20.600000000000023</v>
      </c>
      <c r="H829">
        <v>265625000</v>
      </c>
      <c r="I829">
        <v>0</v>
      </c>
    </row>
    <row r="830" spans="1:9" x14ac:dyDescent="0.25">
      <c r="A830" t="s">
        <v>837</v>
      </c>
      <c r="B830">
        <v>20.000000000000007</v>
      </c>
      <c r="C830">
        <v>5.2983983607011176E-3</v>
      </c>
      <c r="D830">
        <v>3.0225450946597121E-3</v>
      </c>
      <c r="E830">
        <v>2.2758532660414055E-3</v>
      </c>
      <c r="F830">
        <v>3.0225450946597121E-3</v>
      </c>
      <c r="G830">
        <v>19.900000000000013</v>
      </c>
      <c r="H830">
        <v>312500000</v>
      </c>
      <c r="I830">
        <v>0</v>
      </c>
    </row>
    <row r="831" spans="1:9" x14ac:dyDescent="0.25">
      <c r="A831" t="s">
        <v>838</v>
      </c>
      <c r="B831">
        <v>19.900000000000013</v>
      </c>
      <c r="C831">
        <v>0</v>
      </c>
      <c r="D831">
        <v>0</v>
      </c>
      <c r="E831">
        <v>0</v>
      </c>
      <c r="F831">
        <v>0</v>
      </c>
      <c r="G831">
        <v>19.800000000000011</v>
      </c>
      <c r="H831">
        <v>250000000</v>
      </c>
      <c r="I831">
        <v>0</v>
      </c>
    </row>
    <row r="832" spans="1:9" x14ac:dyDescent="0.25">
      <c r="A832" t="s">
        <v>839</v>
      </c>
      <c r="B832">
        <v>19.900000000000013</v>
      </c>
      <c r="C832">
        <v>0</v>
      </c>
      <c r="D832">
        <v>0</v>
      </c>
      <c r="E832">
        <v>0</v>
      </c>
      <c r="F832">
        <v>0</v>
      </c>
      <c r="G832">
        <v>19.800000000000011</v>
      </c>
      <c r="H832">
        <v>234375000</v>
      </c>
      <c r="I832">
        <v>0</v>
      </c>
    </row>
    <row r="833" spans="1:9" x14ac:dyDescent="0.25">
      <c r="A833" t="s">
        <v>840</v>
      </c>
      <c r="B833">
        <v>24.099999999999998</v>
      </c>
      <c r="C833">
        <v>4.0637829317843837</v>
      </c>
      <c r="D833">
        <v>1.0015405289286026</v>
      </c>
      <c r="E833">
        <v>3.0622424028557811</v>
      </c>
      <c r="F833">
        <v>0.16755115562715339</v>
      </c>
      <c r="G833">
        <v>24.000000000000071</v>
      </c>
      <c r="H833">
        <v>312500000</v>
      </c>
      <c r="I833">
        <v>0</v>
      </c>
    </row>
    <row r="834" spans="1:9" x14ac:dyDescent="0.25">
      <c r="A834" t="s">
        <v>841</v>
      </c>
      <c r="B834">
        <v>20</v>
      </c>
      <c r="C834">
        <v>5.8132416711321522E-2</v>
      </c>
      <c r="D834">
        <v>1.1348145809254362E-2</v>
      </c>
      <c r="E834">
        <v>4.678427090206716E-2</v>
      </c>
      <c r="F834">
        <v>-1.8076516440269419E-2</v>
      </c>
      <c r="G834">
        <v>19.900000000000013</v>
      </c>
      <c r="H834">
        <v>265625000</v>
      </c>
      <c r="I834">
        <v>0</v>
      </c>
    </row>
    <row r="835" spans="1:9" x14ac:dyDescent="0.25">
      <c r="A835" t="s">
        <v>842</v>
      </c>
      <c r="B835">
        <v>20.000000000000007</v>
      </c>
      <c r="C835">
        <v>5.2983983607011176E-3</v>
      </c>
      <c r="D835">
        <v>2.2758532660414055E-3</v>
      </c>
      <c r="E835">
        <v>3.0225450946597121E-3</v>
      </c>
      <c r="F835">
        <v>-3.0225450946597121E-3</v>
      </c>
      <c r="G835">
        <v>19.900000000000013</v>
      </c>
      <c r="H835">
        <v>250000000</v>
      </c>
      <c r="I835">
        <v>0</v>
      </c>
    </row>
    <row r="836" spans="1:9" x14ac:dyDescent="0.25">
      <c r="A836" t="s">
        <v>843</v>
      </c>
      <c r="B836">
        <v>19.900000000000013</v>
      </c>
      <c r="C836">
        <v>0</v>
      </c>
      <c r="D836">
        <v>0</v>
      </c>
      <c r="E836">
        <v>0</v>
      </c>
      <c r="F836">
        <v>0</v>
      </c>
      <c r="G836">
        <v>19.800000000000011</v>
      </c>
      <c r="H836">
        <v>296875000</v>
      </c>
      <c r="I836">
        <v>0</v>
      </c>
    </row>
    <row r="837" spans="1:9" x14ac:dyDescent="0.25">
      <c r="A837" t="s">
        <v>844</v>
      </c>
      <c r="B837">
        <v>19.900000000000013</v>
      </c>
      <c r="C837">
        <v>0</v>
      </c>
      <c r="D837">
        <v>0</v>
      </c>
      <c r="E837">
        <v>0</v>
      </c>
      <c r="F837">
        <v>0</v>
      </c>
      <c r="G837">
        <v>19.800000000000011</v>
      </c>
      <c r="H837">
        <v>250000000</v>
      </c>
      <c r="I837">
        <v>0</v>
      </c>
    </row>
    <row r="838" spans="1:9" x14ac:dyDescent="0.25">
      <c r="A838" t="s">
        <v>845</v>
      </c>
      <c r="B838">
        <v>19.99999999999995</v>
      </c>
      <c r="C838">
        <v>0.4153977641233384</v>
      </c>
      <c r="D838">
        <v>0.13910515373601173</v>
      </c>
      <c r="E838">
        <v>0.27629261038732666</v>
      </c>
      <c r="F838">
        <v>-2.7400253861160628E-2</v>
      </c>
      <c r="G838">
        <v>19.900000000000013</v>
      </c>
      <c r="H838">
        <v>203125000</v>
      </c>
      <c r="I838">
        <v>0</v>
      </c>
    </row>
    <row r="839" spans="1:9" x14ac:dyDescent="0.25">
      <c r="A839" t="s">
        <v>846</v>
      </c>
      <c r="B839">
        <v>20.099999999999977</v>
      </c>
      <c r="C839">
        <v>1.0186967846656114</v>
      </c>
      <c r="D839">
        <v>0.38480752346432556</v>
      </c>
      <c r="E839">
        <v>0.63388926120128586</v>
      </c>
      <c r="F839">
        <v>5.256715498600073E-2</v>
      </c>
      <c r="G839">
        <v>20.000000000000014</v>
      </c>
      <c r="H839">
        <v>296875000</v>
      </c>
      <c r="I839">
        <v>0</v>
      </c>
    </row>
    <row r="840" spans="1:9" x14ac:dyDescent="0.25">
      <c r="A840" t="s">
        <v>847</v>
      </c>
      <c r="B840">
        <v>20.69999999999996</v>
      </c>
      <c r="C840">
        <v>2.7101983279053168</v>
      </c>
      <c r="D840">
        <v>1.1620678963375806</v>
      </c>
      <c r="E840">
        <v>1.5481304315677362</v>
      </c>
      <c r="F840">
        <v>0.50937857351561711</v>
      </c>
      <c r="G840">
        <v>20.600000000000023</v>
      </c>
      <c r="H840">
        <v>328125000</v>
      </c>
      <c r="I840">
        <v>0</v>
      </c>
    </row>
    <row r="841" spans="1:9" x14ac:dyDescent="0.25">
      <c r="A841" t="s">
        <v>848</v>
      </c>
      <c r="B841">
        <v>24.099999999999998</v>
      </c>
      <c r="C841">
        <v>4.0637829317843828</v>
      </c>
      <c r="D841">
        <v>3.0622424028557811</v>
      </c>
      <c r="E841">
        <v>1.0015405289286017</v>
      </c>
      <c r="F841">
        <v>-0.16755115562715339</v>
      </c>
      <c r="G841">
        <v>24.000000000000071</v>
      </c>
      <c r="H841">
        <v>359375000</v>
      </c>
      <c r="I841">
        <v>0</v>
      </c>
    </row>
    <row r="842" spans="1:9" x14ac:dyDescent="0.25">
      <c r="A842" t="s">
        <v>849</v>
      </c>
      <c r="B842">
        <v>44.385594164214794</v>
      </c>
      <c r="C842">
        <v>62.173523393383412</v>
      </c>
      <c r="D842">
        <v>34.370368789520136</v>
      </c>
      <c r="E842">
        <v>27.803154603863238</v>
      </c>
      <c r="F842">
        <v>1</v>
      </c>
      <c r="G842">
        <v>0</v>
      </c>
      <c r="H842">
        <v>937500000</v>
      </c>
      <c r="I842">
        <v>0</v>
      </c>
    </row>
    <row r="843" spans="1:9" x14ac:dyDescent="0.25">
      <c r="A843" t="s">
        <v>850</v>
      </c>
      <c r="B843">
        <v>42.135046061233673</v>
      </c>
      <c r="C843">
        <v>52.325573840738372</v>
      </c>
      <c r="D843">
        <v>26.28513590078672</v>
      </c>
      <c r="E843">
        <v>26.040437939951687</v>
      </c>
      <c r="F843">
        <v>-1</v>
      </c>
      <c r="G843">
        <v>56.100000000000527</v>
      </c>
      <c r="H843">
        <v>828125000</v>
      </c>
      <c r="I843">
        <v>0</v>
      </c>
    </row>
    <row r="844" spans="1:9" x14ac:dyDescent="0.25">
      <c r="A844" t="s">
        <v>851</v>
      </c>
      <c r="B844">
        <v>38.311817371163677</v>
      </c>
      <c r="C844">
        <v>42.592698716251149</v>
      </c>
      <c r="D844">
        <v>21.414116496188011</v>
      </c>
      <c r="E844">
        <v>21.178582220063085</v>
      </c>
      <c r="F844">
        <v>-1</v>
      </c>
      <c r="G844">
        <v>44.500000000000362</v>
      </c>
      <c r="H844">
        <v>671875000</v>
      </c>
      <c r="I844">
        <v>0</v>
      </c>
    </row>
    <row r="845" spans="1:9" x14ac:dyDescent="0.25">
      <c r="A845" t="s">
        <v>852</v>
      </c>
      <c r="B845">
        <v>39.118166719785293</v>
      </c>
      <c r="C845">
        <v>41.379430613030081</v>
      </c>
      <c r="D845">
        <v>17.64921346707338</v>
      </c>
      <c r="E845">
        <v>23.73021714595669</v>
      </c>
      <c r="F845">
        <v>-1</v>
      </c>
      <c r="G845">
        <v>42.700000000000337</v>
      </c>
      <c r="H845">
        <v>593750000</v>
      </c>
      <c r="I845">
        <v>0</v>
      </c>
    </row>
    <row r="846" spans="1:9" x14ac:dyDescent="0.25">
      <c r="A846" t="s">
        <v>853</v>
      </c>
      <c r="B846">
        <v>42.135046061234164</v>
      </c>
      <c r="C846">
        <v>52.325573840747033</v>
      </c>
      <c r="D846">
        <v>26.040437939955986</v>
      </c>
      <c r="E846">
        <v>26.285135900790991</v>
      </c>
      <c r="F846">
        <v>1</v>
      </c>
      <c r="G846">
        <v>56.100000000000527</v>
      </c>
      <c r="H846">
        <v>812500000</v>
      </c>
      <c r="I846">
        <v>0</v>
      </c>
    </row>
    <row r="847" spans="1:9" x14ac:dyDescent="0.25">
      <c r="A847" t="s">
        <v>854</v>
      </c>
      <c r="B847">
        <v>38.311817371261427</v>
      </c>
      <c r="C847">
        <v>42.592698710259882</v>
      </c>
      <c r="D847">
        <v>21.178582217068474</v>
      </c>
      <c r="E847">
        <v>21.414116493191408</v>
      </c>
      <c r="F847">
        <v>1</v>
      </c>
      <c r="G847">
        <v>44.500000000000362</v>
      </c>
      <c r="H847">
        <v>578125000</v>
      </c>
      <c r="I847">
        <v>0</v>
      </c>
    </row>
    <row r="848" spans="1:9" x14ac:dyDescent="0.25">
      <c r="A848" t="s">
        <v>855</v>
      </c>
      <c r="B848">
        <v>39.118166720828341</v>
      </c>
      <c r="C848">
        <v>41.379430584533104</v>
      </c>
      <c r="D848">
        <v>23.73021713177128</v>
      </c>
      <c r="E848">
        <v>17.649213452761835</v>
      </c>
      <c r="F848">
        <v>1</v>
      </c>
      <c r="G848">
        <v>42.700000000000337</v>
      </c>
      <c r="H848">
        <v>546875000</v>
      </c>
      <c r="I848">
        <v>0</v>
      </c>
    </row>
    <row r="849" spans="1:9" x14ac:dyDescent="0.25">
      <c r="A849" t="s">
        <v>856</v>
      </c>
      <c r="B849">
        <v>19.900000000000013</v>
      </c>
      <c r="C849">
        <v>0</v>
      </c>
      <c r="D849">
        <v>0</v>
      </c>
      <c r="E849">
        <v>0</v>
      </c>
      <c r="F849">
        <v>0</v>
      </c>
      <c r="G849">
        <v>19.800000000000011</v>
      </c>
      <c r="H849">
        <v>234375000</v>
      </c>
      <c r="I849">
        <v>0</v>
      </c>
    </row>
    <row r="850" spans="1:9" x14ac:dyDescent="0.25">
      <c r="A850" t="s">
        <v>857</v>
      </c>
      <c r="B850">
        <v>38.045403719865583</v>
      </c>
      <c r="C850">
        <v>83.414185083341692</v>
      </c>
      <c r="D850">
        <v>44.751810546324165</v>
      </c>
      <c r="E850">
        <v>38.662374537017428</v>
      </c>
      <c r="F850">
        <v>-1</v>
      </c>
      <c r="G850">
        <v>0</v>
      </c>
      <c r="H850">
        <v>859375000</v>
      </c>
      <c r="I850">
        <v>0</v>
      </c>
    </row>
    <row r="851" spans="1:9" x14ac:dyDescent="0.25">
      <c r="A851" t="s">
        <v>858</v>
      </c>
      <c r="B851">
        <v>8.0124073040034158</v>
      </c>
      <c r="C851">
        <v>11.51262779402305</v>
      </c>
      <c r="D851">
        <v>7.5843142115358377</v>
      </c>
      <c r="E851">
        <v>3.9283135824872115</v>
      </c>
      <c r="F851">
        <v>1</v>
      </c>
      <c r="G851">
        <v>0</v>
      </c>
      <c r="H851">
        <v>140625000</v>
      </c>
      <c r="I851">
        <v>1</v>
      </c>
    </row>
    <row r="852" spans="1:9" x14ac:dyDescent="0.25">
      <c r="A852" t="s">
        <v>859</v>
      </c>
      <c r="B852">
        <v>38.796629681721001</v>
      </c>
      <c r="C852">
        <v>50.03584721273603</v>
      </c>
      <c r="D852">
        <v>25.179231198069523</v>
      </c>
      <c r="E852">
        <v>24.856616014666542</v>
      </c>
      <c r="F852">
        <v>-1</v>
      </c>
      <c r="G852">
        <v>47.800000000000409</v>
      </c>
      <c r="H852">
        <v>734375000</v>
      </c>
      <c r="I852">
        <v>0</v>
      </c>
    </row>
    <row r="853" spans="1:9" x14ac:dyDescent="0.25">
      <c r="A853" t="s">
        <v>860</v>
      </c>
      <c r="B853">
        <v>37.967544947260834</v>
      </c>
      <c r="C853">
        <v>41.332767613239156</v>
      </c>
      <c r="D853">
        <v>27.086262801310589</v>
      </c>
      <c r="E853">
        <v>14.246504811928629</v>
      </c>
      <c r="F853">
        <v>1</v>
      </c>
      <c r="G853">
        <v>42.400000000000333</v>
      </c>
      <c r="H853">
        <v>515625000</v>
      </c>
      <c r="I853">
        <v>0</v>
      </c>
    </row>
    <row r="854" spans="1:9" x14ac:dyDescent="0.25">
      <c r="A854" t="s">
        <v>861</v>
      </c>
      <c r="B854">
        <v>41.282294083907026</v>
      </c>
      <c r="C854">
        <v>44.363359724144644</v>
      </c>
      <c r="D854">
        <v>18.961707198552332</v>
      </c>
      <c r="E854">
        <v>25.401652525592318</v>
      </c>
      <c r="F854">
        <v>-1</v>
      </c>
      <c r="G854">
        <v>51.200000000000458</v>
      </c>
      <c r="H854">
        <v>781250000</v>
      </c>
      <c r="I854">
        <v>0</v>
      </c>
    </row>
    <row r="855" spans="1:9" x14ac:dyDescent="0.25">
      <c r="A855" t="s">
        <v>862</v>
      </c>
      <c r="B855">
        <v>38.299197410283753</v>
      </c>
      <c r="C855">
        <v>39.211045985908882</v>
      </c>
      <c r="D855">
        <v>19.541257851480051</v>
      </c>
      <c r="E855">
        <v>19.669788134428806</v>
      </c>
      <c r="F855">
        <v>1</v>
      </c>
      <c r="G855">
        <v>44.200000000000358</v>
      </c>
      <c r="H855">
        <v>578125000</v>
      </c>
      <c r="I855">
        <v>0</v>
      </c>
    </row>
    <row r="856" spans="1:9" x14ac:dyDescent="0.25">
      <c r="A856" t="s">
        <v>863</v>
      </c>
      <c r="B856">
        <v>20.499999999999989</v>
      </c>
      <c r="C856">
        <v>2.3239107513487234</v>
      </c>
      <c r="D856">
        <v>1.1174101127506955</v>
      </c>
      <c r="E856">
        <v>1.2065006385980279</v>
      </c>
      <c r="F856">
        <v>0.35073708846362273</v>
      </c>
      <c r="G856">
        <v>20.40000000000002</v>
      </c>
      <c r="H856">
        <v>234375000</v>
      </c>
      <c r="I856">
        <v>0</v>
      </c>
    </row>
    <row r="857" spans="1:9" x14ac:dyDescent="0.25">
      <c r="A857" t="s">
        <v>864</v>
      </c>
      <c r="B857">
        <v>20.00000000000005</v>
      </c>
      <c r="C857">
        <v>1.0506708839353047</v>
      </c>
      <c r="D857">
        <v>0.53498797187054103</v>
      </c>
      <c r="E857">
        <v>0.51568291206476369</v>
      </c>
      <c r="F857">
        <v>-0.51568291206476369</v>
      </c>
      <c r="G857">
        <v>19.900000000000013</v>
      </c>
      <c r="H857">
        <v>203125000</v>
      </c>
      <c r="I857">
        <v>0</v>
      </c>
    </row>
    <row r="858" spans="1:9" x14ac:dyDescent="0.25">
      <c r="A858" t="s">
        <v>865</v>
      </c>
      <c r="B858">
        <v>38.04540371292854</v>
      </c>
      <c r="C858">
        <v>83.414185263276465</v>
      </c>
      <c r="D858">
        <v>38.662374626991635</v>
      </c>
      <c r="E858">
        <v>44.751810636284823</v>
      </c>
      <c r="F858">
        <v>1</v>
      </c>
      <c r="G858">
        <v>0</v>
      </c>
      <c r="H858">
        <v>890625000</v>
      </c>
      <c r="I858">
        <v>0</v>
      </c>
    </row>
    <row r="859" spans="1:9" x14ac:dyDescent="0.25">
      <c r="A859" t="s">
        <v>866</v>
      </c>
      <c r="B859">
        <v>41.282294083906429</v>
      </c>
      <c r="C859">
        <v>44.363359724150826</v>
      </c>
      <c r="D859">
        <v>25.401652525595459</v>
      </c>
      <c r="E859">
        <v>18.961707198555459</v>
      </c>
      <c r="F859">
        <v>1</v>
      </c>
      <c r="G859">
        <v>51.200000000000458</v>
      </c>
      <c r="H859">
        <v>750000000</v>
      </c>
      <c r="I859">
        <v>0</v>
      </c>
    </row>
    <row r="860" spans="1:9" x14ac:dyDescent="0.25">
      <c r="A860" t="s">
        <v>867</v>
      </c>
      <c r="B860">
        <v>38.29919741027993</v>
      </c>
      <c r="C860">
        <v>39.211045985986345</v>
      </c>
      <c r="D860">
        <v>19.669788134467559</v>
      </c>
      <c r="E860">
        <v>19.5412578515188</v>
      </c>
      <c r="F860">
        <v>-1</v>
      </c>
      <c r="G860">
        <v>44.200000000000358</v>
      </c>
      <c r="H860">
        <v>593750000</v>
      </c>
      <c r="I860">
        <v>0</v>
      </c>
    </row>
    <row r="861" spans="1:9" x14ac:dyDescent="0.25">
      <c r="A861" t="s">
        <v>868</v>
      </c>
      <c r="B861">
        <v>20.499999999999989</v>
      </c>
      <c r="C861">
        <v>2.3239107513487225</v>
      </c>
      <c r="D861">
        <v>1.2065006385980275</v>
      </c>
      <c r="E861">
        <v>1.117410112750695</v>
      </c>
      <c r="F861">
        <v>-0.35073708846362273</v>
      </c>
      <c r="G861">
        <v>20.40000000000002</v>
      </c>
      <c r="H861">
        <v>265625000</v>
      </c>
      <c r="I861">
        <v>0</v>
      </c>
    </row>
    <row r="862" spans="1:9" x14ac:dyDescent="0.25">
      <c r="A862" t="s">
        <v>869</v>
      </c>
      <c r="B862">
        <v>8.0124073040034194</v>
      </c>
      <c r="C862">
        <v>11.512627794022993</v>
      </c>
      <c r="D862">
        <v>3.9283135824871867</v>
      </c>
      <c r="E862">
        <v>7.5843142115358022</v>
      </c>
      <c r="F862">
        <v>-1</v>
      </c>
      <c r="G862">
        <v>0</v>
      </c>
      <c r="H862">
        <v>156250000</v>
      </c>
      <c r="I862">
        <v>1</v>
      </c>
    </row>
    <row r="863" spans="1:9" x14ac:dyDescent="0.25">
      <c r="A863" t="s">
        <v>870</v>
      </c>
      <c r="B863">
        <v>38.796629681721015</v>
      </c>
      <c r="C863">
        <v>50.035847212717989</v>
      </c>
      <c r="D863">
        <v>24.856616014657533</v>
      </c>
      <c r="E863">
        <v>25.179231198060553</v>
      </c>
      <c r="F863">
        <v>1</v>
      </c>
      <c r="G863">
        <v>47.800000000000409</v>
      </c>
      <c r="H863">
        <v>671875000</v>
      </c>
      <c r="I863">
        <v>0</v>
      </c>
    </row>
    <row r="864" spans="1:9" x14ac:dyDescent="0.25">
      <c r="A864" t="s">
        <v>871</v>
      </c>
      <c r="B864">
        <v>37.967544947264273</v>
      </c>
      <c r="C864">
        <v>41.332767613286158</v>
      </c>
      <c r="D864">
        <v>14.246504811952095</v>
      </c>
      <c r="E864">
        <v>27.086262801334065</v>
      </c>
      <c r="F864">
        <v>-1</v>
      </c>
      <c r="G864">
        <v>42.400000000000333</v>
      </c>
      <c r="H864">
        <v>500000000</v>
      </c>
      <c r="I864">
        <v>0</v>
      </c>
    </row>
    <row r="865" spans="1:9" x14ac:dyDescent="0.25">
      <c r="A865" t="s">
        <v>872</v>
      </c>
      <c r="B865">
        <v>20.00000000000005</v>
      </c>
      <c r="C865">
        <v>1.0506708839353043</v>
      </c>
      <c r="D865">
        <v>0.51568291206476369</v>
      </c>
      <c r="E865">
        <v>0.53498797187054059</v>
      </c>
      <c r="F865">
        <v>0.51568291206476369</v>
      </c>
      <c r="G865">
        <v>19.900000000000013</v>
      </c>
      <c r="H865">
        <v>250000000</v>
      </c>
      <c r="I865">
        <v>0</v>
      </c>
    </row>
    <row r="866" spans="1:9" x14ac:dyDescent="0.25">
      <c r="A866" t="s">
        <v>873</v>
      </c>
      <c r="B866">
        <v>41.530717225318142</v>
      </c>
      <c r="C866">
        <v>85.835760064210803</v>
      </c>
      <c r="D866">
        <v>49.036369121825501</v>
      </c>
      <c r="E866">
        <v>36.799390942385251</v>
      </c>
      <c r="F866">
        <v>1</v>
      </c>
      <c r="G866">
        <v>0</v>
      </c>
      <c r="H866">
        <v>765625000</v>
      </c>
      <c r="I866">
        <v>0</v>
      </c>
    </row>
    <row r="867" spans="1:9" x14ac:dyDescent="0.25">
      <c r="A867" t="s">
        <v>874</v>
      </c>
      <c r="B867">
        <v>41.418078089666011</v>
      </c>
      <c r="C867">
        <v>48.87195843372367</v>
      </c>
      <c r="D867">
        <v>24.583411363592603</v>
      </c>
      <c r="E867">
        <v>24.288547070131042</v>
      </c>
      <c r="F867">
        <v>-1</v>
      </c>
      <c r="G867">
        <v>50.800000000000452</v>
      </c>
      <c r="H867">
        <v>718750000</v>
      </c>
      <c r="I867">
        <v>0</v>
      </c>
    </row>
    <row r="868" spans="1:9" x14ac:dyDescent="0.25">
      <c r="A868" t="s">
        <v>875</v>
      </c>
      <c r="B868">
        <v>38.794799029057138</v>
      </c>
      <c r="C868">
        <v>40.820242886902577</v>
      </c>
      <c r="D868">
        <v>20.551716965916366</v>
      </c>
      <c r="E868">
        <v>20.268525920986168</v>
      </c>
      <c r="F868">
        <v>-1</v>
      </c>
      <c r="G868">
        <v>44.800000000000367</v>
      </c>
      <c r="H868">
        <v>500000000</v>
      </c>
      <c r="I868">
        <v>0</v>
      </c>
    </row>
    <row r="869" spans="1:9" x14ac:dyDescent="0.25">
      <c r="A869" t="s">
        <v>876</v>
      </c>
      <c r="B869">
        <v>37.264814372965489</v>
      </c>
      <c r="C869">
        <v>34.056030016419896</v>
      </c>
      <c r="D869">
        <v>17.141402370824906</v>
      </c>
      <c r="E869">
        <v>16.914627645595012</v>
      </c>
      <c r="F869">
        <v>-1</v>
      </c>
      <c r="G869">
        <v>40.400000000000304</v>
      </c>
      <c r="H869">
        <v>562500000</v>
      </c>
      <c r="I869">
        <v>0</v>
      </c>
    </row>
    <row r="870" spans="1:9" x14ac:dyDescent="0.25">
      <c r="A870" t="s">
        <v>877</v>
      </c>
      <c r="B870">
        <v>41.418078089666558</v>
      </c>
      <c r="C870">
        <v>48.871958433677356</v>
      </c>
      <c r="D870">
        <v>24.288547070107882</v>
      </c>
      <c r="E870">
        <v>24.583411363569475</v>
      </c>
      <c r="F870">
        <v>1</v>
      </c>
      <c r="G870">
        <v>50.800000000000452</v>
      </c>
      <c r="H870">
        <v>703125000</v>
      </c>
      <c r="I870">
        <v>0</v>
      </c>
    </row>
    <row r="871" spans="1:9" x14ac:dyDescent="0.25">
      <c r="A871" t="s">
        <v>878</v>
      </c>
      <c r="B871">
        <v>38.79479902905662</v>
      </c>
      <c r="C871">
        <v>40.820242886892331</v>
      </c>
      <c r="D871">
        <v>20.268525920981038</v>
      </c>
      <c r="E871">
        <v>20.551716965911261</v>
      </c>
      <c r="F871">
        <v>1</v>
      </c>
      <c r="G871">
        <v>44.800000000000367</v>
      </c>
      <c r="H871">
        <v>687500000</v>
      </c>
      <c r="I871">
        <v>0</v>
      </c>
    </row>
    <row r="872" spans="1:9" x14ac:dyDescent="0.25">
      <c r="A872" t="s">
        <v>879</v>
      </c>
      <c r="B872">
        <v>37.264814370418719</v>
      </c>
      <c r="C872">
        <v>34.056029965610527</v>
      </c>
      <c r="D872">
        <v>16.914627620121752</v>
      </c>
      <c r="E872">
        <v>17.141402345488757</v>
      </c>
      <c r="F872">
        <v>1</v>
      </c>
      <c r="G872">
        <v>40.400000000000304</v>
      </c>
      <c r="H872">
        <v>546875000</v>
      </c>
      <c r="I872">
        <v>0</v>
      </c>
    </row>
    <row r="873" spans="1:9" x14ac:dyDescent="0.25">
      <c r="A873" t="s">
        <v>880</v>
      </c>
      <c r="B873">
        <v>19.900000000000013</v>
      </c>
      <c r="C873">
        <v>2.2204460492503131E-15</v>
      </c>
      <c r="D873">
        <v>8.8817841970012523E-16</v>
      </c>
      <c r="E873">
        <v>1.3322676295501878E-15</v>
      </c>
      <c r="F873">
        <v>4.4408920985006262E-16</v>
      </c>
      <c r="G873">
        <v>19.800000000000011</v>
      </c>
      <c r="H873">
        <v>218750000</v>
      </c>
      <c r="I873">
        <v>0</v>
      </c>
    </row>
    <row r="874" spans="1:9" x14ac:dyDescent="0.25">
      <c r="A874" t="s">
        <v>881</v>
      </c>
      <c r="B874">
        <v>18.92208280953907</v>
      </c>
      <c r="C874">
        <v>24.949404859474043</v>
      </c>
      <c r="D874">
        <v>11.065255870258994</v>
      </c>
      <c r="E874">
        <v>13.884148989215035</v>
      </c>
      <c r="F874">
        <v>-0.51646129829035337</v>
      </c>
      <c r="G874">
        <v>0</v>
      </c>
      <c r="H874">
        <v>906250000</v>
      </c>
      <c r="I874">
        <v>0</v>
      </c>
    </row>
    <row r="875" spans="1:9" x14ac:dyDescent="0.25">
      <c r="A875" t="s">
        <v>882</v>
      </c>
      <c r="B875">
        <v>43.800062881731385</v>
      </c>
      <c r="C875">
        <v>86.142689416957111</v>
      </c>
      <c r="D875">
        <v>42.992137616374634</v>
      </c>
      <c r="E875">
        <v>43.150551800582427</v>
      </c>
      <c r="F875">
        <v>-1</v>
      </c>
      <c r="G875">
        <v>0</v>
      </c>
      <c r="H875">
        <v>828125000</v>
      </c>
      <c r="I875">
        <v>0</v>
      </c>
    </row>
    <row r="876" spans="1:9" x14ac:dyDescent="0.25">
      <c r="A876" t="s">
        <v>883</v>
      </c>
      <c r="B876">
        <v>40.795391573495273</v>
      </c>
      <c r="C876">
        <v>48.779744485301038</v>
      </c>
      <c r="D876">
        <v>34.000084561770493</v>
      </c>
      <c r="E876">
        <v>14.779659923530556</v>
      </c>
      <c r="F876">
        <v>1</v>
      </c>
      <c r="G876">
        <v>48.900000000000425</v>
      </c>
      <c r="H876">
        <v>750000000</v>
      </c>
      <c r="I876">
        <v>0</v>
      </c>
    </row>
    <row r="877" spans="1:9" x14ac:dyDescent="0.25">
      <c r="A877" t="s">
        <v>884</v>
      </c>
      <c r="B877">
        <v>39.789020614702508</v>
      </c>
      <c r="C877">
        <v>42.888286777282779</v>
      </c>
      <c r="D877">
        <v>31.035714008523083</v>
      </c>
      <c r="E877">
        <v>11.852572768759661</v>
      </c>
      <c r="F877">
        <v>1</v>
      </c>
      <c r="G877">
        <v>44.600000000000364</v>
      </c>
      <c r="H877">
        <v>593750000</v>
      </c>
      <c r="I877">
        <v>0</v>
      </c>
    </row>
    <row r="878" spans="1:9" x14ac:dyDescent="0.25">
      <c r="A878" t="s">
        <v>885</v>
      </c>
      <c r="B878">
        <v>40.268823740648934</v>
      </c>
      <c r="C878">
        <v>42.580169201980098</v>
      </c>
      <c r="D878">
        <v>21.189331643535386</v>
      </c>
      <c r="E878">
        <v>21.390837558444694</v>
      </c>
      <c r="F878">
        <v>1</v>
      </c>
      <c r="G878">
        <v>51.700000000000465</v>
      </c>
      <c r="H878">
        <v>796875000</v>
      </c>
      <c r="I878">
        <v>0</v>
      </c>
    </row>
    <row r="879" spans="1:9" x14ac:dyDescent="0.25">
      <c r="A879" t="s">
        <v>886</v>
      </c>
      <c r="B879">
        <v>41.590444850725568</v>
      </c>
      <c r="C879">
        <v>48.229468412001943</v>
      </c>
      <c r="D879">
        <v>20.887659651736698</v>
      </c>
      <c r="E879">
        <v>27.341808760265263</v>
      </c>
      <c r="F879">
        <v>1</v>
      </c>
      <c r="G879">
        <v>46.600000000000392</v>
      </c>
      <c r="H879">
        <v>703125000</v>
      </c>
      <c r="I879">
        <v>0</v>
      </c>
    </row>
    <row r="880" spans="1:9" x14ac:dyDescent="0.25">
      <c r="A880" t="s">
        <v>887</v>
      </c>
      <c r="B880">
        <v>20.5</v>
      </c>
      <c r="C880">
        <v>2.3417520892532617</v>
      </c>
      <c r="D880">
        <v>1.115759411688412</v>
      </c>
      <c r="E880">
        <v>1.2259926775648498</v>
      </c>
      <c r="F880">
        <v>0.34799286052775624</v>
      </c>
      <c r="G880">
        <v>20.40000000000002</v>
      </c>
      <c r="H880">
        <v>218750000</v>
      </c>
      <c r="I880">
        <v>0</v>
      </c>
    </row>
    <row r="881" spans="1:9" x14ac:dyDescent="0.25">
      <c r="A881" t="s">
        <v>888</v>
      </c>
      <c r="B881">
        <v>20.199999999999914</v>
      </c>
      <c r="C881">
        <v>1.8323978898656148</v>
      </c>
      <c r="D881">
        <v>0.93946665239814653</v>
      </c>
      <c r="E881">
        <v>0.89293123746746828</v>
      </c>
      <c r="F881">
        <v>-0.72654252800536057</v>
      </c>
      <c r="G881">
        <v>20.100000000000016</v>
      </c>
      <c r="H881">
        <v>234375000</v>
      </c>
      <c r="I881">
        <v>0</v>
      </c>
    </row>
    <row r="882" spans="1:9" x14ac:dyDescent="0.25">
      <c r="A882" t="s">
        <v>889</v>
      </c>
      <c r="B882">
        <v>18.922082809539525</v>
      </c>
      <c r="C882">
        <v>24.949404859478658</v>
      </c>
      <c r="D882">
        <v>13.884148989216968</v>
      </c>
      <c r="E882">
        <v>11.065255870261682</v>
      </c>
      <c r="F882">
        <v>0.51646129829035292</v>
      </c>
      <c r="G882">
        <v>0</v>
      </c>
      <c r="H882">
        <v>921875000</v>
      </c>
      <c r="I882">
        <v>0</v>
      </c>
    </row>
    <row r="883" spans="1:9" x14ac:dyDescent="0.25">
      <c r="A883" t="s">
        <v>890</v>
      </c>
      <c r="B883">
        <v>40.268823740648912</v>
      </c>
      <c r="C883">
        <v>42.580169201980752</v>
      </c>
      <c r="D883">
        <v>21.39083755844505</v>
      </c>
      <c r="E883">
        <v>21.189331643535731</v>
      </c>
      <c r="F883">
        <v>-1</v>
      </c>
      <c r="G883">
        <v>51.700000000000465</v>
      </c>
      <c r="H883">
        <v>734375000</v>
      </c>
      <c r="I883">
        <v>0</v>
      </c>
    </row>
    <row r="884" spans="1:9" x14ac:dyDescent="0.25">
      <c r="A884" t="s">
        <v>891</v>
      </c>
      <c r="B884">
        <v>41.590444850406143</v>
      </c>
      <c r="C884">
        <v>48.229468448798933</v>
      </c>
      <c r="D884">
        <v>27.341808778663676</v>
      </c>
      <c r="E884">
        <v>20.887659670135267</v>
      </c>
      <c r="F884">
        <v>-1</v>
      </c>
      <c r="G884">
        <v>46.600000000000392</v>
      </c>
      <c r="H884">
        <v>703125000</v>
      </c>
      <c r="I884">
        <v>0</v>
      </c>
    </row>
    <row r="885" spans="1:9" x14ac:dyDescent="0.25">
      <c r="A885" t="s">
        <v>892</v>
      </c>
      <c r="B885">
        <v>20.5</v>
      </c>
      <c r="C885">
        <v>2.3417520892532626</v>
      </c>
      <c r="D885">
        <v>1.2259926775648502</v>
      </c>
      <c r="E885">
        <v>1.1157594116884124</v>
      </c>
      <c r="F885">
        <v>-0.34799286052775624</v>
      </c>
      <c r="G885">
        <v>20.40000000000002</v>
      </c>
      <c r="H885">
        <v>328125000</v>
      </c>
      <c r="I885">
        <v>0</v>
      </c>
    </row>
    <row r="886" spans="1:9" x14ac:dyDescent="0.25">
      <c r="A886" t="s">
        <v>893</v>
      </c>
      <c r="B886">
        <v>43.800060021741537</v>
      </c>
      <c r="C886">
        <v>86.142143190734075</v>
      </c>
      <c r="D886">
        <v>43.150281845065535</v>
      </c>
      <c r="E886">
        <v>42.991861345668617</v>
      </c>
      <c r="F886">
        <v>1</v>
      </c>
      <c r="G886">
        <v>0</v>
      </c>
      <c r="H886">
        <v>796875000</v>
      </c>
      <c r="I886">
        <v>0</v>
      </c>
    </row>
    <row r="887" spans="1:9" x14ac:dyDescent="0.25">
      <c r="A887" t="s">
        <v>894</v>
      </c>
      <c r="B887">
        <v>40.795391573512845</v>
      </c>
      <c r="C887">
        <v>48.77974448538685</v>
      </c>
      <c r="D887">
        <v>14.77965992357344</v>
      </c>
      <c r="E887">
        <v>34.000084561813431</v>
      </c>
      <c r="F887">
        <v>-1</v>
      </c>
      <c r="G887">
        <v>48.900000000000425</v>
      </c>
      <c r="H887">
        <v>718750000</v>
      </c>
      <c r="I887">
        <v>0</v>
      </c>
    </row>
    <row r="888" spans="1:9" x14ac:dyDescent="0.25">
      <c r="A888" t="s">
        <v>895</v>
      </c>
      <c r="B888">
        <v>39.789020614719647</v>
      </c>
      <c r="C888">
        <v>42.888286777166293</v>
      </c>
      <c r="D888">
        <v>11.852572768701368</v>
      </c>
      <c r="E888">
        <v>31.035714008464904</v>
      </c>
      <c r="F888">
        <v>-1</v>
      </c>
      <c r="G888">
        <v>44.600000000000364</v>
      </c>
      <c r="H888">
        <v>531250000</v>
      </c>
      <c r="I888">
        <v>0</v>
      </c>
    </row>
    <row r="889" spans="1:9" x14ac:dyDescent="0.25">
      <c r="A889" t="s">
        <v>896</v>
      </c>
      <c r="B889">
        <v>20.199999999999914</v>
      </c>
      <c r="C889">
        <v>1.8323978898656148</v>
      </c>
      <c r="D889">
        <v>0.89293123746746828</v>
      </c>
      <c r="E889">
        <v>0.93946665239814653</v>
      </c>
      <c r="F889">
        <v>0.72654252800536057</v>
      </c>
      <c r="G889">
        <v>20.100000000000016</v>
      </c>
      <c r="H889">
        <v>250000000</v>
      </c>
      <c r="I889">
        <v>0</v>
      </c>
    </row>
    <row r="890" spans="1:9" x14ac:dyDescent="0.25">
      <c r="A890" t="s">
        <v>897</v>
      </c>
      <c r="B890">
        <v>38.056070523914109</v>
      </c>
      <c r="C890">
        <v>103.78293054547825</v>
      </c>
      <c r="D890">
        <v>47.588345655451668</v>
      </c>
      <c r="E890">
        <v>56.194584890026604</v>
      </c>
      <c r="F890">
        <v>1</v>
      </c>
      <c r="G890">
        <v>0</v>
      </c>
      <c r="H890">
        <v>796875000</v>
      </c>
      <c r="I890">
        <v>0</v>
      </c>
    </row>
    <row r="891" spans="1:9" x14ac:dyDescent="0.25">
      <c r="A891" t="s">
        <v>898</v>
      </c>
      <c r="B891">
        <v>42.442553365080911</v>
      </c>
      <c r="C891">
        <v>46.776721081256646</v>
      </c>
      <c r="D891">
        <v>26.785274612563942</v>
      </c>
      <c r="E891">
        <v>19.991446468692679</v>
      </c>
      <c r="F891">
        <v>1</v>
      </c>
      <c r="G891">
        <v>50.200000000000443</v>
      </c>
      <c r="H891">
        <v>718750000</v>
      </c>
      <c r="I891">
        <v>0</v>
      </c>
    </row>
    <row r="892" spans="1:9" x14ac:dyDescent="0.25">
      <c r="A892" t="s">
        <v>899</v>
      </c>
      <c r="B892">
        <v>41.551790381393786</v>
      </c>
      <c r="C892">
        <v>42.312325027348962</v>
      </c>
      <c r="D892">
        <v>21.405951507691281</v>
      </c>
      <c r="E892">
        <v>20.906373519657659</v>
      </c>
      <c r="F892">
        <v>-1</v>
      </c>
      <c r="G892">
        <v>46.900000000000396</v>
      </c>
      <c r="H892">
        <v>562500000</v>
      </c>
      <c r="I892">
        <v>0</v>
      </c>
    </row>
    <row r="893" spans="1:9" x14ac:dyDescent="0.25">
      <c r="A893" t="s">
        <v>900</v>
      </c>
      <c r="B893">
        <v>46.086382801730011</v>
      </c>
      <c r="C893">
        <v>61.653109356110271</v>
      </c>
      <c r="D893">
        <v>37.352298138757398</v>
      </c>
      <c r="E893">
        <v>24.300811217352887</v>
      </c>
      <c r="F893">
        <v>1</v>
      </c>
      <c r="G893">
        <v>51.600000000000463</v>
      </c>
      <c r="H893">
        <v>781250000</v>
      </c>
      <c r="I893">
        <v>0</v>
      </c>
    </row>
    <row r="894" spans="1:9" x14ac:dyDescent="0.25">
      <c r="A894" t="s">
        <v>901</v>
      </c>
      <c r="B894">
        <v>42.442553365083882</v>
      </c>
      <c r="C894">
        <v>46.776721081278119</v>
      </c>
      <c r="D894">
        <v>19.99144646870343</v>
      </c>
      <c r="E894">
        <v>26.785274612574664</v>
      </c>
      <c r="F894">
        <v>-1</v>
      </c>
      <c r="G894">
        <v>50.200000000000443</v>
      </c>
      <c r="H894">
        <v>625000000</v>
      </c>
      <c r="I894">
        <v>0</v>
      </c>
    </row>
    <row r="895" spans="1:9" x14ac:dyDescent="0.25">
      <c r="A895" t="s">
        <v>902</v>
      </c>
      <c r="B895">
        <v>41.551790381406654</v>
      </c>
      <c r="C895">
        <v>42.312325026954461</v>
      </c>
      <c r="D895">
        <v>20.906373519460121</v>
      </c>
      <c r="E895">
        <v>21.405951507494382</v>
      </c>
      <c r="F895">
        <v>1</v>
      </c>
      <c r="G895">
        <v>46.900000000000396</v>
      </c>
      <c r="H895">
        <v>640625000</v>
      </c>
      <c r="I895">
        <v>0</v>
      </c>
    </row>
    <row r="896" spans="1:9" x14ac:dyDescent="0.25">
      <c r="A896" t="s">
        <v>903</v>
      </c>
      <c r="B896">
        <v>46.086381841572468</v>
      </c>
      <c r="C896">
        <v>61.652828813523683</v>
      </c>
      <c r="D896">
        <v>24.300670306582067</v>
      </c>
      <c r="E896">
        <v>37.352158506941592</v>
      </c>
      <c r="F896">
        <v>-1</v>
      </c>
      <c r="G896">
        <v>51.600000000000463</v>
      </c>
      <c r="H896">
        <v>734375000</v>
      </c>
      <c r="I896">
        <v>0</v>
      </c>
    </row>
    <row r="897" spans="1:9" x14ac:dyDescent="0.25">
      <c r="A897" t="s">
        <v>904</v>
      </c>
      <c r="B897">
        <v>23.761882789335122</v>
      </c>
      <c r="C897">
        <v>8.690966785725557</v>
      </c>
      <c r="D897">
        <v>7.7122116071149529</v>
      </c>
      <c r="E897">
        <v>0.97875517861060413</v>
      </c>
      <c r="F897">
        <v>1</v>
      </c>
      <c r="G897">
        <v>24.100000000000072</v>
      </c>
      <c r="H897">
        <v>359375000</v>
      </c>
      <c r="I897">
        <v>0</v>
      </c>
    </row>
    <row r="898" spans="1:9" x14ac:dyDescent="0.25">
      <c r="A898" t="s">
        <v>905</v>
      </c>
      <c r="B898">
        <v>45.343521502789862</v>
      </c>
      <c r="C898">
        <v>61.733968911161433</v>
      </c>
      <c r="D898">
        <v>27.497043019849507</v>
      </c>
      <c r="E898">
        <v>34.236925891311962</v>
      </c>
      <c r="F898">
        <v>-1</v>
      </c>
      <c r="G898">
        <v>0</v>
      </c>
      <c r="H898">
        <v>828125000</v>
      </c>
      <c r="I898">
        <v>0</v>
      </c>
    </row>
    <row r="899" spans="1:9" x14ac:dyDescent="0.25">
      <c r="A899" t="s">
        <v>906</v>
      </c>
      <c r="B899">
        <v>44.540960398748147</v>
      </c>
      <c r="C899">
        <v>54.712841760258605</v>
      </c>
      <c r="D899">
        <v>27.695720963721037</v>
      </c>
      <c r="E899">
        <v>27.017120796537625</v>
      </c>
      <c r="F899">
        <v>-1</v>
      </c>
      <c r="G899">
        <v>55.400000000000517</v>
      </c>
      <c r="H899">
        <v>781250000</v>
      </c>
      <c r="I899">
        <v>0</v>
      </c>
    </row>
    <row r="900" spans="1:9" x14ac:dyDescent="0.25">
      <c r="A900" t="s">
        <v>907</v>
      </c>
      <c r="B900">
        <v>42.084978724221891</v>
      </c>
      <c r="C900">
        <v>52.328879195410906</v>
      </c>
      <c r="D900">
        <v>29.626287727206986</v>
      </c>
      <c r="E900">
        <v>22.702591468203913</v>
      </c>
      <c r="F900">
        <v>1</v>
      </c>
      <c r="G900">
        <v>49.300000000000431</v>
      </c>
      <c r="H900">
        <v>609375000</v>
      </c>
      <c r="I900">
        <v>0</v>
      </c>
    </row>
    <row r="901" spans="1:9" x14ac:dyDescent="0.25">
      <c r="A901" t="s">
        <v>908</v>
      </c>
      <c r="B901">
        <v>37.081898767582857</v>
      </c>
      <c r="C901">
        <v>30.866518774319218</v>
      </c>
      <c r="D901">
        <v>18.871684701542847</v>
      </c>
      <c r="E901">
        <v>11.994834072776371</v>
      </c>
      <c r="F901">
        <v>-1</v>
      </c>
      <c r="G901">
        <v>41.100000000000314</v>
      </c>
      <c r="H901">
        <v>515625000</v>
      </c>
      <c r="I901">
        <v>0</v>
      </c>
    </row>
    <row r="902" spans="1:9" x14ac:dyDescent="0.25">
      <c r="A902" t="s">
        <v>909</v>
      </c>
      <c r="B902">
        <v>42.06667410168609</v>
      </c>
      <c r="C902">
        <v>41.176791387459247</v>
      </c>
      <c r="D902">
        <v>20.419776316524093</v>
      </c>
      <c r="E902">
        <v>20.757015070935175</v>
      </c>
      <c r="F902">
        <v>1</v>
      </c>
      <c r="G902">
        <v>48.800000000000423</v>
      </c>
      <c r="H902">
        <v>671875000</v>
      </c>
      <c r="I902">
        <v>0</v>
      </c>
    </row>
    <row r="903" spans="1:9" x14ac:dyDescent="0.25">
      <c r="A903" t="s">
        <v>910</v>
      </c>
      <c r="B903">
        <v>44.016480110580105</v>
      </c>
      <c r="C903">
        <v>47.410469628679429</v>
      </c>
      <c r="D903">
        <v>20.395019640409178</v>
      </c>
      <c r="E903">
        <v>27.015449988270191</v>
      </c>
      <c r="F903">
        <v>1</v>
      </c>
      <c r="G903">
        <v>48.800000000000423</v>
      </c>
      <c r="H903">
        <v>640625000</v>
      </c>
      <c r="I903">
        <v>0</v>
      </c>
    </row>
    <row r="904" spans="1:9" x14ac:dyDescent="0.25">
      <c r="A904" t="s">
        <v>911</v>
      </c>
      <c r="B904">
        <v>20.599999999999969</v>
      </c>
      <c r="C904">
        <v>2.4301300967546942</v>
      </c>
      <c r="D904">
        <v>1.1108033627250506</v>
      </c>
      <c r="E904">
        <v>1.3193267340296435</v>
      </c>
      <c r="F904">
        <v>0.36674959964455223</v>
      </c>
      <c r="G904">
        <v>20.500000000000021</v>
      </c>
      <c r="H904">
        <v>296875000</v>
      </c>
      <c r="I904">
        <v>0</v>
      </c>
    </row>
    <row r="905" spans="1:9" x14ac:dyDescent="0.25">
      <c r="A905" t="s">
        <v>912</v>
      </c>
      <c r="B905">
        <v>21.400000000000002</v>
      </c>
      <c r="C905">
        <v>2.2025991503835747</v>
      </c>
      <c r="D905">
        <v>0.94177586530407353</v>
      </c>
      <c r="E905">
        <v>1.2608232850795011</v>
      </c>
      <c r="F905">
        <v>0.15574158866245602</v>
      </c>
      <c r="G905">
        <v>21.300000000000033</v>
      </c>
      <c r="H905">
        <v>218750000</v>
      </c>
      <c r="I905">
        <v>0</v>
      </c>
    </row>
    <row r="906" spans="1:9" x14ac:dyDescent="0.25">
      <c r="A906" t="s">
        <v>913</v>
      </c>
      <c r="B906">
        <v>45.343521502789827</v>
      </c>
      <c r="C906">
        <v>61.733968911164389</v>
      </c>
      <c r="D906">
        <v>34.236925891313412</v>
      </c>
      <c r="E906">
        <v>27.497043019850949</v>
      </c>
      <c r="F906">
        <v>1</v>
      </c>
      <c r="G906">
        <v>0</v>
      </c>
      <c r="H906">
        <v>718750000</v>
      </c>
      <c r="I906">
        <v>0</v>
      </c>
    </row>
    <row r="907" spans="1:9" x14ac:dyDescent="0.25">
      <c r="A907" t="s">
        <v>914</v>
      </c>
      <c r="B907">
        <v>42.066674097731429</v>
      </c>
      <c r="C907">
        <v>41.176791390248191</v>
      </c>
      <c r="D907">
        <v>20.757015072338888</v>
      </c>
      <c r="E907">
        <v>20.419776317909299</v>
      </c>
      <c r="F907">
        <v>-1</v>
      </c>
      <c r="G907">
        <v>48.800000000000423</v>
      </c>
      <c r="H907">
        <v>734375000</v>
      </c>
      <c r="I907">
        <v>0</v>
      </c>
    </row>
    <row r="908" spans="1:9" x14ac:dyDescent="0.25">
      <c r="A908" t="s">
        <v>915</v>
      </c>
      <c r="B908">
        <v>44.016480110539867</v>
      </c>
      <c r="C908">
        <v>47.410469628118854</v>
      </c>
      <c r="D908">
        <v>27.015449987987964</v>
      </c>
      <c r="E908">
        <v>20.395019640130901</v>
      </c>
      <c r="F908">
        <v>-1</v>
      </c>
      <c r="G908">
        <v>48.800000000000423</v>
      </c>
      <c r="H908">
        <v>656250000</v>
      </c>
      <c r="I908">
        <v>0</v>
      </c>
    </row>
    <row r="909" spans="1:9" x14ac:dyDescent="0.25">
      <c r="A909" t="s">
        <v>916</v>
      </c>
      <c r="B909">
        <v>20.599999999999969</v>
      </c>
      <c r="C909">
        <v>2.4301300967546942</v>
      </c>
      <c r="D909">
        <v>1.3193267340296435</v>
      </c>
      <c r="E909">
        <v>1.1108033627250506</v>
      </c>
      <c r="F909">
        <v>-0.36674959964455178</v>
      </c>
      <c r="G909">
        <v>20.500000000000021</v>
      </c>
      <c r="H909">
        <v>234375000</v>
      </c>
      <c r="I909">
        <v>0</v>
      </c>
    </row>
    <row r="910" spans="1:9" x14ac:dyDescent="0.25">
      <c r="A910" t="s">
        <v>917</v>
      </c>
      <c r="B910">
        <v>44.540960398719321</v>
      </c>
      <c r="C910">
        <v>54.71284175870322</v>
      </c>
      <c r="D910">
        <v>27.017120795759649</v>
      </c>
      <c r="E910">
        <v>27.695720962943607</v>
      </c>
      <c r="F910">
        <v>1</v>
      </c>
      <c r="G910">
        <v>55.400000000000517</v>
      </c>
      <c r="H910">
        <v>796875000</v>
      </c>
      <c r="I910">
        <v>0</v>
      </c>
    </row>
    <row r="911" spans="1:9" x14ac:dyDescent="0.25">
      <c r="A911" t="s">
        <v>918</v>
      </c>
      <c r="B911">
        <v>42.084978721043399</v>
      </c>
      <c r="C911">
        <v>52.328879340519414</v>
      </c>
      <c r="D911">
        <v>22.702591540969021</v>
      </c>
      <c r="E911">
        <v>29.626287799550333</v>
      </c>
      <c r="F911">
        <v>-1</v>
      </c>
      <c r="G911">
        <v>49.300000000000431</v>
      </c>
      <c r="H911">
        <v>656250000</v>
      </c>
      <c r="I911">
        <v>0</v>
      </c>
    </row>
    <row r="912" spans="1:9" x14ac:dyDescent="0.25">
      <c r="A912" t="s">
        <v>919</v>
      </c>
      <c r="B912">
        <v>37.081898767592627</v>
      </c>
      <c r="C912">
        <v>30.866518773790137</v>
      </c>
      <c r="D912">
        <v>11.994834072511717</v>
      </c>
      <c r="E912">
        <v>18.871684701278429</v>
      </c>
      <c r="F912">
        <v>1</v>
      </c>
      <c r="G912">
        <v>41.100000000000314</v>
      </c>
      <c r="H912">
        <v>656250000</v>
      </c>
      <c r="I912">
        <v>0</v>
      </c>
    </row>
    <row r="913" spans="1:9" x14ac:dyDescent="0.25">
      <c r="A913" t="s">
        <v>920</v>
      </c>
      <c r="B913">
        <v>21.4</v>
      </c>
      <c r="C913">
        <v>2.2025991503835729</v>
      </c>
      <c r="D913">
        <v>1.2608232850795003</v>
      </c>
      <c r="E913">
        <v>0.94177586530407265</v>
      </c>
      <c r="F913">
        <v>-0.15574158866245513</v>
      </c>
      <c r="G913">
        <v>21.300000000000033</v>
      </c>
      <c r="H913">
        <v>250000000</v>
      </c>
      <c r="I913">
        <v>0</v>
      </c>
    </row>
    <row r="914" spans="1:9" x14ac:dyDescent="0.25">
      <c r="A914" t="s">
        <v>921</v>
      </c>
      <c r="B914">
        <v>19.900000000000013</v>
      </c>
      <c r="C914">
        <v>0</v>
      </c>
      <c r="D914">
        <v>0</v>
      </c>
      <c r="E914">
        <v>0</v>
      </c>
      <c r="F914">
        <v>0</v>
      </c>
      <c r="G914">
        <v>19.800000000000011</v>
      </c>
      <c r="H914">
        <v>234375000</v>
      </c>
      <c r="I914">
        <v>0</v>
      </c>
    </row>
    <row r="915" spans="1:9" x14ac:dyDescent="0.25">
      <c r="A915" t="s">
        <v>922</v>
      </c>
      <c r="B915">
        <v>24.637989740045292</v>
      </c>
      <c r="C915">
        <v>11.371774027857857</v>
      </c>
      <c r="D915">
        <v>8.4348202294473928</v>
      </c>
      <c r="E915">
        <v>2.9369537984104594</v>
      </c>
      <c r="F915">
        <v>1</v>
      </c>
      <c r="G915">
        <v>26.400000000000105</v>
      </c>
      <c r="H915">
        <v>343750000</v>
      </c>
      <c r="I915">
        <v>0</v>
      </c>
    </row>
    <row r="916" spans="1:9" x14ac:dyDescent="0.25">
      <c r="A916" t="s">
        <v>923</v>
      </c>
      <c r="B916">
        <v>24.400400895911229</v>
      </c>
      <c r="C916">
        <v>10.296914879518837</v>
      </c>
      <c r="D916">
        <v>4.8211538731741346</v>
      </c>
      <c r="E916">
        <v>5.475761006344702</v>
      </c>
      <c r="F916">
        <v>-1</v>
      </c>
      <c r="G916">
        <v>0</v>
      </c>
      <c r="H916">
        <v>328125000</v>
      </c>
      <c r="I916">
        <v>1</v>
      </c>
    </row>
    <row r="917" spans="1:9" x14ac:dyDescent="0.25">
      <c r="A917" t="s">
        <v>924</v>
      </c>
      <c r="B917">
        <v>33.172997174723093</v>
      </c>
      <c r="C917">
        <v>43.852444588187026</v>
      </c>
      <c r="D917">
        <v>27.810483351281249</v>
      </c>
      <c r="E917">
        <v>16.041961236905795</v>
      </c>
      <c r="F917">
        <v>1</v>
      </c>
      <c r="G917">
        <v>0</v>
      </c>
      <c r="H917">
        <v>562500000</v>
      </c>
      <c r="I917">
        <v>1</v>
      </c>
    </row>
    <row r="918" spans="1:9" x14ac:dyDescent="0.25">
      <c r="A918" t="s">
        <v>925</v>
      </c>
      <c r="B918">
        <v>24.637989740045292</v>
      </c>
      <c r="C918">
        <v>11.371774027857871</v>
      </c>
      <c r="D918">
        <v>2.9369537984104701</v>
      </c>
      <c r="E918">
        <v>8.4348202294474017</v>
      </c>
      <c r="F918">
        <v>-1</v>
      </c>
      <c r="G918">
        <v>26.400000000000105</v>
      </c>
      <c r="H918">
        <v>375000000</v>
      </c>
      <c r="I918">
        <v>0</v>
      </c>
    </row>
    <row r="919" spans="1:9" x14ac:dyDescent="0.25">
      <c r="A919" t="s">
        <v>926</v>
      </c>
      <c r="B919">
        <v>24.400400895911254</v>
      </c>
      <c r="C919">
        <v>10.296914879518628</v>
      </c>
      <c r="D919">
        <v>5.4757610063446052</v>
      </c>
      <c r="E919">
        <v>4.8211538731740236</v>
      </c>
      <c r="F919">
        <v>1</v>
      </c>
      <c r="G919">
        <v>0</v>
      </c>
      <c r="H919">
        <v>375000000</v>
      </c>
      <c r="I919">
        <v>1</v>
      </c>
    </row>
    <row r="920" spans="1:9" x14ac:dyDescent="0.25">
      <c r="A920" t="s">
        <v>927</v>
      </c>
      <c r="B920">
        <v>33.172997174717935</v>
      </c>
      <c r="C920">
        <v>43.852444586027239</v>
      </c>
      <c r="D920">
        <v>16.041961235804457</v>
      </c>
      <c r="E920">
        <v>27.8104833502228</v>
      </c>
      <c r="F920">
        <v>-1</v>
      </c>
      <c r="G920">
        <v>0</v>
      </c>
      <c r="H920">
        <v>578125000</v>
      </c>
      <c r="I920">
        <v>1</v>
      </c>
    </row>
    <row r="921" spans="1:9" x14ac:dyDescent="0.25">
      <c r="A921" t="s">
        <v>928</v>
      </c>
      <c r="B921">
        <v>24.961258134764158</v>
      </c>
      <c r="C921">
        <v>9.5371397383282801</v>
      </c>
      <c r="D921">
        <v>8.3890811916156611</v>
      </c>
      <c r="E921">
        <v>1.1480585467126234</v>
      </c>
      <c r="F921">
        <v>1</v>
      </c>
      <c r="G921">
        <v>25.30000000000009</v>
      </c>
      <c r="H921">
        <v>343750000</v>
      </c>
      <c r="I921">
        <v>0</v>
      </c>
    </row>
    <row r="922" spans="1:9" x14ac:dyDescent="0.25">
      <c r="A922" t="s">
        <v>929</v>
      </c>
      <c r="B922">
        <v>20.399999999999963</v>
      </c>
      <c r="C922">
        <v>1.8689668179565455</v>
      </c>
      <c r="D922">
        <v>1.6222266109501233</v>
      </c>
      <c r="E922">
        <v>0.24674020700642219</v>
      </c>
      <c r="F922">
        <v>0.40643394627858775</v>
      </c>
      <c r="G922">
        <v>20.300000000000018</v>
      </c>
      <c r="H922">
        <v>265625000</v>
      </c>
      <c r="I922">
        <v>0</v>
      </c>
    </row>
    <row r="923" spans="1:9" x14ac:dyDescent="0.25">
      <c r="A923" t="s">
        <v>930</v>
      </c>
      <c r="B923">
        <v>19.99999999999995</v>
      </c>
      <c r="C923">
        <v>0.84242148535251182</v>
      </c>
      <c r="D923">
        <v>0.43307423412742407</v>
      </c>
      <c r="E923">
        <v>0.40934725122508775</v>
      </c>
      <c r="F923">
        <v>-7.44877888813682E-2</v>
      </c>
      <c r="G923">
        <v>19.900000000000013</v>
      </c>
      <c r="H923">
        <v>218750000</v>
      </c>
      <c r="I923">
        <v>0</v>
      </c>
    </row>
    <row r="924" spans="1:9" x14ac:dyDescent="0.25">
      <c r="A924" t="s">
        <v>931</v>
      </c>
      <c r="B924">
        <v>24.860567260136186</v>
      </c>
      <c r="C924">
        <v>11.984327157701706</v>
      </c>
      <c r="D924">
        <v>5.3057096419089289</v>
      </c>
      <c r="E924">
        <v>6.6786175157927756</v>
      </c>
      <c r="F924">
        <v>-1</v>
      </c>
      <c r="G924">
        <v>27.100000000000115</v>
      </c>
      <c r="H924">
        <v>343750000</v>
      </c>
      <c r="I924">
        <v>0</v>
      </c>
    </row>
    <row r="925" spans="1:9" x14ac:dyDescent="0.25">
      <c r="A925" t="s">
        <v>932</v>
      </c>
      <c r="B925">
        <v>24.972425579385035</v>
      </c>
      <c r="C925">
        <v>12.628820767966806</v>
      </c>
      <c r="D925">
        <v>6.2213011274969627</v>
      </c>
      <c r="E925">
        <v>6.4075196404698413</v>
      </c>
      <c r="F925">
        <v>-1</v>
      </c>
      <c r="G925">
        <v>0</v>
      </c>
      <c r="H925">
        <v>343750000</v>
      </c>
      <c r="I925">
        <v>2</v>
      </c>
    </row>
    <row r="926" spans="1:9" x14ac:dyDescent="0.25">
      <c r="A926" t="s">
        <v>933</v>
      </c>
      <c r="B926">
        <v>47.225474995686589</v>
      </c>
      <c r="C926">
        <v>56.888252360821049</v>
      </c>
      <c r="D926">
        <v>21.126616577641119</v>
      </c>
      <c r="E926">
        <v>35.761635783179877</v>
      </c>
      <c r="F926">
        <v>1</v>
      </c>
      <c r="G926">
        <v>52.500000000000476</v>
      </c>
      <c r="H926">
        <v>781250000</v>
      </c>
      <c r="I926">
        <v>0</v>
      </c>
    </row>
    <row r="927" spans="1:9" x14ac:dyDescent="0.25">
      <c r="A927" t="s">
        <v>934</v>
      </c>
      <c r="B927">
        <v>32.053654362421618</v>
      </c>
      <c r="C927">
        <v>20.037980823009416</v>
      </c>
      <c r="D927">
        <v>8.8333625620276432</v>
      </c>
      <c r="E927">
        <v>11.204618260981768</v>
      </c>
      <c r="F927">
        <v>1</v>
      </c>
      <c r="G927">
        <v>35.000000000000227</v>
      </c>
      <c r="H927">
        <v>453125000</v>
      </c>
      <c r="I927">
        <v>0</v>
      </c>
    </row>
    <row r="928" spans="1:9" x14ac:dyDescent="0.25">
      <c r="A928" t="s">
        <v>935</v>
      </c>
      <c r="B928">
        <v>21.299999999999983</v>
      </c>
      <c r="C928">
        <v>4.2545169677178789</v>
      </c>
      <c r="D928">
        <v>1.2097018207154946</v>
      </c>
      <c r="E928">
        <v>3.0448151470023843</v>
      </c>
      <c r="F928">
        <v>0.58423302593194348</v>
      </c>
      <c r="G928">
        <v>21.200000000000031</v>
      </c>
      <c r="H928">
        <v>343750000</v>
      </c>
      <c r="I928">
        <v>0</v>
      </c>
    </row>
    <row r="929" spans="1:9" x14ac:dyDescent="0.25">
      <c r="A929" t="s">
        <v>936</v>
      </c>
      <c r="B929">
        <v>21.899999999999974</v>
      </c>
      <c r="C929">
        <v>2.6302447330277623</v>
      </c>
      <c r="D929">
        <v>0.94136090498627922</v>
      </c>
      <c r="E929">
        <v>1.6888838280414831</v>
      </c>
      <c r="F929">
        <v>0.1553224181533972</v>
      </c>
      <c r="G929">
        <v>21.80000000000004</v>
      </c>
      <c r="H929">
        <v>265625000</v>
      </c>
      <c r="I929">
        <v>0</v>
      </c>
    </row>
    <row r="930" spans="1:9" x14ac:dyDescent="0.25">
      <c r="A930" t="s">
        <v>937</v>
      </c>
      <c r="B930">
        <v>20.399999999999963</v>
      </c>
      <c r="C930">
        <v>1.8689668179565455</v>
      </c>
      <c r="D930">
        <v>0.24674020700642219</v>
      </c>
      <c r="E930">
        <v>1.6222266109501233</v>
      </c>
      <c r="F930">
        <v>-0.40643394627858775</v>
      </c>
      <c r="G930">
        <v>20.300000000000018</v>
      </c>
      <c r="H930">
        <v>203125000</v>
      </c>
      <c r="I930">
        <v>0</v>
      </c>
    </row>
    <row r="931" spans="1:9" x14ac:dyDescent="0.25">
      <c r="A931" t="s">
        <v>938</v>
      </c>
      <c r="B931">
        <v>47.225474995686525</v>
      </c>
      <c r="C931">
        <v>56.888252360821369</v>
      </c>
      <c r="D931">
        <v>35.761635783180019</v>
      </c>
      <c r="E931">
        <v>21.126616577641308</v>
      </c>
      <c r="F931">
        <v>-1</v>
      </c>
      <c r="G931">
        <v>52.500000000000476</v>
      </c>
      <c r="H931">
        <v>750000000</v>
      </c>
      <c r="I931">
        <v>0</v>
      </c>
    </row>
    <row r="932" spans="1:9" x14ac:dyDescent="0.25">
      <c r="A932" t="s">
        <v>939</v>
      </c>
      <c r="B932">
        <v>32.053654362423941</v>
      </c>
      <c r="C932">
        <v>20.037980823010241</v>
      </c>
      <c r="D932">
        <v>11.204618260952305</v>
      </c>
      <c r="E932">
        <v>8.8333625620579177</v>
      </c>
      <c r="F932">
        <v>-1</v>
      </c>
      <c r="G932">
        <v>35.000000000000227</v>
      </c>
      <c r="H932">
        <v>421875000</v>
      </c>
      <c r="I932">
        <v>0</v>
      </c>
    </row>
    <row r="933" spans="1:9" x14ac:dyDescent="0.25">
      <c r="A933" t="s">
        <v>940</v>
      </c>
      <c r="B933">
        <v>21.299999999999983</v>
      </c>
      <c r="C933">
        <v>4.2545169677178789</v>
      </c>
      <c r="D933">
        <v>3.0448151470023843</v>
      </c>
      <c r="E933">
        <v>1.2097018207154946</v>
      </c>
      <c r="F933">
        <v>-0.58423302593194348</v>
      </c>
      <c r="G933">
        <v>21.200000000000031</v>
      </c>
      <c r="H933">
        <v>312500000</v>
      </c>
      <c r="I933">
        <v>0</v>
      </c>
    </row>
    <row r="934" spans="1:9" x14ac:dyDescent="0.25">
      <c r="A934" t="s">
        <v>941</v>
      </c>
      <c r="B934">
        <v>19.99999999999995</v>
      </c>
      <c r="C934">
        <v>0.84242148535251182</v>
      </c>
      <c r="D934">
        <v>0.40934725122508775</v>
      </c>
      <c r="E934">
        <v>0.43307423412742407</v>
      </c>
      <c r="F934">
        <v>7.44877888813682E-2</v>
      </c>
      <c r="G934">
        <v>19.900000000000013</v>
      </c>
      <c r="H934">
        <v>281250000</v>
      </c>
      <c r="I934">
        <v>0</v>
      </c>
    </row>
    <row r="935" spans="1:9" x14ac:dyDescent="0.25">
      <c r="A935" t="s">
        <v>942</v>
      </c>
      <c r="B935">
        <v>24.860567260136186</v>
      </c>
      <c r="C935">
        <v>11.984327157701689</v>
      </c>
      <c r="D935">
        <v>6.6786175157927676</v>
      </c>
      <c r="E935">
        <v>5.3057096419089227</v>
      </c>
      <c r="F935">
        <v>1</v>
      </c>
      <c r="G935">
        <v>27.100000000000115</v>
      </c>
      <c r="H935">
        <v>390625000</v>
      </c>
      <c r="I935">
        <v>0</v>
      </c>
    </row>
    <row r="936" spans="1:9" x14ac:dyDescent="0.25">
      <c r="A936" t="s">
        <v>943</v>
      </c>
      <c r="B936">
        <v>24.972425579384836</v>
      </c>
      <c r="C936">
        <v>12.628820767972094</v>
      </c>
      <c r="D936">
        <v>6.4075196404720165</v>
      </c>
      <c r="E936">
        <v>6.2213011275000767</v>
      </c>
      <c r="F936">
        <v>1</v>
      </c>
      <c r="G936">
        <v>0</v>
      </c>
      <c r="H936">
        <v>281250000</v>
      </c>
      <c r="I936">
        <v>2</v>
      </c>
    </row>
    <row r="937" spans="1:9" x14ac:dyDescent="0.25">
      <c r="A937" t="s">
        <v>944</v>
      </c>
      <c r="B937">
        <v>21.899999999999974</v>
      </c>
      <c r="C937">
        <v>2.6302447330277587</v>
      </c>
      <c r="D937">
        <v>1.6888838280414813</v>
      </c>
      <c r="E937">
        <v>0.94136090498627745</v>
      </c>
      <c r="F937">
        <v>-0.1553224181533972</v>
      </c>
      <c r="G937">
        <v>21.80000000000004</v>
      </c>
      <c r="H937">
        <v>296875000</v>
      </c>
      <c r="I937">
        <v>0</v>
      </c>
    </row>
    <row r="938" spans="1:9" x14ac:dyDescent="0.25">
      <c r="A938" t="s">
        <v>945</v>
      </c>
      <c r="B938">
        <v>19.900000000000013</v>
      </c>
      <c r="C938">
        <v>0</v>
      </c>
      <c r="D938">
        <v>0</v>
      </c>
      <c r="E938">
        <v>0</v>
      </c>
      <c r="F938">
        <v>0</v>
      </c>
      <c r="G938">
        <v>19.800000000000011</v>
      </c>
      <c r="H938">
        <v>281250000</v>
      </c>
      <c r="I938">
        <v>0</v>
      </c>
    </row>
    <row r="939" spans="1:9" x14ac:dyDescent="0.25">
      <c r="A939" t="s">
        <v>946</v>
      </c>
      <c r="B939">
        <v>19.900000000000013</v>
      </c>
      <c r="C939">
        <v>0</v>
      </c>
      <c r="D939">
        <v>0</v>
      </c>
      <c r="E939">
        <v>0</v>
      </c>
      <c r="F939">
        <v>0</v>
      </c>
      <c r="G939">
        <v>19.800000000000011</v>
      </c>
      <c r="H939">
        <v>265625000</v>
      </c>
      <c r="I939">
        <v>0</v>
      </c>
    </row>
    <row r="940" spans="1:9" x14ac:dyDescent="0.25">
      <c r="A940" t="s">
        <v>947</v>
      </c>
      <c r="B940">
        <v>19.900000000000013</v>
      </c>
      <c r="C940">
        <v>0</v>
      </c>
      <c r="D940">
        <v>0</v>
      </c>
      <c r="E940">
        <v>0</v>
      </c>
      <c r="F940">
        <v>0</v>
      </c>
      <c r="G940">
        <v>19.800000000000011</v>
      </c>
      <c r="H940">
        <v>250000000</v>
      </c>
      <c r="I940">
        <v>0</v>
      </c>
    </row>
    <row r="941" spans="1:9" x14ac:dyDescent="0.25">
      <c r="A941" t="s">
        <v>948</v>
      </c>
      <c r="B941">
        <v>19.999999999999943</v>
      </c>
      <c r="C941">
        <v>0.18328675411177331</v>
      </c>
      <c r="D941">
        <v>0.11431734544872585</v>
      </c>
      <c r="E941">
        <v>6.896940866304746E-2</v>
      </c>
      <c r="F941">
        <v>1.0337484861548951E-2</v>
      </c>
      <c r="G941">
        <v>19.900000000000013</v>
      </c>
      <c r="H941">
        <v>296875000</v>
      </c>
      <c r="I941">
        <v>0</v>
      </c>
    </row>
    <row r="942" spans="1:9" x14ac:dyDescent="0.25">
      <c r="A942" t="s">
        <v>949</v>
      </c>
      <c r="B942">
        <v>19.900000000000013</v>
      </c>
      <c r="C942">
        <v>0</v>
      </c>
      <c r="D942">
        <v>0</v>
      </c>
      <c r="E942">
        <v>0</v>
      </c>
      <c r="F942">
        <v>0</v>
      </c>
      <c r="G942">
        <v>19.800000000000011</v>
      </c>
      <c r="H942">
        <v>312500000</v>
      </c>
      <c r="I942">
        <v>0</v>
      </c>
    </row>
    <row r="943" spans="1:9" x14ac:dyDescent="0.25">
      <c r="A943" t="s">
        <v>950</v>
      </c>
      <c r="B943">
        <v>19.900000000000013</v>
      </c>
      <c r="C943">
        <v>0</v>
      </c>
      <c r="D943">
        <v>0</v>
      </c>
      <c r="E943">
        <v>0</v>
      </c>
      <c r="F943">
        <v>0</v>
      </c>
      <c r="G943">
        <v>19.800000000000011</v>
      </c>
      <c r="H943">
        <v>312500000</v>
      </c>
      <c r="I943">
        <v>0</v>
      </c>
    </row>
    <row r="944" spans="1:9" x14ac:dyDescent="0.25">
      <c r="A944" t="s">
        <v>951</v>
      </c>
      <c r="B944">
        <v>19.999999999999943</v>
      </c>
      <c r="C944">
        <v>0.18328675411177331</v>
      </c>
      <c r="D944">
        <v>6.896940866304746E-2</v>
      </c>
      <c r="E944">
        <v>0.11431734544872585</v>
      </c>
      <c r="F944">
        <v>-1.0337484861548951E-2</v>
      </c>
      <c r="G944">
        <v>19.900000000000013</v>
      </c>
      <c r="H944">
        <v>234375000</v>
      </c>
      <c r="I944">
        <v>0</v>
      </c>
    </row>
    <row r="945" spans="1:9" x14ac:dyDescent="0.25">
      <c r="A945" t="s">
        <v>952</v>
      </c>
      <c r="B945">
        <v>26.76086154708214</v>
      </c>
      <c r="C945">
        <v>10.325764849892165</v>
      </c>
      <c r="D945">
        <v>9.2138798806397499</v>
      </c>
      <c r="E945">
        <v>1.1118849692524151</v>
      </c>
      <c r="F945">
        <v>1</v>
      </c>
      <c r="G945">
        <v>27.100000000000115</v>
      </c>
      <c r="H945">
        <v>359375000</v>
      </c>
      <c r="I945">
        <v>0</v>
      </c>
    </row>
    <row r="946" spans="1:9" x14ac:dyDescent="0.25">
      <c r="A946" t="s">
        <v>953</v>
      </c>
      <c r="B946">
        <v>19.999999999999989</v>
      </c>
      <c r="C946">
        <v>0.67718151701459739</v>
      </c>
      <c r="D946">
        <v>0.54319705108178074</v>
      </c>
      <c r="E946">
        <v>0.13398446593281665</v>
      </c>
      <c r="F946">
        <v>0.14866350699745778</v>
      </c>
      <c r="G946">
        <v>19.900000000000013</v>
      </c>
      <c r="H946">
        <v>250000000</v>
      </c>
      <c r="I946">
        <v>0</v>
      </c>
    </row>
    <row r="947" spans="1:9" x14ac:dyDescent="0.25">
      <c r="A947" t="s">
        <v>954</v>
      </c>
      <c r="B947">
        <v>20.099999999999966</v>
      </c>
      <c r="C947">
        <v>1.0948873781544912</v>
      </c>
      <c r="D947">
        <v>0.76706532642117864</v>
      </c>
      <c r="E947">
        <v>0.32782205173331258</v>
      </c>
      <c r="F947">
        <v>5.6423508106112408E-2</v>
      </c>
      <c r="G947">
        <v>20.000000000000014</v>
      </c>
      <c r="H947">
        <v>250000000</v>
      </c>
      <c r="I947">
        <v>0</v>
      </c>
    </row>
    <row r="948" spans="1:9" x14ac:dyDescent="0.25">
      <c r="A948" t="s">
        <v>955</v>
      </c>
      <c r="B948">
        <v>20.199999999999971</v>
      </c>
      <c r="C948">
        <v>1.57358079562401</v>
      </c>
      <c r="D948">
        <v>1.0127586460901781</v>
      </c>
      <c r="E948">
        <v>0.56082214953383192</v>
      </c>
      <c r="F948">
        <v>-9.3765353628724846E-2</v>
      </c>
      <c r="G948">
        <v>20.100000000000016</v>
      </c>
      <c r="H948">
        <v>218750000</v>
      </c>
      <c r="I948">
        <v>0</v>
      </c>
    </row>
    <row r="949" spans="1:9" x14ac:dyDescent="0.25">
      <c r="A949" t="s">
        <v>956</v>
      </c>
      <c r="B949">
        <v>20.699999999999971</v>
      </c>
      <c r="C949">
        <v>2.7689576030019092</v>
      </c>
      <c r="D949">
        <v>1.6468761287500291</v>
      </c>
      <c r="E949">
        <v>1.1220814742518801</v>
      </c>
      <c r="F949">
        <v>-0.43927653277668588</v>
      </c>
      <c r="G949">
        <v>20.600000000000023</v>
      </c>
      <c r="H949">
        <v>218750000</v>
      </c>
      <c r="I949">
        <v>0</v>
      </c>
    </row>
    <row r="950" spans="1:9" x14ac:dyDescent="0.25">
      <c r="A950" t="s">
        <v>957</v>
      </c>
      <c r="B950">
        <v>19.999999999999993</v>
      </c>
      <c r="C950">
        <v>0.16461258492208408</v>
      </c>
      <c r="D950">
        <v>0.12915853838966163</v>
      </c>
      <c r="E950">
        <v>3.5454046532422456E-2</v>
      </c>
      <c r="F950">
        <v>7.3743996141547807E-2</v>
      </c>
      <c r="G950">
        <v>19.900000000000013</v>
      </c>
      <c r="H950">
        <v>250000000</v>
      </c>
      <c r="I950">
        <v>0</v>
      </c>
    </row>
    <row r="951" spans="1:9" x14ac:dyDescent="0.25">
      <c r="A951" t="s">
        <v>958</v>
      </c>
      <c r="B951">
        <v>20.000000000000007</v>
      </c>
      <c r="C951">
        <v>1.9053632423871036E-2</v>
      </c>
      <c r="D951">
        <v>1.3968895154758965E-2</v>
      </c>
      <c r="E951">
        <v>5.0847372691120718E-3</v>
      </c>
      <c r="F951">
        <v>9.7154785890234407E-3</v>
      </c>
      <c r="G951">
        <v>19.900000000000013</v>
      </c>
      <c r="H951">
        <v>296875000</v>
      </c>
      <c r="I951">
        <v>0</v>
      </c>
    </row>
    <row r="952" spans="1:9" x14ac:dyDescent="0.25">
      <c r="A952" t="s">
        <v>959</v>
      </c>
      <c r="B952">
        <v>20.000000000000007</v>
      </c>
      <c r="C952">
        <v>5.2371772340320533E-4</v>
      </c>
      <c r="D952">
        <v>3.0341124575317124E-4</v>
      </c>
      <c r="E952">
        <v>2.2030647765003408E-4</v>
      </c>
      <c r="F952">
        <v>-2.2030647765003408E-4</v>
      </c>
      <c r="G952">
        <v>19.900000000000013</v>
      </c>
      <c r="H952">
        <v>250000000</v>
      </c>
      <c r="I952">
        <v>0</v>
      </c>
    </row>
    <row r="953" spans="1:9" x14ac:dyDescent="0.25">
      <c r="A953" t="s">
        <v>960</v>
      </c>
      <c r="B953">
        <v>23.399999999999995</v>
      </c>
      <c r="C953">
        <v>4.0387879137176848</v>
      </c>
      <c r="D953">
        <v>0.94275221035296042</v>
      </c>
      <c r="E953">
        <v>3.0960357033647243</v>
      </c>
      <c r="F953">
        <v>0.15461388544568822</v>
      </c>
      <c r="G953">
        <v>23.300000000000061</v>
      </c>
      <c r="H953">
        <v>312500000</v>
      </c>
      <c r="I953">
        <v>0</v>
      </c>
    </row>
    <row r="954" spans="1:9" x14ac:dyDescent="0.25">
      <c r="A954" t="s">
        <v>961</v>
      </c>
      <c r="B954">
        <v>19.999999999999989</v>
      </c>
      <c r="C954">
        <v>0.67718151701459739</v>
      </c>
      <c r="D954">
        <v>0.13398446593281665</v>
      </c>
      <c r="E954">
        <v>0.54319705108178074</v>
      </c>
      <c r="F954">
        <v>-0.14866350699745778</v>
      </c>
      <c r="G954">
        <v>19.900000000000013</v>
      </c>
      <c r="H954">
        <v>250000000</v>
      </c>
      <c r="I954">
        <v>0</v>
      </c>
    </row>
    <row r="955" spans="1:9" x14ac:dyDescent="0.25">
      <c r="A955" t="s">
        <v>962</v>
      </c>
      <c r="B955">
        <v>19.999999999999993</v>
      </c>
      <c r="C955">
        <v>0.16461258492208408</v>
      </c>
      <c r="D955">
        <v>3.5454046532422456E-2</v>
      </c>
      <c r="E955">
        <v>0.12915853838966163</v>
      </c>
      <c r="F955">
        <v>-7.3743996141547807E-2</v>
      </c>
      <c r="G955">
        <v>19.900000000000013</v>
      </c>
      <c r="H955">
        <v>265625000</v>
      </c>
      <c r="I955">
        <v>0</v>
      </c>
    </row>
    <row r="956" spans="1:9" x14ac:dyDescent="0.25">
      <c r="A956" t="s">
        <v>963</v>
      </c>
      <c r="B956">
        <v>20.000000000000007</v>
      </c>
      <c r="C956">
        <v>1.9053632423871036E-2</v>
      </c>
      <c r="D956">
        <v>5.0847372691120718E-3</v>
      </c>
      <c r="E956">
        <v>1.3968895154758965E-2</v>
      </c>
      <c r="F956">
        <v>-9.7154785890234407E-3</v>
      </c>
      <c r="G956">
        <v>19.900000000000013</v>
      </c>
      <c r="H956">
        <v>296875000</v>
      </c>
      <c r="I956">
        <v>0</v>
      </c>
    </row>
    <row r="957" spans="1:9" x14ac:dyDescent="0.25">
      <c r="A957" t="s">
        <v>964</v>
      </c>
      <c r="B957">
        <v>20.000000000000007</v>
      </c>
      <c r="C957">
        <v>5.2371772340320533E-4</v>
      </c>
      <c r="D957">
        <v>2.2030647765003408E-4</v>
      </c>
      <c r="E957">
        <v>3.0341124575317124E-4</v>
      </c>
      <c r="F957">
        <v>2.2030647765003408E-4</v>
      </c>
      <c r="G957">
        <v>19.900000000000013</v>
      </c>
      <c r="H957">
        <v>296875000</v>
      </c>
      <c r="I957">
        <v>0</v>
      </c>
    </row>
    <row r="958" spans="1:9" x14ac:dyDescent="0.25">
      <c r="A958" t="s">
        <v>965</v>
      </c>
      <c r="B958">
        <v>20.099999999999966</v>
      </c>
      <c r="C958">
        <v>1.0948873781544912</v>
      </c>
      <c r="D958">
        <v>0.32782205173331258</v>
      </c>
      <c r="E958">
        <v>0.76706532642117864</v>
      </c>
      <c r="F958">
        <v>-5.6423508106112408E-2</v>
      </c>
      <c r="G958">
        <v>20.000000000000014</v>
      </c>
      <c r="H958">
        <v>296875000</v>
      </c>
      <c r="I958">
        <v>0</v>
      </c>
    </row>
    <row r="959" spans="1:9" x14ac:dyDescent="0.25">
      <c r="A959" t="s">
        <v>966</v>
      </c>
      <c r="B959">
        <v>20.199999999999971</v>
      </c>
      <c r="C959">
        <v>1.57358079562401</v>
      </c>
      <c r="D959">
        <v>0.56082214953383192</v>
      </c>
      <c r="E959">
        <v>1.0127586460901781</v>
      </c>
      <c r="F959">
        <v>9.3765353628724846E-2</v>
      </c>
      <c r="G959">
        <v>20.100000000000016</v>
      </c>
      <c r="H959">
        <v>234375000</v>
      </c>
      <c r="I959">
        <v>0</v>
      </c>
    </row>
    <row r="960" spans="1:9" x14ac:dyDescent="0.25">
      <c r="A960" t="s">
        <v>967</v>
      </c>
      <c r="B960">
        <v>20.699999999999967</v>
      </c>
      <c r="C960">
        <v>2.7689576030019087</v>
      </c>
      <c r="D960">
        <v>1.1220814742518801</v>
      </c>
      <c r="E960">
        <v>1.6468761287500286</v>
      </c>
      <c r="F960">
        <v>0.43927653277668588</v>
      </c>
      <c r="G960">
        <v>20.600000000000023</v>
      </c>
      <c r="H960">
        <v>281250000</v>
      </c>
      <c r="I960">
        <v>0</v>
      </c>
    </row>
    <row r="961" spans="1:9" x14ac:dyDescent="0.25">
      <c r="A961" t="s">
        <v>968</v>
      </c>
      <c r="B961">
        <v>23.399999999999981</v>
      </c>
      <c r="C961">
        <v>4.038787913717675</v>
      </c>
      <c r="D961">
        <v>3.0960357033647168</v>
      </c>
      <c r="E961">
        <v>0.9427522103529582</v>
      </c>
      <c r="F961">
        <v>-0.15461388544568822</v>
      </c>
      <c r="G961">
        <v>23.300000000000061</v>
      </c>
      <c r="H961">
        <v>296875000</v>
      </c>
      <c r="I961">
        <v>0</v>
      </c>
    </row>
    <row r="962" spans="1:9" x14ac:dyDescent="0.25">
      <c r="A962" t="s">
        <v>969</v>
      </c>
      <c r="B962">
        <v>46.535341064823562</v>
      </c>
      <c r="C962">
        <v>56.531106944809522</v>
      </c>
      <c r="D962">
        <v>21.866080309265445</v>
      </c>
      <c r="E962">
        <v>34.665026635544095</v>
      </c>
      <c r="F962">
        <v>-1</v>
      </c>
      <c r="G962">
        <v>53.700000000000493</v>
      </c>
      <c r="H962">
        <v>734375000</v>
      </c>
      <c r="I962">
        <v>0</v>
      </c>
    </row>
    <row r="963" spans="1:9" x14ac:dyDescent="0.25">
      <c r="A963" t="s">
        <v>970</v>
      </c>
      <c r="B963">
        <v>9.9103230852958131</v>
      </c>
      <c r="C963">
        <v>23.073184562340863</v>
      </c>
      <c r="D963">
        <v>8.3450319417522127</v>
      </c>
      <c r="E963">
        <v>14.728152620588647</v>
      </c>
      <c r="F963">
        <v>-1</v>
      </c>
      <c r="G963">
        <v>0</v>
      </c>
      <c r="H963">
        <v>156250000</v>
      </c>
      <c r="I963">
        <v>1</v>
      </c>
    </row>
    <row r="964" spans="1:9" x14ac:dyDescent="0.25">
      <c r="A964" t="s">
        <v>971</v>
      </c>
      <c r="B964">
        <v>38.245321715966476</v>
      </c>
      <c r="C964">
        <v>50.778942999134301</v>
      </c>
      <c r="D964">
        <v>31.772538974845354</v>
      </c>
      <c r="E964">
        <v>19.006404024288969</v>
      </c>
      <c r="F964">
        <v>1</v>
      </c>
      <c r="G964">
        <v>41.700000000000323</v>
      </c>
      <c r="H964">
        <v>562500000</v>
      </c>
      <c r="I964">
        <v>0</v>
      </c>
    </row>
    <row r="965" spans="1:9" x14ac:dyDescent="0.25">
      <c r="A965" t="s">
        <v>972</v>
      </c>
      <c r="B965">
        <v>33.631365588585048</v>
      </c>
      <c r="C965">
        <v>31.904755820737904</v>
      </c>
      <c r="D965">
        <v>19.166312554216567</v>
      </c>
      <c r="E965">
        <v>12.738443266521331</v>
      </c>
      <c r="F965">
        <v>1</v>
      </c>
      <c r="G965">
        <v>36.500000000000249</v>
      </c>
      <c r="H965">
        <v>453125000</v>
      </c>
      <c r="I965">
        <v>0</v>
      </c>
    </row>
    <row r="966" spans="1:9" x14ac:dyDescent="0.25">
      <c r="A966" t="s">
        <v>973</v>
      </c>
      <c r="B966">
        <v>9.9103230852958273</v>
      </c>
      <c r="C966">
        <v>23.073184562340938</v>
      </c>
      <c r="D966">
        <v>14.728152620588638</v>
      </c>
      <c r="E966">
        <v>8.3450319417522998</v>
      </c>
      <c r="F966">
        <v>1</v>
      </c>
      <c r="G966">
        <v>0</v>
      </c>
      <c r="H966">
        <v>203125000</v>
      </c>
      <c r="I966">
        <v>1</v>
      </c>
    </row>
    <row r="967" spans="1:9" x14ac:dyDescent="0.25">
      <c r="A967" t="s">
        <v>974</v>
      </c>
      <c r="B967">
        <v>38.245321715941543</v>
      </c>
      <c r="C967">
        <v>50.778924273573182</v>
      </c>
      <c r="D967">
        <v>19.006394654654692</v>
      </c>
      <c r="E967">
        <v>31.772529618918519</v>
      </c>
      <c r="F967">
        <v>-1</v>
      </c>
      <c r="G967">
        <v>41.700000000000323</v>
      </c>
      <c r="H967">
        <v>546875000</v>
      </c>
      <c r="I967">
        <v>0</v>
      </c>
    </row>
    <row r="968" spans="1:9" x14ac:dyDescent="0.25">
      <c r="A968" t="s">
        <v>975</v>
      </c>
      <c r="B968">
        <v>33.631365588585098</v>
      </c>
      <c r="C968">
        <v>31.904755820385326</v>
      </c>
      <c r="D968">
        <v>12.738443266345035</v>
      </c>
      <c r="E968">
        <v>19.166312554040289</v>
      </c>
      <c r="F968">
        <v>-1</v>
      </c>
      <c r="G968">
        <v>36.500000000000249</v>
      </c>
      <c r="H968">
        <v>484375000</v>
      </c>
      <c r="I968">
        <v>0</v>
      </c>
    </row>
    <row r="969" spans="1:9" x14ac:dyDescent="0.25">
      <c r="A969" t="s">
        <v>976</v>
      </c>
      <c r="B969">
        <v>19.900000000000013</v>
      </c>
      <c r="C969">
        <v>0</v>
      </c>
      <c r="D969">
        <v>0</v>
      </c>
      <c r="E969">
        <v>0</v>
      </c>
      <c r="F969">
        <v>0</v>
      </c>
      <c r="G969">
        <v>19.800000000000011</v>
      </c>
      <c r="H969">
        <v>218750000</v>
      </c>
      <c r="I969">
        <v>0</v>
      </c>
    </row>
    <row r="970" spans="1:9" x14ac:dyDescent="0.25">
      <c r="A970" t="s">
        <v>977</v>
      </c>
      <c r="B970">
        <v>47.158716177013133</v>
      </c>
      <c r="C970">
        <v>68.665311935096184</v>
      </c>
      <c r="D970">
        <v>34.247238809624911</v>
      </c>
      <c r="E970">
        <v>34.418073125471366</v>
      </c>
      <c r="F970">
        <v>1</v>
      </c>
      <c r="G970">
        <v>55.000000000000512</v>
      </c>
      <c r="H970">
        <v>796875000</v>
      </c>
      <c r="I970">
        <v>0</v>
      </c>
    </row>
    <row r="971" spans="1:9" x14ac:dyDescent="0.25">
      <c r="A971" t="s">
        <v>978</v>
      </c>
      <c r="B971">
        <v>41.065257091896825</v>
      </c>
      <c r="C971">
        <v>47.322751897044604</v>
      </c>
      <c r="D971">
        <v>26.92981829941224</v>
      </c>
      <c r="E971">
        <v>20.392933597632375</v>
      </c>
      <c r="F971">
        <v>1</v>
      </c>
      <c r="G971">
        <v>45.600000000000378</v>
      </c>
      <c r="H971">
        <v>625000000</v>
      </c>
      <c r="I971">
        <v>0</v>
      </c>
    </row>
    <row r="972" spans="1:9" x14ac:dyDescent="0.25">
      <c r="A972" t="s">
        <v>979</v>
      </c>
      <c r="B972">
        <v>36.487677368319709</v>
      </c>
      <c r="C972">
        <v>33.30340218236897</v>
      </c>
      <c r="D972">
        <v>19.917379097980774</v>
      </c>
      <c r="E972">
        <v>13.386023084388233</v>
      </c>
      <c r="F972">
        <v>1</v>
      </c>
      <c r="G972">
        <v>39.900000000000297</v>
      </c>
      <c r="H972">
        <v>546875000</v>
      </c>
      <c r="I972">
        <v>0</v>
      </c>
    </row>
    <row r="973" spans="1:9" x14ac:dyDescent="0.25">
      <c r="A973" t="s">
        <v>980</v>
      </c>
      <c r="B973">
        <v>32.786247189345453</v>
      </c>
      <c r="C973">
        <v>29.374694705330562</v>
      </c>
      <c r="D973">
        <v>14.794081442669121</v>
      </c>
      <c r="E973">
        <v>14.58061326266145</v>
      </c>
      <c r="F973">
        <v>1</v>
      </c>
      <c r="G973">
        <v>37.400000000000261</v>
      </c>
      <c r="H973">
        <v>531250000</v>
      </c>
      <c r="I973">
        <v>0</v>
      </c>
    </row>
    <row r="974" spans="1:9" x14ac:dyDescent="0.25">
      <c r="A974" t="s">
        <v>981</v>
      </c>
      <c r="B974">
        <v>48.733296891578078</v>
      </c>
      <c r="C974">
        <v>89.721085071996512</v>
      </c>
      <c r="D974">
        <v>38.499130843081232</v>
      </c>
      <c r="E974">
        <v>51.22195422891518</v>
      </c>
      <c r="F974">
        <v>-1</v>
      </c>
      <c r="G974">
        <v>0</v>
      </c>
      <c r="H974">
        <v>687500000</v>
      </c>
      <c r="I974">
        <v>0</v>
      </c>
    </row>
    <row r="975" spans="1:9" x14ac:dyDescent="0.25">
      <c r="A975" t="s">
        <v>982</v>
      </c>
      <c r="B975">
        <v>35.490370503544682</v>
      </c>
      <c r="C975">
        <v>36.72141325898626</v>
      </c>
      <c r="D975">
        <v>15.156915738587148</v>
      </c>
      <c r="E975">
        <v>21.564497520399101</v>
      </c>
      <c r="F975">
        <v>-1</v>
      </c>
      <c r="G975">
        <v>38.00000000000027</v>
      </c>
      <c r="H975">
        <v>484375000</v>
      </c>
      <c r="I975">
        <v>0</v>
      </c>
    </row>
    <row r="976" spans="1:9" x14ac:dyDescent="0.25">
      <c r="A976" t="s">
        <v>983</v>
      </c>
      <c r="B976">
        <v>20.500000000000053</v>
      </c>
      <c r="C976">
        <v>2.2833402594553047</v>
      </c>
      <c r="D976">
        <v>1.0998389904029784</v>
      </c>
      <c r="E976">
        <v>1.1835012690523263</v>
      </c>
      <c r="F976">
        <v>0.39210127959155017</v>
      </c>
      <c r="G976">
        <v>20.40000000000002</v>
      </c>
      <c r="H976">
        <v>296875000</v>
      </c>
      <c r="I976">
        <v>0</v>
      </c>
    </row>
    <row r="977" spans="1:9" x14ac:dyDescent="0.25">
      <c r="A977" t="s">
        <v>984</v>
      </c>
      <c r="B977">
        <v>20.200000000000045</v>
      </c>
      <c r="C977">
        <v>1.9569002518336296</v>
      </c>
      <c r="D977">
        <v>0.99896049547092147</v>
      </c>
      <c r="E977">
        <v>0.95793975636270812</v>
      </c>
      <c r="F977">
        <v>-0.72654252800536057</v>
      </c>
      <c r="G977">
        <v>20.100000000000016</v>
      </c>
      <c r="H977">
        <v>281250000</v>
      </c>
      <c r="I977">
        <v>0</v>
      </c>
    </row>
    <row r="978" spans="1:9" x14ac:dyDescent="0.25">
      <c r="A978" t="s">
        <v>985</v>
      </c>
      <c r="B978">
        <v>47.15871617701201</v>
      </c>
      <c r="C978">
        <v>68.665311894339055</v>
      </c>
      <c r="D978">
        <v>34.418073105092816</v>
      </c>
      <c r="E978">
        <v>34.247238789246246</v>
      </c>
      <c r="F978">
        <v>-1</v>
      </c>
      <c r="G978">
        <v>55.000000000000512</v>
      </c>
      <c r="H978">
        <v>750000000</v>
      </c>
      <c r="I978">
        <v>0</v>
      </c>
    </row>
    <row r="979" spans="1:9" x14ac:dyDescent="0.25">
      <c r="A979" t="s">
        <v>986</v>
      </c>
      <c r="B979">
        <v>48.733297229121753</v>
      </c>
      <c r="C979">
        <v>89.721080290468706</v>
      </c>
      <c r="D979">
        <v>51.221951845459643</v>
      </c>
      <c r="E979">
        <v>38.499128445009021</v>
      </c>
      <c r="F979">
        <v>1</v>
      </c>
      <c r="G979">
        <v>0</v>
      </c>
      <c r="H979">
        <v>953125000</v>
      </c>
      <c r="I979">
        <v>0</v>
      </c>
    </row>
    <row r="980" spans="1:9" x14ac:dyDescent="0.25">
      <c r="A980" t="s">
        <v>987</v>
      </c>
      <c r="B980">
        <v>35.490370503544682</v>
      </c>
      <c r="C980">
        <v>36.721413258680116</v>
      </c>
      <c r="D980">
        <v>21.564497520246057</v>
      </c>
      <c r="E980">
        <v>15.156915738434002</v>
      </c>
      <c r="F980">
        <v>1</v>
      </c>
      <c r="G980">
        <v>38.00000000000027</v>
      </c>
      <c r="H980">
        <v>484375000</v>
      </c>
      <c r="I980">
        <v>0</v>
      </c>
    </row>
    <row r="981" spans="1:9" x14ac:dyDescent="0.25">
      <c r="A981" t="s">
        <v>988</v>
      </c>
      <c r="B981">
        <v>20.500000000000053</v>
      </c>
      <c r="C981">
        <v>2.2833402594553047</v>
      </c>
      <c r="D981">
        <v>1.1835012690523263</v>
      </c>
      <c r="E981">
        <v>1.0998389904029784</v>
      </c>
      <c r="F981">
        <v>-0.39210127959155017</v>
      </c>
      <c r="G981">
        <v>20.40000000000002</v>
      </c>
      <c r="H981">
        <v>265625000</v>
      </c>
      <c r="I981">
        <v>0</v>
      </c>
    </row>
    <row r="982" spans="1:9" x14ac:dyDescent="0.25">
      <c r="A982" t="s">
        <v>989</v>
      </c>
      <c r="B982">
        <v>41.065257091896726</v>
      </c>
      <c r="C982">
        <v>47.322751897045599</v>
      </c>
      <c r="D982">
        <v>20.392933597632879</v>
      </c>
      <c r="E982">
        <v>26.929818299412737</v>
      </c>
      <c r="F982">
        <v>-1</v>
      </c>
      <c r="G982">
        <v>45.600000000000378</v>
      </c>
      <c r="H982">
        <v>640625000</v>
      </c>
      <c r="I982">
        <v>0</v>
      </c>
    </row>
    <row r="983" spans="1:9" x14ac:dyDescent="0.25">
      <c r="A983" t="s">
        <v>990</v>
      </c>
      <c r="B983">
        <v>36.487677368319645</v>
      </c>
      <c r="C983">
        <v>33.303402182369801</v>
      </c>
      <c r="D983">
        <v>13.386023084388611</v>
      </c>
      <c r="E983">
        <v>19.91737909798119</v>
      </c>
      <c r="F983">
        <v>-1</v>
      </c>
      <c r="G983">
        <v>39.900000000000297</v>
      </c>
      <c r="H983">
        <v>515625000</v>
      </c>
      <c r="I983">
        <v>0</v>
      </c>
    </row>
    <row r="984" spans="1:9" x14ac:dyDescent="0.25">
      <c r="A984" t="s">
        <v>991</v>
      </c>
      <c r="B984">
        <v>32.786247189370663</v>
      </c>
      <c r="C984">
        <v>29.374694705508766</v>
      </c>
      <c r="D984">
        <v>14.580613262751047</v>
      </c>
      <c r="E984">
        <v>14.794081442757719</v>
      </c>
      <c r="F984">
        <v>-1</v>
      </c>
      <c r="G984">
        <v>37.400000000000261</v>
      </c>
      <c r="H984">
        <v>484375000</v>
      </c>
      <c r="I984">
        <v>0</v>
      </c>
    </row>
    <row r="985" spans="1:9" x14ac:dyDescent="0.25">
      <c r="A985" t="s">
        <v>992</v>
      </c>
      <c r="B985">
        <v>20.200000000000045</v>
      </c>
      <c r="C985">
        <v>1.9569002518336296</v>
      </c>
      <c r="D985">
        <v>0.95793975636270812</v>
      </c>
      <c r="E985">
        <v>0.99896049547092147</v>
      </c>
      <c r="F985">
        <v>0.72654252800536057</v>
      </c>
      <c r="G985">
        <v>20.100000000000016</v>
      </c>
      <c r="H985">
        <v>281250000</v>
      </c>
      <c r="I985">
        <v>0</v>
      </c>
    </row>
    <row r="986" spans="1:9" x14ac:dyDescent="0.25">
      <c r="A986" t="s">
        <v>993</v>
      </c>
      <c r="B986">
        <v>21.640009032654039</v>
      </c>
      <c r="C986">
        <v>34.295709340464093</v>
      </c>
      <c r="D986">
        <v>20.113877261715785</v>
      </c>
      <c r="E986">
        <v>14.181832078748311</v>
      </c>
      <c r="F986">
        <v>-1</v>
      </c>
      <c r="G986">
        <v>0</v>
      </c>
      <c r="H986">
        <v>359375000</v>
      </c>
      <c r="I986">
        <v>1</v>
      </c>
    </row>
    <row r="987" spans="1:9" x14ac:dyDescent="0.25">
      <c r="A987" t="s">
        <v>994</v>
      </c>
      <c r="B987">
        <v>37.021706584591527</v>
      </c>
      <c r="C987">
        <v>32.787113614566238</v>
      </c>
      <c r="D987">
        <v>16.512532476401162</v>
      </c>
      <c r="E987">
        <v>16.274581138165129</v>
      </c>
      <c r="F987">
        <v>-1</v>
      </c>
      <c r="G987">
        <v>41.000000000000313</v>
      </c>
      <c r="H987">
        <v>453125000</v>
      </c>
      <c r="I987">
        <v>0</v>
      </c>
    </row>
    <row r="988" spans="1:9" x14ac:dyDescent="0.25">
      <c r="A988" t="s">
        <v>995</v>
      </c>
      <c r="B988">
        <v>35.481207536580236</v>
      </c>
      <c r="C988">
        <v>31.8564654924362</v>
      </c>
      <c r="D988">
        <v>22.320452311139334</v>
      </c>
      <c r="E988">
        <v>9.5360131812968874</v>
      </c>
      <c r="F988">
        <v>1</v>
      </c>
      <c r="G988">
        <v>38.800000000000281</v>
      </c>
      <c r="H988">
        <v>484375000</v>
      </c>
      <c r="I988">
        <v>0</v>
      </c>
    </row>
    <row r="989" spans="1:9" x14ac:dyDescent="0.25">
      <c r="A989" t="s">
        <v>996</v>
      </c>
      <c r="B989">
        <v>37.207147476314169</v>
      </c>
      <c r="C989">
        <v>47.523797437865106</v>
      </c>
      <c r="D989">
        <v>30.155175900514894</v>
      </c>
      <c r="E989">
        <v>17.368621537350108</v>
      </c>
      <c r="F989">
        <v>1</v>
      </c>
      <c r="G989">
        <v>40.80000000000031</v>
      </c>
      <c r="H989">
        <v>593750000</v>
      </c>
      <c r="I989">
        <v>0</v>
      </c>
    </row>
    <row r="990" spans="1:9" x14ac:dyDescent="0.25">
      <c r="A990" t="s">
        <v>997</v>
      </c>
      <c r="B990">
        <v>37.021706584589701</v>
      </c>
      <c r="C990">
        <v>32.787113614506524</v>
      </c>
      <c r="D990">
        <v>16.274581138135201</v>
      </c>
      <c r="E990">
        <v>16.512532476371408</v>
      </c>
      <c r="F990">
        <v>1</v>
      </c>
      <c r="G990">
        <v>41.000000000000313</v>
      </c>
      <c r="H990">
        <v>484375000</v>
      </c>
      <c r="I990">
        <v>0</v>
      </c>
    </row>
    <row r="991" spans="1:9" x14ac:dyDescent="0.25">
      <c r="A991" t="s">
        <v>998</v>
      </c>
      <c r="B991">
        <v>35.481207536711871</v>
      </c>
      <c r="C991">
        <v>31.856465282279327</v>
      </c>
      <c r="D991">
        <v>9.5360130762102209</v>
      </c>
      <c r="E991">
        <v>22.320452206069117</v>
      </c>
      <c r="F991">
        <v>-1</v>
      </c>
      <c r="G991">
        <v>38.800000000000281</v>
      </c>
      <c r="H991">
        <v>437500000</v>
      </c>
      <c r="I991">
        <v>0</v>
      </c>
    </row>
    <row r="992" spans="1:9" x14ac:dyDescent="0.25">
      <c r="A992" t="s">
        <v>999</v>
      </c>
      <c r="B992">
        <v>37.207147491438427</v>
      </c>
      <c r="C992">
        <v>47.523781605565063</v>
      </c>
      <c r="D992">
        <v>17.368613620484581</v>
      </c>
      <c r="E992">
        <v>30.155167985080457</v>
      </c>
      <c r="F992">
        <v>-1</v>
      </c>
      <c r="G992">
        <v>40.80000000000031</v>
      </c>
      <c r="H992">
        <v>546875000</v>
      </c>
      <c r="I992">
        <v>0</v>
      </c>
    </row>
    <row r="993" spans="1:9" x14ac:dyDescent="0.25">
      <c r="A993" t="s">
        <v>1000</v>
      </c>
      <c r="B993">
        <v>19.900000000000013</v>
      </c>
      <c r="C993">
        <v>5.773159728050814E-15</v>
      </c>
      <c r="D993">
        <v>2.6645352591003757E-15</v>
      </c>
      <c r="E993">
        <v>3.1086244689504383E-15</v>
      </c>
      <c r="F993">
        <v>8.8817841970012523E-16</v>
      </c>
      <c r="G993">
        <v>19.800000000000011</v>
      </c>
      <c r="H993">
        <v>281250000</v>
      </c>
      <c r="I993">
        <v>0</v>
      </c>
    </row>
    <row r="994" spans="1:9" x14ac:dyDescent="0.25">
      <c r="A994" t="s">
        <v>1001</v>
      </c>
      <c r="B994">
        <v>42.616498919520254</v>
      </c>
      <c r="C994">
        <v>57.947762139134554</v>
      </c>
      <c r="D994">
        <v>28.868735536918052</v>
      </c>
      <c r="E994">
        <v>29.079026602216523</v>
      </c>
      <c r="F994">
        <v>1</v>
      </c>
      <c r="G994">
        <v>50.500000000000448</v>
      </c>
      <c r="H994">
        <v>640625000</v>
      </c>
      <c r="I994">
        <v>0</v>
      </c>
    </row>
    <row r="995" spans="1:9" x14ac:dyDescent="0.25">
      <c r="A995" t="s">
        <v>1002</v>
      </c>
      <c r="B995">
        <v>38.47463108493362</v>
      </c>
      <c r="C995">
        <v>41.314448850386583</v>
      </c>
      <c r="D995">
        <v>30.237599117058927</v>
      </c>
      <c r="E995">
        <v>11.076849733327634</v>
      </c>
      <c r="F995">
        <v>1</v>
      </c>
      <c r="G995">
        <v>42.700000000000337</v>
      </c>
      <c r="H995">
        <v>593750000</v>
      </c>
      <c r="I995">
        <v>0</v>
      </c>
    </row>
    <row r="996" spans="1:9" x14ac:dyDescent="0.25">
      <c r="A996" t="s">
        <v>1003</v>
      </c>
      <c r="B996">
        <v>35.457220034023891</v>
      </c>
      <c r="C996">
        <v>37.424367951666255</v>
      </c>
      <c r="D996">
        <v>21.991230388305549</v>
      </c>
      <c r="E996">
        <v>15.433137563360752</v>
      </c>
      <c r="F996">
        <v>1</v>
      </c>
      <c r="G996">
        <v>39.500000000000291</v>
      </c>
      <c r="H996">
        <v>578125000</v>
      </c>
      <c r="I996">
        <v>0</v>
      </c>
    </row>
    <row r="997" spans="1:9" x14ac:dyDescent="0.25">
      <c r="A997" t="s">
        <v>1004</v>
      </c>
      <c r="B997">
        <v>40.696756519005831</v>
      </c>
      <c r="C997">
        <v>110.08097364676175</v>
      </c>
      <c r="D997">
        <v>52.02813374194897</v>
      </c>
      <c r="E997">
        <v>58.0528399048127</v>
      </c>
      <c r="F997">
        <v>-1</v>
      </c>
      <c r="G997">
        <v>0</v>
      </c>
      <c r="H997">
        <v>843750000</v>
      </c>
      <c r="I997">
        <v>0</v>
      </c>
    </row>
    <row r="998" spans="1:9" x14ac:dyDescent="0.25">
      <c r="A998" t="s">
        <v>1005</v>
      </c>
      <c r="B998">
        <v>36.885726108045304</v>
      </c>
      <c r="C998">
        <v>41.846526638592636</v>
      </c>
      <c r="D998">
        <v>17.692223181693798</v>
      </c>
      <c r="E998">
        <v>24.154303456898873</v>
      </c>
      <c r="F998">
        <v>-1</v>
      </c>
      <c r="G998">
        <v>41.200000000000315</v>
      </c>
      <c r="H998">
        <v>515625000</v>
      </c>
      <c r="I998">
        <v>0</v>
      </c>
    </row>
    <row r="999" spans="1:9" x14ac:dyDescent="0.25">
      <c r="A999" t="s">
        <v>1006</v>
      </c>
      <c r="B999">
        <v>12.559862396056456</v>
      </c>
      <c r="C999">
        <v>18.644644350456424</v>
      </c>
      <c r="D999">
        <v>9.577587350047839</v>
      </c>
      <c r="E999">
        <v>9.0670570004085889</v>
      </c>
      <c r="F999">
        <v>1</v>
      </c>
      <c r="G999">
        <v>0</v>
      </c>
      <c r="H999">
        <v>171875000</v>
      </c>
      <c r="I999">
        <v>1</v>
      </c>
    </row>
    <row r="1000" spans="1:9" x14ac:dyDescent="0.25">
      <c r="A1000" t="s">
        <v>1007</v>
      </c>
      <c r="B1000">
        <v>20.500000000000025</v>
      </c>
      <c r="C1000">
        <v>2.3031418161804229</v>
      </c>
      <c r="D1000">
        <v>1.1004253643593835</v>
      </c>
      <c r="E1000">
        <v>1.2027164518210394</v>
      </c>
      <c r="F1000">
        <v>0.39067697690672532</v>
      </c>
      <c r="G1000">
        <v>20.40000000000002</v>
      </c>
      <c r="H1000">
        <v>265625000</v>
      </c>
      <c r="I1000">
        <v>0</v>
      </c>
    </row>
    <row r="1001" spans="1:9" x14ac:dyDescent="0.25">
      <c r="A1001" t="s">
        <v>1008</v>
      </c>
      <c r="B1001">
        <v>20.400000000000059</v>
      </c>
      <c r="C1001">
        <v>2.3827358914761465</v>
      </c>
      <c r="D1001">
        <v>1.2213397254490581</v>
      </c>
      <c r="E1001">
        <v>1.1613961660270884</v>
      </c>
      <c r="F1001">
        <v>-0.72654252800536057</v>
      </c>
      <c r="G1001">
        <v>20.300000000000018</v>
      </c>
      <c r="H1001">
        <v>203125000</v>
      </c>
      <c r="I1001">
        <v>0</v>
      </c>
    </row>
    <row r="1002" spans="1:9" x14ac:dyDescent="0.25">
      <c r="A1002" t="s">
        <v>1009</v>
      </c>
      <c r="B1002">
        <v>42.616498919377378</v>
      </c>
      <c r="C1002">
        <v>57.947762136497261</v>
      </c>
      <c r="D1002">
        <v>29.079026600897873</v>
      </c>
      <c r="E1002">
        <v>28.868735535599431</v>
      </c>
      <c r="F1002">
        <v>-1</v>
      </c>
      <c r="G1002">
        <v>50.500000000000448</v>
      </c>
      <c r="H1002">
        <v>671875000</v>
      </c>
      <c r="I1002">
        <v>0</v>
      </c>
    </row>
    <row r="1003" spans="1:9" x14ac:dyDescent="0.25">
      <c r="A1003" t="s">
        <v>1010</v>
      </c>
      <c r="B1003">
        <v>36.885726108048637</v>
      </c>
      <c r="C1003">
        <v>41.846526638850591</v>
      </c>
      <c r="D1003">
        <v>24.154303457027709</v>
      </c>
      <c r="E1003">
        <v>17.692223181822861</v>
      </c>
      <c r="F1003">
        <v>1</v>
      </c>
      <c r="G1003">
        <v>41.200000000000315</v>
      </c>
      <c r="H1003">
        <v>562500000</v>
      </c>
      <c r="I1003">
        <v>0</v>
      </c>
    </row>
    <row r="1004" spans="1:9" x14ac:dyDescent="0.25">
      <c r="A1004" t="s">
        <v>1011</v>
      </c>
      <c r="B1004">
        <v>12.559862396056429</v>
      </c>
      <c r="C1004">
        <v>18.644644350456513</v>
      </c>
      <c r="D1004">
        <v>9.0670570004086475</v>
      </c>
      <c r="E1004">
        <v>9.5775873500478621</v>
      </c>
      <c r="F1004">
        <v>-1</v>
      </c>
      <c r="G1004">
        <v>0</v>
      </c>
      <c r="H1004">
        <v>187500000</v>
      </c>
      <c r="I1004">
        <v>1</v>
      </c>
    </row>
    <row r="1005" spans="1:9" x14ac:dyDescent="0.25">
      <c r="A1005" t="s">
        <v>1012</v>
      </c>
      <c r="B1005">
        <v>20.500000000000025</v>
      </c>
      <c r="C1005">
        <v>2.3031418161804229</v>
      </c>
      <c r="D1005">
        <v>1.2027164518210394</v>
      </c>
      <c r="E1005">
        <v>1.1004253643593835</v>
      </c>
      <c r="F1005">
        <v>-0.39067697690672487</v>
      </c>
      <c r="G1005">
        <v>20.40000000000002</v>
      </c>
      <c r="H1005">
        <v>265625000</v>
      </c>
      <c r="I1005">
        <v>0</v>
      </c>
    </row>
    <row r="1006" spans="1:9" x14ac:dyDescent="0.25">
      <c r="A1006" t="s">
        <v>1013</v>
      </c>
      <c r="B1006">
        <v>38.474631084933883</v>
      </c>
      <c r="C1006">
        <v>41.314448850399671</v>
      </c>
      <c r="D1006">
        <v>11.076849733334171</v>
      </c>
      <c r="E1006">
        <v>30.237599117065479</v>
      </c>
      <c r="F1006">
        <v>-1</v>
      </c>
      <c r="G1006">
        <v>42.700000000000337</v>
      </c>
      <c r="H1006">
        <v>593750000</v>
      </c>
      <c r="I1006">
        <v>0</v>
      </c>
    </row>
    <row r="1007" spans="1:9" x14ac:dyDescent="0.25">
      <c r="A1007" t="s">
        <v>1014</v>
      </c>
      <c r="B1007">
        <v>35.457220034398595</v>
      </c>
      <c r="C1007">
        <v>37.42436646531344</v>
      </c>
      <c r="D1007">
        <v>15.43313682019717</v>
      </c>
      <c r="E1007">
        <v>21.991229645116196</v>
      </c>
      <c r="F1007">
        <v>-1</v>
      </c>
      <c r="G1007">
        <v>39.500000000000291</v>
      </c>
      <c r="H1007">
        <v>578125000</v>
      </c>
      <c r="I1007">
        <v>0</v>
      </c>
    </row>
    <row r="1008" spans="1:9" x14ac:dyDescent="0.25">
      <c r="A1008" t="s">
        <v>1015</v>
      </c>
      <c r="B1008">
        <v>40.559669469990062</v>
      </c>
      <c r="C1008">
        <v>109.64034909216136</v>
      </c>
      <c r="D1008">
        <v>57.834711476030066</v>
      </c>
      <c r="E1008">
        <v>51.8056376161312</v>
      </c>
      <c r="F1008">
        <v>1</v>
      </c>
      <c r="G1008">
        <v>0</v>
      </c>
      <c r="H1008">
        <v>890625000</v>
      </c>
      <c r="I1008">
        <v>0</v>
      </c>
    </row>
    <row r="1009" spans="1:9" x14ac:dyDescent="0.25">
      <c r="A1009" t="s">
        <v>1016</v>
      </c>
      <c r="B1009">
        <v>20.400000000000059</v>
      </c>
      <c r="C1009">
        <v>2.3827358914761474</v>
      </c>
      <c r="D1009">
        <v>1.1613961660270888</v>
      </c>
      <c r="E1009">
        <v>1.2213397254490586</v>
      </c>
      <c r="F1009">
        <v>0.72654252800536057</v>
      </c>
      <c r="G1009">
        <v>20.300000000000018</v>
      </c>
      <c r="H1009">
        <v>296875000</v>
      </c>
      <c r="I1009">
        <v>0</v>
      </c>
    </row>
    <row r="1010" spans="1:9" x14ac:dyDescent="0.25">
      <c r="A1010" t="s">
        <v>1017</v>
      </c>
      <c r="B1010">
        <v>44.743228983389962</v>
      </c>
      <c r="C1010">
        <v>46.598393803028458</v>
      </c>
      <c r="D1010">
        <v>23.607952360607779</v>
      </c>
      <c r="E1010">
        <v>22.990441442420661</v>
      </c>
      <c r="F1010">
        <v>-1</v>
      </c>
      <c r="G1010">
        <v>52.700000000000479</v>
      </c>
      <c r="H1010">
        <v>734375000</v>
      </c>
      <c r="I1010">
        <v>0</v>
      </c>
    </row>
    <row r="1011" spans="1:9" x14ac:dyDescent="0.25">
      <c r="A1011" t="s">
        <v>1018</v>
      </c>
      <c r="B1011">
        <v>36.285324339123605</v>
      </c>
      <c r="C1011">
        <v>32.746419002639009</v>
      </c>
      <c r="D1011">
        <v>19.722851286007341</v>
      </c>
      <c r="E1011">
        <v>13.023567716631689</v>
      </c>
      <c r="F1011">
        <v>1</v>
      </c>
      <c r="G1011">
        <v>40.400000000000304</v>
      </c>
      <c r="H1011">
        <v>484375000</v>
      </c>
      <c r="I1011">
        <v>0</v>
      </c>
    </row>
    <row r="1012" spans="1:9" x14ac:dyDescent="0.25">
      <c r="A1012" t="s">
        <v>1019</v>
      </c>
      <c r="B1012">
        <v>37.774293665133321</v>
      </c>
      <c r="C1012">
        <v>31.03696656404907</v>
      </c>
      <c r="D1012">
        <v>15.697244841669226</v>
      </c>
      <c r="E1012">
        <v>15.33972172237989</v>
      </c>
      <c r="F1012">
        <v>-1</v>
      </c>
      <c r="G1012">
        <v>41.000000000000313</v>
      </c>
      <c r="H1012">
        <v>531250000</v>
      </c>
      <c r="I1012">
        <v>0</v>
      </c>
    </row>
    <row r="1013" spans="1:9" x14ac:dyDescent="0.25">
      <c r="A1013" t="s">
        <v>1020</v>
      </c>
      <c r="B1013">
        <v>34.681998771076088</v>
      </c>
      <c r="C1013">
        <v>32.911197098032233</v>
      </c>
      <c r="D1013">
        <v>19.773830548740683</v>
      </c>
      <c r="E1013">
        <v>13.137366549291535</v>
      </c>
      <c r="F1013">
        <v>-1</v>
      </c>
      <c r="G1013">
        <v>36.60000000000025</v>
      </c>
      <c r="H1013">
        <v>500000000</v>
      </c>
      <c r="I1013">
        <v>0</v>
      </c>
    </row>
    <row r="1014" spans="1:9" x14ac:dyDescent="0.25">
      <c r="A1014" t="s">
        <v>1021</v>
      </c>
      <c r="B1014">
        <v>36.285324339116158</v>
      </c>
      <c r="C1014">
        <v>32.74641904881566</v>
      </c>
      <c r="D1014">
        <v>13.023567739721628</v>
      </c>
      <c r="E1014">
        <v>19.722851309094022</v>
      </c>
      <c r="F1014">
        <v>-1</v>
      </c>
      <c r="G1014">
        <v>40.400000000000304</v>
      </c>
      <c r="H1014">
        <v>500000000</v>
      </c>
      <c r="I1014">
        <v>0</v>
      </c>
    </row>
    <row r="1015" spans="1:9" x14ac:dyDescent="0.25">
      <c r="A1015" t="s">
        <v>1022</v>
      </c>
      <c r="B1015">
        <v>37.774293665133264</v>
      </c>
      <c r="C1015">
        <v>31.036966564043276</v>
      </c>
      <c r="D1015">
        <v>15.339721722376972</v>
      </c>
      <c r="E1015">
        <v>15.697244841666297</v>
      </c>
      <c r="F1015">
        <v>1</v>
      </c>
      <c r="G1015">
        <v>41.000000000000313</v>
      </c>
      <c r="H1015">
        <v>515625000</v>
      </c>
      <c r="I1015">
        <v>0</v>
      </c>
    </row>
    <row r="1016" spans="1:9" x14ac:dyDescent="0.25">
      <c r="A1016" t="s">
        <v>1023</v>
      </c>
      <c r="B1016">
        <v>34.68199877107417</v>
      </c>
      <c r="C1016">
        <v>32.911197097712275</v>
      </c>
      <c r="D1016">
        <v>13.137366549131396</v>
      </c>
      <c r="E1016">
        <v>19.773830548580872</v>
      </c>
      <c r="F1016">
        <v>1</v>
      </c>
      <c r="G1016">
        <v>36.60000000000025</v>
      </c>
      <c r="H1016">
        <v>484375000</v>
      </c>
      <c r="I1016">
        <v>0</v>
      </c>
    </row>
    <row r="1017" spans="1:9" x14ac:dyDescent="0.25">
      <c r="A1017" t="s">
        <v>1024</v>
      </c>
      <c r="B1017">
        <v>22.759922122535809</v>
      </c>
      <c r="C1017">
        <v>7.9824562565338759</v>
      </c>
      <c r="D1017">
        <v>7.3147917417600379</v>
      </c>
      <c r="E1017">
        <v>0.66766451477383848</v>
      </c>
      <c r="F1017">
        <v>1</v>
      </c>
      <c r="G1017">
        <v>23.100000000000058</v>
      </c>
      <c r="H1017">
        <v>296875000</v>
      </c>
      <c r="I1017">
        <v>0</v>
      </c>
    </row>
    <row r="1018" spans="1:9" x14ac:dyDescent="0.25">
      <c r="A1018" t="s">
        <v>1025</v>
      </c>
      <c r="B1018">
        <v>42.802534900500447</v>
      </c>
      <c r="C1018">
        <v>44.291362245542075</v>
      </c>
      <c r="D1018">
        <v>18.789903420300671</v>
      </c>
      <c r="E1018">
        <v>25.501458825241372</v>
      </c>
      <c r="F1018">
        <v>-1</v>
      </c>
      <c r="G1018">
        <v>49.200000000000429</v>
      </c>
      <c r="H1018">
        <v>703125000</v>
      </c>
      <c r="I1018">
        <v>0</v>
      </c>
    </row>
    <row r="1019" spans="1:9" x14ac:dyDescent="0.25">
      <c r="A1019" t="s">
        <v>1026</v>
      </c>
      <c r="B1019">
        <v>38.050260857289778</v>
      </c>
      <c r="C1019">
        <v>35.849194472475389</v>
      </c>
      <c r="D1019">
        <v>21.316568142087057</v>
      </c>
      <c r="E1019">
        <v>14.532626330388323</v>
      </c>
      <c r="F1019">
        <v>-1</v>
      </c>
      <c r="G1019">
        <v>43.900000000000354</v>
      </c>
      <c r="H1019">
        <v>578125000</v>
      </c>
      <c r="I1019">
        <v>0</v>
      </c>
    </row>
    <row r="1020" spans="1:9" x14ac:dyDescent="0.25">
      <c r="A1020" t="s">
        <v>1027</v>
      </c>
      <c r="B1020">
        <v>42.806828352892062</v>
      </c>
      <c r="C1020">
        <v>110.35783030116397</v>
      </c>
      <c r="D1020">
        <v>58.179821638067757</v>
      </c>
      <c r="E1020">
        <v>52.178008663096129</v>
      </c>
      <c r="F1020">
        <v>1</v>
      </c>
      <c r="G1020">
        <v>0</v>
      </c>
      <c r="H1020">
        <v>875000000</v>
      </c>
      <c r="I1020">
        <v>0</v>
      </c>
    </row>
    <row r="1021" spans="1:9" x14ac:dyDescent="0.25">
      <c r="A1021" t="s">
        <v>1028</v>
      </c>
      <c r="B1021">
        <v>41.45377738354766</v>
      </c>
      <c r="C1021">
        <v>111.28010032845263</v>
      </c>
      <c r="D1021">
        <v>61.247555291085604</v>
      </c>
      <c r="E1021">
        <v>50.032545037366909</v>
      </c>
      <c r="F1021">
        <v>-1</v>
      </c>
      <c r="G1021">
        <v>0</v>
      </c>
      <c r="H1021">
        <v>781250000</v>
      </c>
      <c r="I1021">
        <v>0</v>
      </c>
    </row>
    <row r="1022" spans="1:9" x14ac:dyDescent="0.25">
      <c r="A1022" t="s">
        <v>1029</v>
      </c>
      <c r="B1022">
        <v>35.822919960626542</v>
      </c>
      <c r="C1022">
        <v>28.618994419722988</v>
      </c>
      <c r="D1022">
        <v>11.02973433883877</v>
      </c>
      <c r="E1022">
        <v>17.589260080884195</v>
      </c>
      <c r="F1022">
        <v>-1</v>
      </c>
      <c r="G1022">
        <v>40.1000000000003</v>
      </c>
      <c r="H1022">
        <v>453125000</v>
      </c>
      <c r="I1022">
        <v>0</v>
      </c>
    </row>
    <row r="1023" spans="1:9" x14ac:dyDescent="0.25">
      <c r="A1023" t="s">
        <v>1030</v>
      </c>
      <c r="B1023">
        <v>37.682512039329566</v>
      </c>
      <c r="C1023">
        <v>113.80406818689984</v>
      </c>
      <c r="D1023">
        <v>56.652626173619218</v>
      </c>
      <c r="E1023">
        <v>57.151442013280636</v>
      </c>
      <c r="F1023">
        <v>-1</v>
      </c>
      <c r="G1023">
        <v>0</v>
      </c>
      <c r="H1023">
        <v>906250000</v>
      </c>
      <c r="I1023">
        <v>0</v>
      </c>
    </row>
    <row r="1024" spans="1:9" x14ac:dyDescent="0.25">
      <c r="A1024" t="s">
        <v>1031</v>
      </c>
      <c r="B1024">
        <v>20.59999999999998</v>
      </c>
      <c r="C1024">
        <v>2.3820335537914206</v>
      </c>
      <c r="D1024">
        <v>1.0993458421317963</v>
      </c>
      <c r="E1024">
        <v>1.2826877116596243</v>
      </c>
      <c r="F1024">
        <v>0.38668940177225686</v>
      </c>
      <c r="G1024">
        <v>20.500000000000021</v>
      </c>
      <c r="H1024">
        <v>250000000</v>
      </c>
      <c r="I1024">
        <v>0</v>
      </c>
    </row>
    <row r="1025" spans="1:9" x14ac:dyDescent="0.25">
      <c r="A1025" t="s">
        <v>1032</v>
      </c>
      <c r="B1025">
        <v>21.100000000000026</v>
      </c>
      <c r="C1025">
        <v>2.1197963299219995</v>
      </c>
      <c r="D1025">
        <v>0.92303716858345464</v>
      </c>
      <c r="E1025">
        <v>1.1967591613385449</v>
      </c>
      <c r="F1025">
        <v>0.16758158569345882</v>
      </c>
      <c r="G1025">
        <v>21.000000000000028</v>
      </c>
      <c r="H1025">
        <v>187500000</v>
      </c>
      <c r="I1025">
        <v>0</v>
      </c>
    </row>
    <row r="1026" spans="1:9" x14ac:dyDescent="0.25">
      <c r="A1026" t="s">
        <v>1033</v>
      </c>
      <c r="B1026">
        <v>42.802534900487267</v>
      </c>
      <c r="C1026">
        <v>44.291362245598606</v>
      </c>
      <c r="D1026">
        <v>25.501458825269648</v>
      </c>
      <c r="E1026">
        <v>18.789903420328937</v>
      </c>
      <c r="F1026">
        <v>1</v>
      </c>
      <c r="G1026">
        <v>49.200000000000429</v>
      </c>
      <c r="H1026">
        <v>593750000</v>
      </c>
      <c r="I1026">
        <v>0</v>
      </c>
    </row>
    <row r="1027" spans="1:9" x14ac:dyDescent="0.25">
      <c r="A1027" t="s">
        <v>1034</v>
      </c>
      <c r="B1027">
        <v>35.822919960626542</v>
      </c>
      <c r="C1027">
        <v>28.618994420200046</v>
      </c>
      <c r="D1027">
        <v>17.589260081122731</v>
      </c>
      <c r="E1027">
        <v>11.029734339077326</v>
      </c>
      <c r="F1027">
        <v>1</v>
      </c>
      <c r="G1027">
        <v>40.1000000000003</v>
      </c>
      <c r="H1027">
        <v>484375000</v>
      </c>
      <c r="I1027">
        <v>0</v>
      </c>
    </row>
    <row r="1028" spans="1:9" x14ac:dyDescent="0.25">
      <c r="A1028" t="s">
        <v>1035</v>
      </c>
      <c r="B1028">
        <v>38.317754979819789</v>
      </c>
      <c r="C1028">
        <v>117.73382740526993</v>
      </c>
      <c r="D1028">
        <v>54.579723463700404</v>
      </c>
      <c r="E1028">
        <v>63.15410394156951</v>
      </c>
      <c r="F1028">
        <v>1</v>
      </c>
      <c r="G1028">
        <v>0</v>
      </c>
      <c r="H1028">
        <v>859375000</v>
      </c>
      <c r="I1028">
        <v>0</v>
      </c>
    </row>
    <row r="1029" spans="1:9" x14ac:dyDescent="0.25">
      <c r="A1029" t="s">
        <v>1036</v>
      </c>
      <c r="B1029">
        <v>20.59999999999998</v>
      </c>
      <c r="C1029">
        <v>2.3820335537914206</v>
      </c>
      <c r="D1029">
        <v>1.2826877116596243</v>
      </c>
      <c r="E1029">
        <v>1.0993458421317963</v>
      </c>
      <c r="F1029">
        <v>-0.38668940177225686</v>
      </c>
      <c r="G1029">
        <v>20.500000000000021</v>
      </c>
      <c r="H1029">
        <v>281250000</v>
      </c>
      <c r="I1029">
        <v>0</v>
      </c>
    </row>
    <row r="1030" spans="1:9" x14ac:dyDescent="0.25">
      <c r="A1030" t="s">
        <v>1037</v>
      </c>
      <c r="B1030">
        <v>38.050260857254585</v>
      </c>
      <c r="C1030">
        <v>35.849194472750071</v>
      </c>
      <c r="D1030">
        <v>14.532626330525718</v>
      </c>
      <c r="E1030">
        <v>21.31656814222433</v>
      </c>
      <c r="F1030">
        <v>1</v>
      </c>
      <c r="G1030">
        <v>43.900000000000354</v>
      </c>
      <c r="H1030">
        <v>562500000</v>
      </c>
      <c r="I1030">
        <v>0</v>
      </c>
    </row>
    <row r="1031" spans="1:9" x14ac:dyDescent="0.25">
      <c r="A1031" t="s">
        <v>1038</v>
      </c>
      <c r="B1031">
        <v>42.806825760054892</v>
      </c>
      <c r="C1031">
        <v>110.39754318764314</v>
      </c>
      <c r="D1031">
        <v>52.198240269338335</v>
      </c>
      <c r="E1031">
        <v>58.199302918304817</v>
      </c>
      <c r="F1031">
        <v>-1</v>
      </c>
      <c r="G1031">
        <v>0</v>
      </c>
      <c r="H1031">
        <v>781250000</v>
      </c>
      <c r="I1031">
        <v>0</v>
      </c>
    </row>
    <row r="1032" spans="1:9" x14ac:dyDescent="0.25">
      <c r="A1032" t="s">
        <v>1039</v>
      </c>
      <c r="B1032">
        <v>42.995173994798705</v>
      </c>
      <c r="C1032">
        <v>108.60301781649642</v>
      </c>
      <c r="D1032">
        <v>45.291579969909499</v>
      </c>
      <c r="E1032">
        <v>63.311437846586891</v>
      </c>
      <c r="F1032">
        <v>1</v>
      </c>
      <c r="G1032">
        <v>0</v>
      </c>
      <c r="H1032">
        <v>781250000</v>
      </c>
      <c r="I1032">
        <v>0</v>
      </c>
    </row>
    <row r="1033" spans="1:9" x14ac:dyDescent="0.25">
      <c r="A1033" t="s">
        <v>1040</v>
      </c>
      <c r="B1033">
        <v>21.100000000000023</v>
      </c>
      <c r="C1033">
        <v>2.1197963299219995</v>
      </c>
      <c r="D1033">
        <v>1.1967591613385449</v>
      </c>
      <c r="E1033">
        <v>0.92303716858345464</v>
      </c>
      <c r="F1033">
        <v>-0.16758158569345838</v>
      </c>
      <c r="G1033">
        <v>21.000000000000028</v>
      </c>
      <c r="H1033">
        <v>281250000</v>
      </c>
      <c r="I1033">
        <v>0</v>
      </c>
    </row>
    <row r="1034" spans="1:9" x14ac:dyDescent="0.25">
      <c r="A1034" t="s">
        <v>1041</v>
      </c>
      <c r="B1034">
        <v>19.900000000000013</v>
      </c>
      <c r="C1034">
        <v>0</v>
      </c>
      <c r="D1034">
        <v>0</v>
      </c>
      <c r="E1034">
        <v>0</v>
      </c>
      <c r="F1034">
        <v>0</v>
      </c>
      <c r="G1034">
        <v>19.800000000000011</v>
      </c>
      <c r="H1034">
        <v>265625000</v>
      </c>
      <c r="I1034">
        <v>0</v>
      </c>
    </row>
    <row r="1035" spans="1:9" x14ac:dyDescent="0.25">
      <c r="A1035" t="s">
        <v>1042</v>
      </c>
      <c r="B1035">
        <v>22.30260635077811</v>
      </c>
      <c r="C1035">
        <v>9.7481577788778022</v>
      </c>
      <c r="D1035">
        <v>1.2366815354838487</v>
      </c>
      <c r="E1035">
        <v>8.5114762433939504</v>
      </c>
      <c r="F1035">
        <v>-0.47746258109668105</v>
      </c>
      <c r="G1035">
        <v>0</v>
      </c>
      <c r="H1035">
        <v>328125000</v>
      </c>
      <c r="I1035">
        <v>1</v>
      </c>
    </row>
    <row r="1036" spans="1:9" x14ac:dyDescent="0.25">
      <c r="A1036" t="s">
        <v>1043</v>
      </c>
      <c r="B1036">
        <v>27.908062545958384</v>
      </c>
      <c r="C1036">
        <v>33.209968611037503</v>
      </c>
      <c r="D1036">
        <v>15.976729393686982</v>
      </c>
      <c r="E1036">
        <v>17.233239217350505</v>
      </c>
      <c r="F1036">
        <v>1</v>
      </c>
      <c r="G1036">
        <v>0</v>
      </c>
      <c r="H1036">
        <v>406250000</v>
      </c>
      <c r="I1036">
        <v>2</v>
      </c>
    </row>
    <row r="1037" spans="1:9" x14ac:dyDescent="0.25">
      <c r="A1037" t="s">
        <v>1044</v>
      </c>
      <c r="B1037">
        <v>32.86683242293951</v>
      </c>
      <c r="C1037">
        <v>22.332718059555287</v>
      </c>
      <c r="D1037">
        <v>15.073259605542091</v>
      </c>
      <c r="E1037">
        <v>7.2594584540131661</v>
      </c>
      <c r="F1037">
        <v>1</v>
      </c>
      <c r="G1037">
        <v>34.200000000000216</v>
      </c>
      <c r="H1037">
        <v>375000000</v>
      </c>
      <c r="I1037">
        <v>0</v>
      </c>
    </row>
    <row r="1038" spans="1:9" x14ac:dyDescent="0.25">
      <c r="A1038" t="s">
        <v>1045</v>
      </c>
      <c r="B1038">
        <v>22.302606350778099</v>
      </c>
      <c r="C1038">
        <v>9.7481577788778253</v>
      </c>
      <c r="D1038">
        <v>8.5114762433939646</v>
      </c>
      <c r="E1038">
        <v>1.2366815354838621</v>
      </c>
      <c r="F1038">
        <v>0.47746258109668016</v>
      </c>
      <c r="G1038">
        <v>0</v>
      </c>
      <c r="H1038">
        <v>281250000</v>
      </c>
      <c r="I1038">
        <v>1</v>
      </c>
    </row>
    <row r="1039" spans="1:9" x14ac:dyDescent="0.25">
      <c r="A1039" t="s">
        <v>1046</v>
      </c>
      <c r="B1039">
        <v>27.908062546483745</v>
      </c>
      <c r="C1039">
        <v>33.209968609579043</v>
      </c>
      <c r="D1039">
        <v>17.233239216579641</v>
      </c>
      <c r="E1039">
        <v>15.97672939299942</v>
      </c>
      <c r="F1039">
        <v>-1</v>
      </c>
      <c r="G1039">
        <v>0</v>
      </c>
      <c r="H1039">
        <v>359375000</v>
      </c>
      <c r="I1039">
        <v>2</v>
      </c>
    </row>
    <row r="1040" spans="1:9" x14ac:dyDescent="0.25">
      <c r="A1040" t="s">
        <v>1047</v>
      </c>
      <c r="B1040">
        <v>32.866832422932838</v>
      </c>
      <c r="C1040">
        <v>22.332718059548696</v>
      </c>
      <c r="D1040">
        <v>7.259458454020697</v>
      </c>
      <c r="E1040">
        <v>15.073259605527996</v>
      </c>
      <c r="F1040">
        <v>-1</v>
      </c>
      <c r="G1040">
        <v>34.200000000000216</v>
      </c>
      <c r="H1040">
        <v>453125000</v>
      </c>
      <c r="I1040">
        <v>0</v>
      </c>
    </row>
    <row r="1041" spans="1:9" x14ac:dyDescent="0.25">
      <c r="A1041" t="s">
        <v>1048</v>
      </c>
      <c r="B1041">
        <v>23.495026433256317</v>
      </c>
      <c r="C1041">
        <v>7.8597662874657441</v>
      </c>
      <c r="D1041">
        <v>7.4845240270912257</v>
      </c>
      <c r="E1041">
        <v>0.37524226037451802</v>
      </c>
      <c r="F1041">
        <v>1</v>
      </c>
      <c r="G1041">
        <v>23.800000000000068</v>
      </c>
      <c r="H1041">
        <v>312500000</v>
      </c>
      <c r="I1041">
        <v>0</v>
      </c>
    </row>
    <row r="1042" spans="1:9" x14ac:dyDescent="0.25">
      <c r="A1042" t="s">
        <v>1049</v>
      </c>
      <c r="B1042">
        <v>24.234166733499613</v>
      </c>
      <c r="C1042">
        <v>9.5324814526972368</v>
      </c>
      <c r="D1042">
        <v>5.3326560821033793</v>
      </c>
      <c r="E1042">
        <v>4.1998253705938611</v>
      </c>
      <c r="F1042">
        <v>1</v>
      </c>
      <c r="G1042">
        <v>26.200000000000102</v>
      </c>
      <c r="H1042">
        <v>312500000</v>
      </c>
      <c r="I1042">
        <v>0</v>
      </c>
    </row>
    <row r="1043" spans="1:9" x14ac:dyDescent="0.25">
      <c r="A1043" t="s">
        <v>1050</v>
      </c>
      <c r="B1043">
        <v>23.540639251875145</v>
      </c>
      <c r="C1043">
        <v>9.3234630333855222</v>
      </c>
      <c r="D1043">
        <v>4.3643871153246305</v>
      </c>
      <c r="E1043">
        <v>4.9590759180608899</v>
      </c>
      <c r="F1043">
        <v>-1</v>
      </c>
      <c r="G1043">
        <v>25.200000000000088</v>
      </c>
      <c r="H1043">
        <v>312500000</v>
      </c>
      <c r="I1043">
        <v>0</v>
      </c>
    </row>
    <row r="1044" spans="1:9" x14ac:dyDescent="0.25">
      <c r="A1044" t="s">
        <v>1051</v>
      </c>
      <c r="B1044">
        <v>23.10076126384109</v>
      </c>
      <c r="C1044">
        <v>11.956985921765829</v>
      </c>
      <c r="D1044">
        <v>5.7826729573796154</v>
      </c>
      <c r="E1044">
        <v>6.1743129643862114</v>
      </c>
      <c r="F1044">
        <v>1</v>
      </c>
      <c r="G1044">
        <v>0</v>
      </c>
      <c r="H1044">
        <v>296875000</v>
      </c>
      <c r="I1044">
        <v>1</v>
      </c>
    </row>
    <row r="1045" spans="1:9" x14ac:dyDescent="0.25">
      <c r="A1045" t="s">
        <v>1052</v>
      </c>
      <c r="B1045">
        <v>30.976689562823523</v>
      </c>
      <c r="C1045">
        <v>45.943713496296553</v>
      </c>
      <c r="D1045">
        <v>22.644452182860245</v>
      </c>
      <c r="E1045">
        <v>23.299261313436325</v>
      </c>
      <c r="F1045">
        <v>1</v>
      </c>
      <c r="G1045">
        <v>0</v>
      </c>
      <c r="H1045">
        <v>421875000</v>
      </c>
      <c r="I1045">
        <v>1</v>
      </c>
    </row>
    <row r="1046" spans="1:9" x14ac:dyDescent="0.25">
      <c r="A1046" t="s">
        <v>1053</v>
      </c>
      <c r="B1046">
        <v>28.782914124584373</v>
      </c>
      <c r="C1046">
        <v>34.326796521684493</v>
      </c>
      <c r="D1046">
        <v>14.593810115679872</v>
      </c>
      <c r="E1046">
        <v>19.732986406004603</v>
      </c>
      <c r="F1046">
        <v>-1</v>
      </c>
      <c r="G1046">
        <v>0</v>
      </c>
      <c r="H1046">
        <v>437500000</v>
      </c>
      <c r="I1046">
        <v>2</v>
      </c>
    </row>
    <row r="1047" spans="1:9" x14ac:dyDescent="0.25">
      <c r="A1047" t="s">
        <v>1054</v>
      </c>
      <c r="B1047">
        <v>33.976813187066334</v>
      </c>
      <c r="C1047">
        <v>25.449606029558495</v>
      </c>
      <c r="D1047">
        <v>8.9443484239490871</v>
      </c>
      <c r="E1047">
        <v>16.505257605609398</v>
      </c>
      <c r="F1047">
        <v>-1</v>
      </c>
      <c r="G1047">
        <v>35.300000000000232</v>
      </c>
      <c r="H1047">
        <v>484375000</v>
      </c>
      <c r="I1047">
        <v>0</v>
      </c>
    </row>
    <row r="1048" spans="1:9" x14ac:dyDescent="0.25">
      <c r="A1048" t="s">
        <v>1055</v>
      </c>
      <c r="B1048">
        <v>20.999999999999964</v>
      </c>
      <c r="C1048">
        <v>3.3971624733301526</v>
      </c>
      <c r="D1048">
        <v>1.1577629259619324</v>
      </c>
      <c r="E1048">
        <v>2.2393995473682202</v>
      </c>
      <c r="F1048">
        <v>0.40020620937301121</v>
      </c>
      <c r="G1048">
        <v>20.900000000000027</v>
      </c>
      <c r="H1048">
        <v>234375000</v>
      </c>
      <c r="I1048">
        <v>0</v>
      </c>
    </row>
    <row r="1049" spans="1:9" x14ac:dyDescent="0.25">
      <c r="A1049" t="s">
        <v>1056</v>
      </c>
      <c r="B1049">
        <v>21.4</v>
      </c>
      <c r="C1049">
        <v>2.497845129953983</v>
      </c>
      <c r="D1049">
        <v>0.92170389457596968</v>
      </c>
      <c r="E1049">
        <v>1.5761412353780133</v>
      </c>
      <c r="F1049">
        <v>0.16484171798082903</v>
      </c>
      <c r="G1049">
        <v>21.300000000000033</v>
      </c>
      <c r="H1049">
        <v>218750000</v>
      </c>
      <c r="I1049">
        <v>0</v>
      </c>
    </row>
    <row r="1050" spans="1:9" x14ac:dyDescent="0.25">
      <c r="A1050" t="s">
        <v>1057</v>
      </c>
      <c r="B1050">
        <v>24.23416673349962</v>
      </c>
      <c r="C1050">
        <v>9.5324814526972368</v>
      </c>
      <c r="D1050">
        <v>4.1998253705938602</v>
      </c>
      <c r="E1050">
        <v>5.3326560821033775</v>
      </c>
      <c r="F1050">
        <v>-1</v>
      </c>
      <c r="G1050">
        <v>26.200000000000102</v>
      </c>
      <c r="H1050">
        <v>328125000</v>
      </c>
      <c r="I1050">
        <v>0</v>
      </c>
    </row>
    <row r="1051" spans="1:9" x14ac:dyDescent="0.25">
      <c r="A1051" t="s">
        <v>1058</v>
      </c>
      <c r="B1051">
        <v>28.782914143104158</v>
      </c>
      <c r="C1051">
        <v>34.326796745435729</v>
      </c>
      <c r="D1051">
        <v>19.732986518094908</v>
      </c>
      <c r="E1051">
        <v>14.593810227340841</v>
      </c>
      <c r="F1051">
        <v>1</v>
      </c>
      <c r="G1051">
        <v>0</v>
      </c>
      <c r="H1051">
        <v>375000000</v>
      </c>
      <c r="I1051">
        <v>2</v>
      </c>
    </row>
    <row r="1052" spans="1:9" x14ac:dyDescent="0.25">
      <c r="A1052" t="s">
        <v>1059</v>
      </c>
      <c r="B1052">
        <v>33.976813187067897</v>
      </c>
      <c r="C1052">
        <v>25.449606029549528</v>
      </c>
      <c r="D1052">
        <v>16.505257605595567</v>
      </c>
      <c r="E1052">
        <v>8.9443484239539508</v>
      </c>
      <c r="F1052">
        <v>1</v>
      </c>
      <c r="G1052">
        <v>35.300000000000232</v>
      </c>
      <c r="H1052">
        <v>500000000</v>
      </c>
      <c r="I1052">
        <v>0</v>
      </c>
    </row>
    <row r="1053" spans="1:9" x14ac:dyDescent="0.25">
      <c r="A1053" t="s">
        <v>1060</v>
      </c>
      <c r="B1053">
        <v>20.999999999999954</v>
      </c>
      <c r="C1053">
        <v>3.3971624733301402</v>
      </c>
      <c r="D1053">
        <v>2.2393995473682078</v>
      </c>
      <c r="E1053">
        <v>1.1577629259619324</v>
      </c>
      <c r="F1053">
        <v>-0.40020620937301121</v>
      </c>
      <c r="G1053">
        <v>20.900000000000027</v>
      </c>
      <c r="H1053">
        <v>281250000</v>
      </c>
      <c r="I1053">
        <v>0</v>
      </c>
    </row>
    <row r="1054" spans="1:9" x14ac:dyDescent="0.25">
      <c r="A1054" t="s">
        <v>1061</v>
      </c>
      <c r="B1054">
        <v>23.540639251875145</v>
      </c>
      <c r="C1054">
        <v>9.323463033385524</v>
      </c>
      <c r="D1054">
        <v>4.9590759180608899</v>
      </c>
      <c r="E1054">
        <v>4.3643871153246323</v>
      </c>
      <c r="F1054">
        <v>1</v>
      </c>
      <c r="G1054">
        <v>25.200000000000088</v>
      </c>
      <c r="H1054">
        <v>312500000</v>
      </c>
      <c r="I1054">
        <v>0</v>
      </c>
    </row>
    <row r="1055" spans="1:9" x14ac:dyDescent="0.25">
      <c r="A1055" t="s">
        <v>1062</v>
      </c>
      <c r="B1055">
        <v>23.100761263841083</v>
      </c>
      <c r="C1055">
        <v>11.956985921765808</v>
      </c>
      <c r="D1055">
        <v>6.174312964386198</v>
      </c>
      <c r="E1055">
        <v>5.7826729573796047</v>
      </c>
      <c r="F1055">
        <v>-1</v>
      </c>
      <c r="G1055">
        <v>0</v>
      </c>
      <c r="H1055">
        <v>296875000</v>
      </c>
      <c r="I1055">
        <v>1</v>
      </c>
    </row>
    <row r="1056" spans="1:9" x14ac:dyDescent="0.25">
      <c r="A1056" t="s">
        <v>1063</v>
      </c>
      <c r="B1056">
        <v>30.976689562827872</v>
      </c>
      <c r="C1056">
        <v>45.94371349616479</v>
      </c>
      <c r="D1056">
        <v>23.299261313370192</v>
      </c>
      <c r="E1056">
        <v>22.644452182794602</v>
      </c>
      <c r="F1056">
        <v>-1</v>
      </c>
      <c r="G1056">
        <v>0</v>
      </c>
      <c r="H1056">
        <v>500000000</v>
      </c>
      <c r="I1056">
        <v>1</v>
      </c>
    </row>
    <row r="1057" spans="1:9" x14ac:dyDescent="0.25">
      <c r="A1057" t="s">
        <v>1064</v>
      </c>
      <c r="B1057">
        <v>21.4</v>
      </c>
      <c r="C1057">
        <v>2.4978451299539794</v>
      </c>
      <c r="D1057">
        <v>1.5761412353780115</v>
      </c>
      <c r="E1057">
        <v>0.92170389457596791</v>
      </c>
      <c r="F1057">
        <v>-0.1648417179808277</v>
      </c>
      <c r="G1057">
        <v>21.300000000000033</v>
      </c>
      <c r="H1057">
        <v>250000000</v>
      </c>
      <c r="I1057">
        <v>0</v>
      </c>
    </row>
    <row r="1058" spans="1:9" x14ac:dyDescent="0.25">
      <c r="A1058" t="s">
        <v>1065</v>
      </c>
      <c r="B1058">
        <v>19.900000000000013</v>
      </c>
      <c r="C1058">
        <v>0</v>
      </c>
      <c r="D1058">
        <v>0</v>
      </c>
      <c r="E1058">
        <v>0</v>
      </c>
      <c r="F1058">
        <v>0</v>
      </c>
      <c r="G1058">
        <v>19.800000000000011</v>
      </c>
      <c r="H1058">
        <v>296875000</v>
      </c>
      <c r="I1058">
        <v>0</v>
      </c>
    </row>
    <row r="1059" spans="1:9" x14ac:dyDescent="0.25">
      <c r="A1059" t="s">
        <v>1066</v>
      </c>
      <c r="B1059">
        <v>19.999999999999957</v>
      </c>
      <c r="C1059">
        <v>0.32759352293140065</v>
      </c>
      <c r="D1059">
        <v>0.14129341251761929</v>
      </c>
      <c r="E1059">
        <v>0.18630011041378136</v>
      </c>
      <c r="F1059">
        <v>-7.2190386369348047E-2</v>
      </c>
      <c r="G1059">
        <v>19.900000000000013</v>
      </c>
      <c r="H1059">
        <v>234375000</v>
      </c>
      <c r="I1059">
        <v>0</v>
      </c>
    </row>
    <row r="1060" spans="1:9" x14ac:dyDescent="0.25">
      <c r="A1060" t="s">
        <v>1067</v>
      </c>
      <c r="B1060">
        <v>19.999999999999957</v>
      </c>
      <c r="C1060">
        <v>0.60053588533425595</v>
      </c>
      <c r="D1060">
        <v>0.32138331195604586</v>
      </c>
      <c r="E1060">
        <v>0.27915257337821009</v>
      </c>
      <c r="F1060">
        <v>-8.1944655636196462E-2</v>
      </c>
      <c r="G1060">
        <v>19.900000000000013</v>
      </c>
      <c r="H1060">
        <v>218750000</v>
      </c>
      <c r="I1060">
        <v>0</v>
      </c>
    </row>
    <row r="1061" spans="1:9" x14ac:dyDescent="0.25">
      <c r="A1061" t="s">
        <v>1068</v>
      </c>
      <c r="B1061">
        <v>19.999999999999964</v>
      </c>
      <c r="C1061">
        <v>0.97706875677015503</v>
      </c>
      <c r="D1061">
        <v>0.61221012647099204</v>
      </c>
      <c r="E1061">
        <v>0.36485863029916299</v>
      </c>
      <c r="F1061">
        <v>-4.9512582314424236E-2</v>
      </c>
      <c r="G1061">
        <v>19.900000000000013</v>
      </c>
      <c r="H1061">
        <v>250000000</v>
      </c>
      <c r="I1061">
        <v>0</v>
      </c>
    </row>
    <row r="1062" spans="1:9" x14ac:dyDescent="0.25">
      <c r="A1062" t="s">
        <v>1069</v>
      </c>
      <c r="B1062">
        <v>19.999999999999957</v>
      </c>
      <c r="C1062">
        <v>0.32759352293140065</v>
      </c>
      <c r="D1062">
        <v>0.18630011041378136</v>
      </c>
      <c r="E1062">
        <v>0.14129341251761929</v>
      </c>
      <c r="F1062">
        <v>7.2190386369348047E-2</v>
      </c>
      <c r="G1062">
        <v>19.900000000000013</v>
      </c>
      <c r="H1062">
        <v>234375000</v>
      </c>
      <c r="I1062">
        <v>0</v>
      </c>
    </row>
    <row r="1063" spans="1:9" x14ac:dyDescent="0.25">
      <c r="A1063" t="s">
        <v>1070</v>
      </c>
      <c r="B1063">
        <v>19.999999999999957</v>
      </c>
      <c r="C1063">
        <v>0.60053588533425595</v>
      </c>
      <c r="D1063">
        <v>0.27915257337821009</v>
      </c>
      <c r="E1063">
        <v>0.32138331195604586</v>
      </c>
      <c r="F1063">
        <v>8.1944655636196462E-2</v>
      </c>
      <c r="G1063">
        <v>19.900000000000013</v>
      </c>
      <c r="H1063">
        <v>234375000</v>
      </c>
      <c r="I1063">
        <v>0</v>
      </c>
    </row>
    <row r="1064" spans="1:9" x14ac:dyDescent="0.25">
      <c r="A1064" t="s">
        <v>1071</v>
      </c>
      <c r="B1064">
        <v>19.999999999999964</v>
      </c>
      <c r="C1064">
        <v>0.97706875677015503</v>
      </c>
      <c r="D1064">
        <v>0.36485863029916299</v>
      </c>
      <c r="E1064">
        <v>0.61221012647099204</v>
      </c>
      <c r="F1064">
        <v>4.9512582314424236E-2</v>
      </c>
      <c r="G1064">
        <v>19.900000000000013</v>
      </c>
      <c r="H1064">
        <v>265625000</v>
      </c>
      <c r="I1064">
        <v>0</v>
      </c>
    </row>
    <row r="1065" spans="1:9" x14ac:dyDescent="0.25">
      <c r="A1065" t="s">
        <v>1072</v>
      </c>
      <c r="B1065">
        <v>25.094917395453432</v>
      </c>
      <c r="C1065">
        <v>9.0483843087115403</v>
      </c>
      <c r="D1065">
        <v>8.6726551528898099</v>
      </c>
      <c r="E1065">
        <v>0.37572915582172728</v>
      </c>
      <c r="F1065">
        <v>1</v>
      </c>
      <c r="G1065">
        <v>25.400000000000091</v>
      </c>
      <c r="H1065">
        <v>312500000</v>
      </c>
      <c r="I1065">
        <v>0</v>
      </c>
    </row>
    <row r="1066" spans="1:9" x14ac:dyDescent="0.25">
      <c r="A1066" t="s">
        <v>1073</v>
      </c>
      <c r="B1066">
        <v>20.299999999999979</v>
      </c>
      <c r="C1066">
        <v>2.322765748451971</v>
      </c>
      <c r="D1066">
        <v>1.9430642403805733</v>
      </c>
      <c r="E1066">
        <v>0.37970150807139769</v>
      </c>
      <c r="F1066">
        <v>0.46093965389623559</v>
      </c>
      <c r="G1066">
        <v>20.200000000000017</v>
      </c>
      <c r="H1066">
        <v>265625000</v>
      </c>
      <c r="I1066">
        <v>0</v>
      </c>
    </row>
    <row r="1067" spans="1:9" x14ac:dyDescent="0.25">
      <c r="A1067" t="s">
        <v>1074</v>
      </c>
      <c r="B1067">
        <v>20.299999999999976</v>
      </c>
      <c r="C1067">
        <v>2.0672174803678525</v>
      </c>
      <c r="D1067">
        <v>1.473127042274144</v>
      </c>
      <c r="E1067">
        <v>0.59409043809370843</v>
      </c>
      <c r="F1067">
        <v>0.10380042705421655</v>
      </c>
      <c r="G1067">
        <v>20.200000000000017</v>
      </c>
      <c r="H1067">
        <v>281250000</v>
      </c>
      <c r="I1067">
        <v>0</v>
      </c>
    </row>
    <row r="1068" spans="1:9" x14ac:dyDescent="0.25">
      <c r="A1068" t="s">
        <v>1075</v>
      </c>
      <c r="B1068">
        <v>20.499999999999964</v>
      </c>
      <c r="C1068">
        <v>2.3802163365916598</v>
      </c>
      <c r="D1068">
        <v>1.5991579085022876</v>
      </c>
      <c r="E1068">
        <v>0.7810584280893722</v>
      </c>
      <c r="F1068">
        <v>-0.16571988313387997</v>
      </c>
      <c r="G1068">
        <v>20.40000000000002</v>
      </c>
      <c r="H1068">
        <v>156250000</v>
      </c>
      <c r="I1068">
        <v>0</v>
      </c>
    </row>
    <row r="1069" spans="1:9" x14ac:dyDescent="0.25">
      <c r="A1069" t="s">
        <v>1076</v>
      </c>
      <c r="B1069">
        <v>20.899999999999974</v>
      </c>
      <c r="C1069">
        <v>3.2129447593979341</v>
      </c>
      <c r="D1069">
        <v>1.9407764521728152</v>
      </c>
      <c r="E1069">
        <v>1.2721683072251189</v>
      </c>
      <c r="F1069">
        <v>-0.44078706064445017</v>
      </c>
      <c r="G1069">
        <v>20.800000000000026</v>
      </c>
      <c r="H1069">
        <v>218750000</v>
      </c>
      <c r="I1069">
        <v>0</v>
      </c>
    </row>
    <row r="1070" spans="1:9" x14ac:dyDescent="0.25">
      <c r="A1070" t="s">
        <v>1077</v>
      </c>
      <c r="B1070">
        <v>19.999999999999986</v>
      </c>
      <c r="C1070">
        <v>1.0280334657066357</v>
      </c>
      <c r="D1070">
        <v>0.79451530336673448</v>
      </c>
      <c r="E1070">
        <v>0.23351816233990119</v>
      </c>
      <c r="F1070">
        <v>0.34605179430490418</v>
      </c>
      <c r="G1070">
        <v>19.900000000000013</v>
      </c>
      <c r="H1070">
        <v>218750000</v>
      </c>
      <c r="I1070">
        <v>0</v>
      </c>
    </row>
    <row r="1071" spans="1:9" x14ac:dyDescent="0.25">
      <c r="A1071" t="s">
        <v>1078</v>
      </c>
      <c r="B1071">
        <v>19.999999999999989</v>
      </c>
      <c r="C1071">
        <v>0.16507010080779194</v>
      </c>
      <c r="D1071">
        <v>0.13534446424658242</v>
      </c>
      <c r="E1071">
        <v>2.9725636561209523E-2</v>
      </c>
      <c r="F1071">
        <v>7.9215678233276687E-2</v>
      </c>
      <c r="G1071">
        <v>19.900000000000013</v>
      </c>
      <c r="H1071">
        <v>250000000</v>
      </c>
      <c r="I1071">
        <v>0</v>
      </c>
    </row>
    <row r="1072" spans="1:9" x14ac:dyDescent="0.25">
      <c r="A1072" t="s">
        <v>1079</v>
      </c>
      <c r="B1072">
        <v>19.999999999999975</v>
      </c>
      <c r="C1072">
        <v>0.11019638972686829</v>
      </c>
      <c r="D1072">
        <v>2.4804672794418003E-2</v>
      </c>
      <c r="E1072">
        <v>8.539171693245029E-2</v>
      </c>
      <c r="F1072">
        <v>-5.4156285718028663E-2</v>
      </c>
      <c r="G1072">
        <v>19.900000000000013</v>
      </c>
      <c r="H1072">
        <v>265625000</v>
      </c>
      <c r="I1072">
        <v>0</v>
      </c>
    </row>
    <row r="1073" spans="1:9" x14ac:dyDescent="0.25">
      <c r="A1073" t="s">
        <v>1080</v>
      </c>
      <c r="B1073">
        <v>22.699999999999989</v>
      </c>
      <c r="C1073">
        <v>3.9760321298366752</v>
      </c>
      <c r="D1073">
        <v>0.92446002010590611</v>
      </c>
      <c r="E1073">
        <v>3.0515721097307691</v>
      </c>
      <c r="F1073">
        <v>0.16482249875277288</v>
      </c>
      <c r="G1073">
        <v>22.600000000000051</v>
      </c>
      <c r="H1073">
        <v>203125000</v>
      </c>
      <c r="I1073">
        <v>0</v>
      </c>
    </row>
    <row r="1074" spans="1:9" x14ac:dyDescent="0.25">
      <c r="A1074" t="s">
        <v>1081</v>
      </c>
      <c r="B1074">
        <v>20.299999999999979</v>
      </c>
      <c r="C1074">
        <v>2.3227657484519715</v>
      </c>
      <c r="D1074">
        <v>0.37970150807139769</v>
      </c>
      <c r="E1074">
        <v>1.9430642403805738</v>
      </c>
      <c r="F1074">
        <v>-0.46093965389623559</v>
      </c>
      <c r="G1074">
        <v>20.200000000000017</v>
      </c>
      <c r="H1074">
        <v>265625000</v>
      </c>
      <c r="I1074">
        <v>0</v>
      </c>
    </row>
    <row r="1075" spans="1:9" x14ac:dyDescent="0.25">
      <c r="A1075" t="s">
        <v>1082</v>
      </c>
      <c r="B1075">
        <v>19.999999999999986</v>
      </c>
      <c r="C1075">
        <v>1.0280334657066357</v>
      </c>
      <c r="D1075">
        <v>0.23351816233990119</v>
      </c>
      <c r="E1075">
        <v>0.79451530336673448</v>
      </c>
      <c r="F1075">
        <v>-0.34605179430490418</v>
      </c>
      <c r="G1075">
        <v>19.900000000000013</v>
      </c>
      <c r="H1075">
        <v>250000000</v>
      </c>
      <c r="I1075">
        <v>0</v>
      </c>
    </row>
    <row r="1076" spans="1:9" x14ac:dyDescent="0.25">
      <c r="A1076" t="s">
        <v>1083</v>
      </c>
      <c r="B1076">
        <v>19.999999999999989</v>
      </c>
      <c r="C1076">
        <v>0.16507010080779194</v>
      </c>
      <c r="D1076">
        <v>2.9725636561209523E-2</v>
      </c>
      <c r="E1076">
        <v>0.13534446424658242</v>
      </c>
      <c r="F1076">
        <v>-7.9215678233276687E-2</v>
      </c>
      <c r="G1076">
        <v>19.900000000000013</v>
      </c>
      <c r="H1076">
        <v>250000000</v>
      </c>
      <c r="I1076">
        <v>0</v>
      </c>
    </row>
    <row r="1077" spans="1:9" x14ac:dyDescent="0.25">
      <c r="A1077" t="s">
        <v>1084</v>
      </c>
      <c r="B1077">
        <v>19.999999999999975</v>
      </c>
      <c r="C1077">
        <v>0.11019638972686829</v>
      </c>
      <c r="D1077">
        <v>8.539171693245029E-2</v>
      </c>
      <c r="E1077">
        <v>2.4804672794418003E-2</v>
      </c>
      <c r="F1077">
        <v>5.4156285718028663E-2</v>
      </c>
      <c r="G1077">
        <v>19.900000000000013</v>
      </c>
      <c r="H1077">
        <v>312500000</v>
      </c>
      <c r="I1077">
        <v>0</v>
      </c>
    </row>
    <row r="1078" spans="1:9" x14ac:dyDescent="0.25">
      <c r="A1078" t="s">
        <v>1085</v>
      </c>
      <c r="B1078">
        <v>20.299999999999976</v>
      </c>
      <c r="C1078">
        <v>2.0672174803678525</v>
      </c>
      <c r="D1078">
        <v>0.59409043809370843</v>
      </c>
      <c r="E1078">
        <v>1.473127042274144</v>
      </c>
      <c r="F1078">
        <v>-0.10380042705421655</v>
      </c>
      <c r="G1078">
        <v>20.200000000000017</v>
      </c>
      <c r="H1078">
        <v>343750000</v>
      </c>
      <c r="I1078">
        <v>0</v>
      </c>
    </row>
    <row r="1079" spans="1:9" x14ac:dyDescent="0.25">
      <c r="A1079" t="s">
        <v>1086</v>
      </c>
      <c r="B1079">
        <v>20.499999999999964</v>
      </c>
      <c r="C1079">
        <v>2.3802163365916598</v>
      </c>
      <c r="D1079">
        <v>0.7810584280893722</v>
      </c>
      <c r="E1079">
        <v>1.5991579085022876</v>
      </c>
      <c r="F1079">
        <v>0.16571988313387997</v>
      </c>
      <c r="G1079">
        <v>20.40000000000002</v>
      </c>
      <c r="H1079">
        <v>250000000</v>
      </c>
      <c r="I1079">
        <v>0</v>
      </c>
    </row>
    <row r="1080" spans="1:9" x14ac:dyDescent="0.25">
      <c r="A1080" t="s">
        <v>1087</v>
      </c>
      <c r="B1080">
        <v>20.89999999999997</v>
      </c>
      <c r="C1080">
        <v>3.2129447593979359</v>
      </c>
      <c r="D1080">
        <v>1.2721683072251198</v>
      </c>
      <c r="E1080">
        <v>1.9407764521728161</v>
      </c>
      <c r="F1080">
        <v>0.44078706064445017</v>
      </c>
      <c r="G1080">
        <v>20.800000000000026</v>
      </c>
      <c r="H1080">
        <v>250000000</v>
      </c>
      <c r="I1080">
        <v>0</v>
      </c>
    </row>
    <row r="1081" spans="1:9" x14ac:dyDescent="0.25">
      <c r="A1081" t="s">
        <v>1088</v>
      </c>
      <c r="B1081">
        <v>22.699999999999996</v>
      </c>
      <c r="C1081">
        <v>3.976032129836673</v>
      </c>
      <c r="D1081">
        <v>3.05157210973077</v>
      </c>
      <c r="E1081">
        <v>0.924460020105903</v>
      </c>
      <c r="F1081">
        <v>-0.164822498752772</v>
      </c>
      <c r="G1081">
        <v>22.600000000000051</v>
      </c>
      <c r="H1081">
        <v>328125000</v>
      </c>
      <c r="I1081">
        <v>0</v>
      </c>
    </row>
    <row r="1082" spans="1:9" x14ac:dyDescent="0.25">
      <c r="A1082" t="s">
        <v>1089</v>
      </c>
      <c r="B1082">
        <v>42.700647510440021</v>
      </c>
      <c r="C1082">
        <v>41.474588567355561</v>
      </c>
      <c r="D1082">
        <v>17.491933833160971</v>
      </c>
      <c r="E1082">
        <v>23.982654734194568</v>
      </c>
      <c r="F1082">
        <v>-1</v>
      </c>
      <c r="G1082">
        <v>47.700000000000408</v>
      </c>
      <c r="H1082">
        <v>656250000</v>
      </c>
      <c r="I1082">
        <v>0</v>
      </c>
    </row>
    <row r="1083" spans="1:9" x14ac:dyDescent="0.25">
      <c r="A1083" t="s">
        <v>1090</v>
      </c>
      <c r="B1083">
        <v>35.432322266449226</v>
      </c>
      <c r="C1083">
        <v>28.336714651266401</v>
      </c>
      <c r="D1083">
        <v>17.399106148488091</v>
      </c>
      <c r="E1083">
        <v>10.937608502778298</v>
      </c>
      <c r="F1083">
        <v>-1</v>
      </c>
      <c r="G1083">
        <v>40.300000000000303</v>
      </c>
      <c r="H1083">
        <v>531250000</v>
      </c>
      <c r="I1083">
        <v>0</v>
      </c>
    </row>
    <row r="1084" spans="1:9" x14ac:dyDescent="0.25">
      <c r="A1084" t="s">
        <v>1091</v>
      </c>
      <c r="B1084">
        <v>32.992916549534627</v>
      </c>
      <c r="C1084">
        <v>134.52854584004626</v>
      </c>
      <c r="D1084">
        <v>66.093577236407768</v>
      </c>
      <c r="E1084">
        <v>68.434968603638424</v>
      </c>
      <c r="F1084">
        <v>1</v>
      </c>
      <c r="G1084">
        <v>0</v>
      </c>
      <c r="H1084">
        <v>1031250000</v>
      </c>
      <c r="I1084">
        <v>0</v>
      </c>
    </row>
    <row r="1085" spans="1:9" x14ac:dyDescent="0.25">
      <c r="A1085" t="s">
        <v>1092</v>
      </c>
      <c r="B1085">
        <v>21.300000000000058</v>
      </c>
      <c r="C1085">
        <v>8.4773085750291433</v>
      </c>
      <c r="D1085">
        <v>4.3021705429589794</v>
      </c>
      <c r="E1085">
        <v>4.1751380320701523</v>
      </c>
      <c r="F1085">
        <v>-1</v>
      </c>
      <c r="G1085">
        <v>21.200000000000031</v>
      </c>
      <c r="H1085">
        <v>343750000</v>
      </c>
      <c r="I1085">
        <v>0</v>
      </c>
    </row>
    <row r="1086" spans="1:9" x14ac:dyDescent="0.25">
      <c r="A1086" t="s">
        <v>1093</v>
      </c>
      <c r="B1086">
        <v>35.432322266631537</v>
      </c>
      <c r="C1086">
        <v>28.336714514620361</v>
      </c>
      <c r="D1086">
        <v>10.937608434450302</v>
      </c>
      <c r="E1086">
        <v>17.399106080170057</v>
      </c>
      <c r="F1086">
        <v>1</v>
      </c>
      <c r="G1086">
        <v>40.300000000000303</v>
      </c>
      <c r="H1086">
        <v>718750000</v>
      </c>
      <c r="I1086">
        <v>0</v>
      </c>
    </row>
    <row r="1087" spans="1:9" x14ac:dyDescent="0.25">
      <c r="A1087" t="s">
        <v>1094</v>
      </c>
      <c r="B1087">
        <v>32.992916549528502</v>
      </c>
      <c r="C1087">
        <v>134.52890257464574</v>
      </c>
      <c r="D1087">
        <v>68.435147209011504</v>
      </c>
      <c r="E1087">
        <v>66.093755365634152</v>
      </c>
      <c r="F1087">
        <v>-1</v>
      </c>
      <c r="G1087">
        <v>0</v>
      </c>
      <c r="H1087">
        <v>843750000</v>
      </c>
      <c r="I1087">
        <v>0</v>
      </c>
    </row>
    <row r="1088" spans="1:9" x14ac:dyDescent="0.25">
      <c r="A1088" t="s">
        <v>1095</v>
      </c>
      <c r="B1088">
        <v>21.300000000000058</v>
      </c>
      <c r="C1088">
        <v>8.4773085750291539</v>
      </c>
      <c r="D1088">
        <v>4.1751380320701585</v>
      </c>
      <c r="E1088">
        <v>4.3021705429589847</v>
      </c>
      <c r="F1088">
        <v>1</v>
      </c>
      <c r="G1088">
        <v>21.200000000000031</v>
      </c>
      <c r="H1088">
        <v>296875000</v>
      </c>
      <c r="I1088">
        <v>0</v>
      </c>
    </row>
    <row r="1089" spans="1:9" x14ac:dyDescent="0.25">
      <c r="A1089" t="s">
        <v>1096</v>
      </c>
      <c r="B1089">
        <v>19.900000000000013</v>
      </c>
      <c r="C1089">
        <v>2.2204460492503131E-15</v>
      </c>
      <c r="D1089">
        <v>8.8817841970012523E-16</v>
      </c>
      <c r="E1089">
        <v>1.3322676295501878E-15</v>
      </c>
      <c r="F1089">
        <v>-8.8817841970012523E-16</v>
      </c>
      <c r="G1089">
        <v>19.800000000000011</v>
      </c>
      <c r="H1089">
        <v>265625000</v>
      </c>
      <c r="I1089">
        <v>0</v>
      </c>
    </row>
    <row r="1090" spans="1:9" x14ac:dyDescent="0.25">
      <c r="A1090" t="s">
        <v>1097</v>
      </c>
      <c r="B1090">
        <v>43.009512067795157</v>
      </c>
      <c r="C1090">
        <v>50.761483053088028</v>
      </c>
      <c r="D1090">
        <v>28.442381907491814</v>
      </c>
      <c r="E1090">
        <v>22.319101145596225</v>
      </c>
      <c r="F1090">
        <v>1</v>
      </c>
      <c r="G1090">
        <v>49.500000000000433</v>
      </c>
      <c r="H1090">
        <v>671875000</v>
      </c>
      <c r="I1090">
        <v>0</v>
      </c>
    </row>
    <row r="1091" spans="1:9" x14ac:dyDescent="0.25">
      <c r="A1091" t="s">
        <v>1098</v>
      </c>
      <c r="B1091">
        <v>37.860332612899562</v>
      </c>
      <c r="C1091">
        <v>44.202448420738762</v>
      </c>
      <c r="D1091">
        <v>25.373028655255901</v>
      </c>
      <c r="E1091">
        <v>18.829419765482822</v>
      </c>
      <c r="F1091">
        <v>-1</v>
      </c>
      <c r="G1091">
        <v>43.100000000000342</v>
      </c>
      <c r="H1091">
        <v>546875000</v>
      </c>
      <c r="I1091">
        <v>0</v>
      </c>
    </row>
    <row r="1092" spans="1:9" x14ac:dyDescent="0.25">
      <c r="A1092" t="s">
        <v>1099</v>
      </c>
      <c r="B1092">
        <v>35.06516211331904</v>
      </c>
      <c r="C1092">
        <v>32.765431019348448</v>
      </c>
      <c r="D1092">
        <v>19.644261224600335</v>
      </c>
      <c r="E1092">
        <v>13.121169794748067</v>
      </c>
      <c r="F1092">
        <v>1</v>
      </c>
      <c r="G1092">
        <v>40.700000000000308</v>
      </c>
      <c r="H1092">
        <v>546875000</v>
      </c>
      <c r="I1092">
        <v>0</v>
      </c>
    </row>
    <row r="1093" spans="1:9" x14ac:dyDescent="0.25">
      <c r="A1093" t="s">
        <v>1100</v>
      </c>
      <c r="B1093">
        <v>35.448625232387165</v>
      </c>
      <c r="C1093">
        <v>40.387171220693588</v>
      </c>
      <c r="D1093">
        <v>26.566656735014984</v>
      </c>
      <c r="E1093">
        <v>13.820514485678601</v>
      </c>
      <c r="F1093">
        <v>1</v>
      </c>
      <c r="G1093">
        <v>39.600000000000293</v>
      </c>
      <c r="H1093">
        <v>609375000</v>
      </c>
      <c r="I1093">
        <v>0</v>
      </c>
    </row>
    <row r="1094" spans="1:9" x14ac:dyDescent="0.25">
      <c r="A1094" t="s">
        <v>1101</v>
      </c>
      <c r="B1094">
        <v>35.423400171051355</v>
      </c>
      <c r="C1094">
        <v>28.1555344451303</v>
      </c>
      <c r="D1094">
        <v>10.863968115258782</v>
      </c>
      <c r="E1094">
        <v>17.291566329871522</v>
      </c>
      <c r="F1094">
        <v>1</v>
      </c>
      <c r="G1094">
        <v>39.500000000000291</v>
      </c>
      <c r="H1094">
        <v>718750000</v>
      </c>
      <c r="I1094">
        <v>0</v>
      </c>
    </row>
    <row r="1095" spans="1:9" x14ac:dyDescent="0.25">
      <c r="A1095" t="s">
        <v>1102</v>
      </c>
      <c r="B1095">
        <v>37.045471408221658</v>
      </c>
      <c r="C1095">
        <v>150.35544159625269</v>
      </c>
      <c r="D1095">
        <v>66.911856698864028</v>
      </c>
      <c r="E1095">
        <v>83.443584897388845</v>
      </c>
      <c r="F1095">
        <v>1</v>
      </c>
      <c r="G1095">
        <v>0</v>
      </c>
      <c r="H1095">
        <v>921875000</v>
      </c>
      <c r="I1095">
        <v>0</v>
      </c>
    </row>
    <row r="1096" spans="1:9" x14ac:dyDescent="0.25">
      <c r="A1096" t="s">
        <v>1103</v>
      </c>
      <c r="B1096">
        <v>20.50000000000006</v>
      </c>
      <c r="C1096">
        <v>2.3472526765391999</v>
      </c>
      <c r="D1096">
        <v>1.1317045289640992</v>
      </c>
      <c r="E1096">
        <v>1.2155481475751007</v>
      </c>
      <c r="F1096">
        <v>0.33896206260719808</v>
      </c>
      <c r="G1096">
        <v>20.40000000000002</v>
      </c>
      <c r="H1096">
        <v>218750000</v>
      </c>
      <c r="I1096">
        <v>0</v>
      </c>
    </row>
    <row r="1097" spans="1:9" x14ac:dyDescent="0.25">
      <c r="A1097" t="s">
        <v>1104</v>
      </c>
      <c r="B1097">
        <v>20.299999999999908</v>
      </c>
      <c r="C1097">
        <v>2.4649539257684991</v>
      </c>
      <c r="D1097">
        <v>1.2532896104325579</v>
      </c>
      <c r="E1097">
        <v>1.2116643153359412</v>
      </c>
      <c r="F1097">
        <v>-0.72654252800536057</v>
      </c>
      <c r="G1097">
        <v>20.200000000000017</v>
      </c>
      <c r="H1097">
        <v>281250000</v>
      </c>
      <c r="I1097">
        <v>0</v>
      </c>
    </row>
    <row r="1098" spans="1:9" x14ac:dyDescent="0.25">
      <c r="A1098" t="s">
        <v>1105</v>
      </c>
      <c r="B1098">
        <v>43.009512068084071</v>
      </c>
      <c r="C1098">
        <v>50.761483163577537</v>
      </c>
      <c r="D1098">
        <v>22.319101200840606</v>
      </c>
      <c r="E1098">
        <v>28.442381962736938</v>
      </c>
      <c r="F1098">
        <v>-1</v>
      </c>
      <c r="G1098">
        <v>49.500000000000433</v>
      </c>
      <c r="H1098">
        <v>765625000</v>
      </c>
      <c r="I1098">
        <v>0</v>
      </c>
    </row>
    <row r="1099" spans="1:9" x14ac:dyDescent="0.25">
      <c r="A1099" t="s">
        <v>1106</v>
      </c>
      <c r="B1099">
        <v>35.42340017121667</v>
      </c>
      <c r="C1099">
        <v>28.155534438297185</v>
      </c>
      <c r="D1099">
        <v>17.291566326455776</v>
      </c>
      <c r="E1099">
        <v>10.863968111841409</v>
      </c>
      <c r="F1099">
        <v>-1</v>
      </c>
      <c r="G1099">
        <v>39.500000000000291</v>
      </c>
      <c r="H1099">
        <v>578125000</v>
      </c>
      <c r="I1099">
        <v>0</v>
      </c>
    </row>
    <row r="1100" spans="1:9" x14ac:dyDescent="0.25">
      <c r="A1100" t="s">
        <v>1107</v>
      </c>
      <c r="B1100">
        <v>36.145534189354343</v>
      </c>
      <c r="C1100">
        <v>141.28173800759026</v>
      </c>
      <c r="D1100">
        <v>73.018060282578759</v>
      </c>
      <c r="E1100">
        <v>68.263677725011476</v>
      </c>
      <c r="F1100">
        <v>-1</v>
      </c>
      <c r="G1100">
        <v>0</v>
      </c>
      <c r="H1100">
        <v>1031250000</v>
      </c>
      <c r="I1100">
        <v>0</v>
      </c>
    </row>
    <row r="1101" spans="1:9" x14ac:dyDescent="0.25">
      <c r="A1101" t="s">
        <v>1108</v>
      </c>
      <c r="B1101">
        <v>20.50000000000006</v>
      </c>
      <c r="C1101">
        <v>2.3472526765391999</v>
      </c>
      <c r="D1101">
        <v>1.2155481475751007</v>
      </c>
      <c r="E1101">
        <v>1.1317045289640992</v>
      </c>
      <c r="F1101">
        <v>-0.33896206260719808</v>
      </c>
      <c r="G1101">
        <v>20.40000000000002</v>
      </c>
      <c r="H1101">
        <v>265625000</v>
      </c>
      <c r="I1101">
        <v>0</v>
      </c>
    </row>
    <row r="1102" spans="1:9" x14ac:dyDescent="0.25">
      <c r="A1102" t="s">
        <v>1109</v>
      </c>
      <c r="B1102">
        <v>37.860332612917162</v>
      </c>
      <c r="C1102">
        <v>44.202448474742255</v>
      </c>
      <c r="D1102">
        <v>18.8294197924961</v>
      </c>
      <c r="E1102">
        <v>25.373028682246151</v>
      </c>
      <c r="F1102">
        <v>1</v>
      </c>
      <c r="G1102">
        <v>43.100000000000342</v>
      </c>
      <c r="H1102">
        <v>625000000</v>
      </c>
      <c r="I1102">
        <v>0</v>
      </c>
    </row>
    <row r="1103" spans="1:9" x14ac:dyDescent="0.25">
      <c r="A1103" t="s">
        <v>1110</v>
      </c>
      <c r="B1103">
        <v>35.065162113269047</v>
      </c>
      <c r="C1103">
        <v>32.765431052961283</v>
      </c>
      <c r="D1103">
        <v>13.121169811554603</v>
      </c>
      <c r="E1103">
        <v>19.644261241406674</v>
      </c>
      <c r="F1103">
        <v>-1</v>
      </c>
      <c r="G1103">
        <v>40.700000000000308</v>
      </c>
      <c r="H1103">
        <v>500000000</v>
      </c>
      <c r="I1103">
        <v>0</v>
      </c>
    </row>
    <row r="1104" spans="1:9" x14ac:dyDescent="0.25">
      <c r="A1104" t="s">
        <v>1111</v>
      </c>
      <c r="B1104">
        <v>35.448625232395855</v>
      </c>
      <c r="C1104">
        <v>40.387171135662825</v>
      </c>
      <c r="D1104">
        <v>13.820514443119023</v>
      </c>
      <c r="E1104">
        <v>26.566656692543798</v>
      </c>
      <c r="F1104">
        <v>-1</v>
      </c>
      <c r="G1104">
        <v>39.600000000000293</v>
      </c>
      <c r="H1104">
        <v>609375000</v>
      </c>
      <c r="I1104">
        <v>0</v>
      </c>
    </row>
    <row r="1105" spans="1:9" x14ac:dyDescent="0.25">
      <c r="A1105" t="s">
        <v>1112</v>
      </c>
      <c r="B1105">
        <v>20.299999999999908</v>
      </c>
      <c r="C1105">
        <v>2.4649539257684996</v>
      </c>
      <c r="D1105">
        <v>1.2116643153359417</v>
      </c>
      <c r="E1105">
        <v>1.2532896104325579</v>
      </c>
      <c r="F1105">
        <v>0.72654252800536057</v>
      </c>
      <c r="G1105">
        <v>20.200000000000017</v>
      </c>
      <c r="H1105">
        <v>234375000</v>
      </c>
      <c r="I1105">
        <v>0</v>
      </c>
    </row>
    <row r="1106" spans="1:9" x14ac:dyDescent="0.25">
      <c r="A1106" t="s">
        <v>1113</v>
      </c>
      <c r="B1106">
        <v>10.604124098364673</v>
      </c>
      <c r="C1106">
        <v>11.530327237807334</v>
      </c>
      <c r="D1106">
        <v>4.6849634781108609</v>
      </c>
      <c r="E1106">
        <v>6.8453637596964736</v>
      </c>
      <c r="F1106">
        <v>-1</v>
      </c>
      <c r="G1106">
        <v>0</v>
      </c>
      <c r="H1106">
        <v>234375000</v>
      </c>
      <c r="I1106">
        <v>1</v>
      </c>
    </row>
    <row r="1107" spans="1:9" x14ac:dyDescent="0.25">
      <c r="A1107" t="s">
        <v>1114</v>
      </c>
      <c r="B1107">
        <v>34.101156161218711</v>
      </c>
      <c r="C1107">
        <v>31.72547385921515</v>
      </c>
      <c r="D1107">
        <v>19.109660973459391</v>
      </c>
      <c r="E1107">
        <v>12.615812885755759</v>
      </c>
      <c r="F1107">
        <v>1</v>
      </c>
      <c r="G1107">
        <v>37.000000000000256</v>
      </c>
      <c r="H1107">
        <v>593750000</v>
      </c>
      <c r="I1107">
        <v>0</v>
      </c>
    </row>
    <row r="1108" spans="1:9" x14ac:dyDescent="0.25">
      <c r="A1108" t="s">
        <v>1115</v>
      </c>
      <c r="B1108">
        <v>11.700960526757367</v>
      </c>
      <c r="C1108">
        <v>20.590417634048041</v>
      </c>
      <c r="D1108">
        <v>10.854729482075699</v>
      </c>
      <c r="E1108">
        <v>9.7356881519723473</v>
      </c>
      <c r="F1108">
        <v>1</v>
      </c>
      <c r="G1108">
        <v>0</v>
      </c>
      <c r="H1108">
        <v>218750000</v>
      </c>
      <c r="I1108">
        <v>1</v>
      </c>
    </row>
    <row r="1109" spans="1:9" x14ac:dyDescent="0.25">
      <c r="A1109" t="s">
        <v>1116</v>
      </c>
      <c r="B1109">
        <v>20.9</v>
      </c>
      <c r="C1109">
        <v>3.6152844972420182</v>
      </c>
      <c r="D1109">
        <v>1.8845739614368546</v>
      </c>
      <c r="E1109">
        <v>1.7307105358051635</v>
      </c>
      <c r="F1109">
        <v>-0.76780931549822151</v>
      </c>
      <c r="G1109">
        <v>20.800000000000026</v>
      </c>
      <c r="H1109">
        <v>250000000</v>
      </c>
      <c r="I1109">
        <v>0</v>
      </c>
    </row>
    <row r="1110" spans="1:9" x14ac:dyDescent="0.25">
      <c r="A1110" t="s">
        <v>1117</v>
      </c>
      <c r="B1110">
        <v>34.101156161221283</v>
      </c>
      <c r="C1110">
        <v>31.724884420707031</v>
      </c>
      <c r="D1110">
        <v>12.615518059322724</v>
      </c>
      <c r="E1110">
        <v>19.109366361384314</v>
      </c>
      <c r="F1110">
        <v>-1</v>
      </c>
      <c r="G1110">
        <v>37.000000000000256</v>
      </c>
      <c r="H1110">
        <v>609375000</v>
      </c>
      <c r="I1110">
        <v>0</v>
      </c>
    </row>
    <row r="1111" spans="1:9" x14ac:dyDescent="0.25">
      <c r="A1111" t="s">
        <v>1118</v>
      </c>
      <c r="B1111">
        <v>11.70096052675736</v>
      </c>
      <c r="C1111">
        <v>20.590417634048016</v>
      </c>
      <c r="D1111">
        <v>9.7356881519723331</v>
      </c>
      <c r="E1111">
        <v>10.854729482075687</v>
      </c>
      <c r="F1111">
        <v>-1</v>
      </c>
      <c r="G1111">
        <v>0</v>
      </c>
      <c r="H1111">
        <v>234375000</v>
      </c>
      <c r="I1111">
        <v>1</v>
      </c>
    </row>
    <row r="1112" spans="1:9" x14ac:dyDescent="0.25">
      <c r="A1112" t="s">
        <v>1119</v>
      </c>
      <c r="B1112">
        <v>20.9</v>
      </c>
      <c r="C1112">
        <v>3.6152844972420208</v>
      </c>
      <c r="D1112">
        <v>1.7307105358051649</v>
      </c>
      <c r="E1112">
        <v>1.884573961436856</v>
      </c>
      <c r="F1112">
        <v>0.76780931549822107</v>
      </c>
      <c r="G1112">
        <v>20.800000000000026</v>
      </c>
      <c r="H1112">
        <v>250000000</v>
      </c>
      <c r="I1112">
        <v>0</v>
      </c>
    </row>
    <row r="1113" spans="1:9" x14ac:dyDescent="0.25">
      <c r="A1113" t="s">
        <v>1120</v>
      </c>
      <c r="B1113">
        <v>19.900000000000013</v>
      </c>
      <c r="C1113">
        <v>1.2878587085651816E-14</v>
      </c>
      <c r="D1113">
        <v>6.2172489379008766E-15</v>
      </c>
      <c r="E1113">
        <v>6.6613381477509392E-15</v>
      </c>
      <c r="F1113">
        <v>1.7763568394002505E-15</v>
      </c>
      <c r="G1113">
        <v>19.800000000000011</v>
      </c>
      <c r="H1113">
        <v>281250000</v>
      </c>
      <c r="I1113">
        <v>0</v>
      </c>
    </row>
    <row r="1114" spans="1:9" x14ac:dyDescent="0.25">
      <c r="A1114" t="s">
        <v>1121</v>
      </c>
      <c r="B1114">
        <v>42.239678335430369</v>
      </c>
      <c r="C1114">
        <v>53.619560855321751</v>
      </c>
      <c r="D1114">
        <v>26.708995963775799</v>
      </c>
      <c r="E1114">
        <v>26.910564891545903</v>
      </c>
      <c r="F1114">
        <v>1</v>
      </c>
      <c r="G1114">
        <v>48.400000000000418</v>
      </c>
      <c r="H1114">
        <v>671875000</v>
      </c>
      <c r="I1114">
        <v>0</v>
      </c>
    </row>
    <row r="1115" spans="1:9" x14ac:dyDescent="0.25">
      <c r="A1115" t="s">
        <v>1122</v>
      </c>
      <c r="B1115">
        <v>39.545174219022719</v>
      </c>
      <c r="C1115">
        <v>51.876096228756161</v>
      </c>
      <c r="D1115">
        <v>29.205847793720043</v>
      </c>
      <c r="E1115">
        <v>22.670248435036168</v>
      </c>
      <c r="F1115">
        <v>-1</v>
      </c>
      <c r="G1115">
        <v>45.100000000000371</v>
      </c>
      <c r="H1115">
        <v>609375000</v>
      </c>
      <c r="I1115">
        <v>0</v>
      </c>
    </row>
    <row r="1116" spans="1:9" x14ac:dyDescent="0.25">
      <c r="A1116" t="s">
        <v>1123</v>
      </c>
      <c r="B1116">
        <v>34.020376732518741</v>
      </c>
      <c r="C1116">
        <v>27.348064498528323</v>
      </c>
      <c r="D1116">
        <v>13.7923956440399</v>
      </c>
      <c r="E1116">
        <v>13.555668854488438</v>
      </c>
      <c r="F1116">
        <v>-1</v>
      </c>
      <c r="G1116">
        <v>37.600000000000264</v>
      </c>
      <c r="H1116">
        <v>546875000</v>
      </c>
      <c r="I1116">
        <v>0</v>
      </c>
    </row>
    <row r="1117" spans="1:9" x14ac:dyDescent="0.25">
      <c r="A1117" t="s">
        <v>1124</v>
      </c>
      <c r="B1117">
        <v>21.672818019093441</v>
      </c>
      <c r="C1117">
        <v>8.9862537401563607</v>
      </c>
      <c r="D1117">
        <v>4.5956330285343761</v>
      </c>
      <c r="E1117">
        <v>4.3906207116219989</v>
      </c>
      <c r="F1117">
        <v>1</v>
      </c>
      <c r="G1117">
        <v>21.700000000000038</v>
      </c>
      <c r="H1117">
        <v>421875000</v>
      </c>
      <c r="I1117">
        <v>0</v>
      </c>
    </row>
    <row r="1118" spans="1:9" x14ac:dyDescent="0.25">
      <c r="A1118" t="s">
        <v>1125</v>
      </c>
      <c r="B1118">
        <v>35.558877092921144</v>
      </c>
      <c r="C1118">
        <v>29.290343195956311</v>
      </c>
      <c r="D1118">
        <v>11.415858308352519</v>
      </c>
      <c r="E1118">
        <v>17.874484887603778</v>
      </c>
      <c r="F1118">
        <v>1</v>
      </c>
      <c r="G1118">
        <v>39.100000000000286</v>
      </c>
      <c r="H1118">
        <v>578125000</v>
      </c>
      <c r="I1118">
        <v>0</v>
      </c>
    </row>
    <row r="1119" spans="1:9" x14ac:dyDescent="0.25">
      <c r="A1119" t="s">
        <v>1126</v>
      </c>
      <c r="B1119">
        <v>34.793623804624545</v>
      </c>
      <c r="C1119">
        <v>35.689723133671663</v>
      </c>
      <c r="D1119">
        <v>14.626870710396858</v>
      </c>
      <c r="E1119">
        <v>21.062852423274773</v>
      </c>
      <c r="F1119">
        <v>-1</v>
      </c>
      <c r="G1119">
        <v>39.200000000000287</v>
      </c>
      <c r="H1119">
        <v>546875000</v>
      </c>
      <c r="I1119">
        <v>0</v>
      </c>
    </row>
    <row r="1120" spans="1:9" x14ac:dyDescent="0.25">
      <c r="A1120" t="s">
        <v>1127</v>
      </c>
      <c r="B1120">
        <v>20.499999999999996</v>
      </c>
      <c r="C1120">
        <v>2.2297307052610735</v>
      </c>
      <c r="D1120">
        <v>1.0640029939737183</v>
      </c>
      <c r="E1120">
        <v>1.1657277112873552</v>
      </c>
      <c r="F1120">
        <v>0.28004187039991102</v>
      </c>
      <c r="G1120">
        <v>20.40000000000002</v>
      </c>
      <c r="H1120">
        <v>359375000</v>
      </c>
      <c r="I1120">
        <v>0</v>
      </c>
    </row>
    <row r="1121" spans="1:9" x14ac:dyDescent="0.25">
      <c r="A1121" t="s">
        <v>1128</v>
      </c>
      <c r="B1121">
        <v>20.400000000000038</v>
      </c>
      <c r="C1121">
        <v>2.6917829146097256</v>
      </c>
      <c r="D1121">
        <v>1.3698984050523078</v>
      </c>
      <c r="E1121">
        <v>1.3218845095574179</v>
      </c>
      <c r="F1121">
        <v>-0.72654252800536057</v>
      </c>
      <c r="G1121">
        <v>20.300000000000018</v>
      </c>
      <c r="H1121">
        <v>234375000</v>
      </c>
      <c r="I1121">
        <v>0</v>
      </c>
    </row>
    <row r="1122" spans="1:9" x14ac:dyDescent="0.25">
      <c r="A1122" t="s">
        <v>1129</v>
      </c>
      <c r="B1122">
        <v>42.239678335574794</v>
      </c>
      <c r="C1122">
        <v>53.619560898530693</v>
      </c>
      <c r="D1122">
        <v>26.910564913143165</v>
      </c>
      <c r="E1122">
        <v>26.708995985387531</v>
      </c>
      <c r="F1122">
        <v>-1</v>
      </c>
      <c r="G1122">
        <v>48.400000000000418</v>
      </c>
      <c r="H1122">
        <v>578125000</v>
      </c>
      <c r="I1122">
        <v>0</v>
      </c>
    </row>
    <row r="1123" spans="1:9" x14ac:dyDescent="0.25">
      <c r="A1123" t="s">
        <v>1130</v>
      </c>
      <c r="B1123">
        <v>35.558877092921428</v>
      </c>
      <c r="C1123">
        <v>29.290343201599306</v>
      </c>
      <c r="D1123">
        <v>17.874484890424725</v>
      </c>
      <c r="E1123">
        <v>11.415858311174592</v>
      </c>
      <c r="F1123">
        <v>-1</v>
      </c>
      <c r="G1123">
        <v>39.100000000000286</v>
      </c>
      <c r="H1123">
        <v>546875000</v>
      </c>
      <c r="I1123">
        <v>0</v>
      </c>
    </row>
    <row r="1124" spans="1:9" x14ac:dyDescent="0.25">
      <c r="A1124" t="s">
        <v>1131</v>
      </c>
      <c r="B1124">
        <v>34.793623807342748</v>
      </c>
      <c r="C1124">
        <v>35.689724689519615</v>
      </c>
      <c r="D1124">
        <v>21.062853201537845</v>
      </c>
      <c r="E1124">
        <v>14.626871487981742</v>
      </c>
      <c r="F1124">
        <v>1</v>
      </c>
      <c r="G1124">
        <v>39.200000000000287</v>
      </c>
      <c r="H1124">
        <v>593750000</v>
      </c>
      <c r="I1124">
        <v>0</v>
      </c>
    </row>
    <row r="1125" spans="1:9" x14ac:dyDescent="0.25">
      <c r="A1125" t="s">
        <v>1132</v>
      </c>
      <c r="B1125">
        <v>20.499999999999996</v>
      </c>
      <c r="C1125">
        <v>2.2297307052610735</v>
      </c>
      <c r="D1125">
        <v>1.1657277112873552</v>
      </c>
      <c r="E1125">
        <v>1.0640029939737183</v>
      </c>
      <c r="F1125">
        <v>-0.28004187039991102</v>
      </c>
      <c r="G1125">
        <v>20.40000000000002</v>
      </c>
      <c r="H1125">
        <v>250000000</v>
      </c>
      <c r="I1125">
        <v>0</v>
      </c>
    </row>
    <row r="1126" spans="1:9" x14ac:dyDescent="0.25">
      <c r="A1126" t="s">
        <v>1133</v>
      </c>
      <c r="B1126">
        <v>39.54517421895379</v>
      </c>
      <c r="C1126">
        <v>51.876096216775778</v>
      </c>
      <c r="D1126">
        <v>22.670248429045653</v>
      </c>
      <c r="E1126">
        <v>29.205847787730136</v>
      </c>
      <c r="F1126">
        <v>1</v>
      </c>
      <c r="G1126">
        <v>45.100000000000371</v>
      </c>
      <c r="H1126">
        <v>625000000</v>
      </c>
      <c r="I1126">
        <v>0</v>
      </c>
    </row>
    <row r="1127" spans="1:9" x14ac:dyDescent="0.25">
      <c r="A1127" t="s">
        <v>1134</v>
      </c>
      <c r="B1127">
        <v>34.020376725380977</v>
      </c>
      <c r="C1127">
        <v>27.348063190302014</v>
      </c>
      <c r="D1127">
        <v>13.555668199737056</v>
      </c>
      <c r="E1127">
        <v>13.792394990564965</v>
      </c>
      <c r="F1127">
        <v>1</v>
      </c>
      <c r="G1127">
        <v>37.600000000000264</v>
      </c>
      <c r="H1127">
        <v>593750000</v>
      </c>
      <c r="I1127">
        <v>0</v>
      </c>
    </row>
    <row r="1128" spans="1:9" x14ac:dyDescent="0.25">
      <c r="A1128" t="s">
        <v>1135</v>
      </c>
      <c r="B1128">
        <v>21.672818019093441</v>
      </c>
      <c r="C1128">
        <v>8.9862537401563642</v>
      </c>
      <c r="D1128">
        <v>4.3906207116220006</v>
      </c>
      <c r="E1128">
        <v>4.5956330285343761</v>
      </c>
      <c r="F1128">
        <v>-1</v>
      </c>
      <c r="G1128">
        <v>21.700000000000038</v>
      </c>
      <c r="H1128">
        <v>265625000</v>
      </c>
      <c r="I1128">
        <v>0</v>
      </c>
    </row>
    <row r="1129" spans="1:9" x14ac:dyDescent="0.25">
      <c r="A1129" t="s">
        <v>1136</v>
      </c>
      <c r="B1129">
        <v>20.400000000000038</v>
      </c>
      <c r="C1129">
        <v>2.6917829146097283</v>
      </c>
      <c r="D1129">
        <v>1.3218845095574192</v>
      </c>
      <c r="E1129">
        <v>1.3698984050523091</v>
      </c>
      <c r="F1129">
        <v>0.72654252800536057</v>
      </c>
      <c r="G1129">
        <v>20.300000000000018</v>
      </c>
      <c r="H1129">
        <v>281250000</v>
      </c>
      <c r="I1129">
        <v>0</v>
      </c>
    </row>
    <row r="1130" spans="1:9" x14ac:dyDescent="0.25">
      <c r="A1130" t="s">
        <v>1137</v>
      </c>
      <c r="B1130">
        <v>41.265909779828043</v>
      </c>
      <c r="C1130">
        <v>44.201573102517628</v>
      </c>
      <c r="D1130">
        <v>25.529932850126865</v>
      </c>
      <c r="E1130">
        <v>18.671640252390734</v>
      </c>
      <c r="F1130">
        <v>-1</v>
      </c>
      <c r="G1130">
        <v>46.600000000000392</v>
      </c>
      <c r="H1130">
        <v>781250000</v>
      </c>
      <c r="I1130">
        <v>0</v>
      </c>
    </row>
    <row r="1131" spans="1:9" x14ac:dyDescent="0.25">
      <c r="A1131" t="s">
        <v>1138</v>
      </c>
      <c r="B1131">
        <v>35.805903743097616</v>
      </c>
      <c r="C1131">
        <v>38.60228893073154</v>
      </c>
      <c r="D1131">
        <v>22.613878801122453</v>
      </c>
      <c r="E1131">
        <v>15.988410129609091</v>
      </c>
      <c r="F1131">
        <v>1</v>
      </c>
      <c r="G1131">
        <v>40.300000000000303</v>
      </c>
      <c r="H1131">
        <v>531250000</v>
      </c>
      <c r="I1131">
        <v>0</v>
      </c>
    </row>
    <row r="1132" spans="1:9" x14ac:dyDescent="0.25">
      <c r="A1132" t="s">
        <v>1139</v>
      </c>
      <c r="B1132">
        <v>17.242326208576042</v>
      </c>
      <c r="C1132">
        <v>19.174268511521081</v>
      </c>
      <c r="D1132">
        <v>9.1283587607127945</v>
      </c>
      <c r="E1132">
        <v>10.04590975080828</v>
      </c>
      <c r="F1132">
        <v>-1</v>
      </c>
      <c r="G1132">
        <v>0</v>
      </c>
      <c r="H1132">
        <v>312500000</v>
      </c>
      <c r="I1132">
        <v>1</v>
      </c>
    </row>
    <row r="1133" spans="1:9" x14ac:dyDescent="0.25">
      <c r="A1133" t="s">
        <v>1140</v>
      </c>
      <c r="B1133">
        <v>21.000000000000018</v>
      </c>
      <c r="C1133">
        <v>4.0745960868871851</v>
      </c>
      <c r="D1133">
        <v>2.1704098938497292</v>
      </c>
      <c r="E1133">
        <v>1.9041861930374568</v>
      </c>
      <c r="F1133">
        <v>-0.82932643068280809</v>
      </c>
      <c r="G1133">
        <v>20.900000000000027</v>
      </c>
      <c r="H1133">
        <v>359375000</v>
      </c>
      <c r="I1133">
        <v>0</v>
      </c>
    </row>
    <row r="1134" spans="1:9" x14ac:dyDescent="0.25">
      <c r="A1134" t="s">
        <v>1141</v>
      </c>
      <c r="B1134">
        <v>35.805903743098668</v>
      </c>
      <c r="C1134">
        <v>38.60232506364212</v>
      </c>
      <c r="D1134">
        <v>15.988428201161732</v>
      </c>
      <c r="E1134">
        <v>22.613896862480324</v>
      </c>
      <c r="F1134">
        <v>-1</v>
      </c>
      <c r="G1134">
        <v>40.300000000000303</v>
      </c>
      <c r="H1134">
        <v>625000000</v>
      </c>
      <c r="I1134">
        <v>0</v>
      </c>
    </row>
    <row r="1135" spans="1:9" x14ac:dyDescent="0.25">
      <c r="A1135" t="s">
        <v>1142</v>
      </c>
      <c r="B1135">
        <v>17.242326208631233</v>
      </c>
      <c r="C1135">
        <v>19.174268511438658</v>
      </c>
      <c r="D1135">
        <v>10.045909751126555</v>
      </c>
      <c r="E1135">
        <v>9.1283587603121106</v>
      </c>
      <c r="F1135">
        <v>1</v>
      </c>
      <c r="G1135">
        <v>0</v>
      </c>
      <c r="H1135">
        <v>203125000</v>
      </c>
      <c r="I1135">
        <v>1</v>
      </c>
    </row>
    <row r="1136" spans="1:9" x14ac:dyDescent="0.25">
      <c r="A1136" t="s">
        <v>1143</v>
      </c>
      <c r="B1136">
        <v>21.000000000000018</v>
      </c>
      <c r="C1136">
        <v>4.0745960868871851</v>
      </c>
      <c r="D1136">
        <v>1.9041861930374568</v>
      </c>
      <c r="E1136">
        <v>2.1704098938497296</v>
      </c>
      <c r="F1136">
        <v>0.82932643068280765</v>
      </c>
      <c r="G1136">
        <v>20.900000000000027</v>
      </c>
      <c r="H1136">
        <v>218750000</v>
      </c>
      <c r="I1136">
        <v>0</v>
      </c>
    </row>
    <row r="1137" spans="1:9" x14ac:dyDescent="0.25">
      <c r="A1137" t="s">
        <v>1144</v>
      </c>
      <c r="B1137">
        <v>25.439895880134355</v>
      </c>
      <c r="C1137">
        <v>12.835900534607564</v>
      </c>
      <c r="D1137">
        <v>3.1160181724677276</v>
      </c>
      <c r="E1137">
        <v>9.7198823621398311</v>
      </c>
      <c r="F1137">
        <v>-1</v>
      </c>
      <c r="G1137">
        <v>28.900000000000141</v>
      </c>
      <c r="H1137">
        <v>312500000</v>
      </c>
      <c r="I1137">
        <v>0</v>
      </c>
    </row>
    <row r="1138" spans="1:9" x14ac:dyDescent="0.25">
      <c r="A1138" t="s">
        <v>1145</v>
      </c>
      <c r="B1138">
        <v>42.764839086024772</v>
      </c>
      <c r="C1138">
        <v>48.099667038979497</v>
      </c>
      <c r="D1138">
        <v>23.838615176328528</v>
      </c>
      <c r="E1138">
        <v>24.26105186265098</v>
      </c>
      <c r="F1138">
        <v>-1</v>
      </c>
      <c r="G1138">
        <v>49.400000000000432</v>
      </c>
      <c r="H1138">
        <v>609375000</v>
      </c>
      <c r="I1138">
        <v>0</v>
      </c>
    </row>
    <row r="1139" spans="1:9" x14ac:dyDescent="0.25">
      <c r="A1139" t="s">
        <v>1146</v>
      </c>
      <c r="B1139">
        <v>36.319951467090462</v>
      </c>
      <c r="C1139">
        <v>113.90605014132333</v>
      </c>
      <c r="D1139">
        <v>60.259854219683781</v>
      </c>
      <c r="E1139">
        <v>53.646195921639475</v>
      </c>
      <c r="F1139">
        <v>1</v>
      </c>
      <c r="G1139">
        <v>0</v>
      </c>
      <c r="H1139">
        <v>843750000</v>
      </c>
      <c r="I1139">
        <v>0</v>
      </c>
    </row>
    <row r="1140" spans="1:9" x14ac:dyDescent="0.25">
      <c r="A1140" t="s">
        <v>1147</v>
      </c>
      <c r="B1140">
        <v>34.790228255438734</v>
      </c>
      <c r="C1140">
        <v>35.394185048606154</v>
      </c>
      <c r="D1140">
        <v>14.761328588640842</v>
      </c>
      <c r="E1140">
        <v>20.632856459965236</v>
      </c>
      <c r="F1140">
        <v>-1</v>
      </c>
      <c r="G1140">
        <v>39.600000000000293</v>
      </c>
      <c r="H1140">
        <v>484375000</v>
      </c>
      <c r="I1140">
        <v>0</v>
      </c>
    </row>
    <row r="1141" spans="1:9" x14ac:dyDescent="0.25">
      <c r="A1141" t="s">
        <v>1148</v>
      </c>
      <c r="B1141">
        <v>19.060490531898587</v>
      </c>
      <c r="C1141">
        <v>22.594658312007514</v>
      </c>
      <c r="D1141">
        <v>14.537917475541676</v>
      </c>
      <c r="E1141">
        <v>8.0567408364658366</v>
      </c>
      <c r="F1141">
        <v>1</v>
      </c>
      <c r="G1141">
        <v>0</v>
      </c>
      <c r="H1141">
        <v>312500000</v>
      </c>
      <c r="I1141">
        <v>1</v>
      </c>
    </row>
    <row r="1142" spans="1:9" x14ac:dyDescent="0.25">
      <c r="A1142" t="s">
        <v>1149</v>
      </c>
      <c r="B1142">
        <v>37.113817164020766</v>
      </c>
      <c r="C1142">
        <v>40.584988009407127</v>
      </c>
      <c r="D1142">
        <v>13.840228016719134</v>
      </c>
      <c r="E1142">
        <v>26.744759992687975</v>
      </c>
      <c r="F1142">
        <v>-1</v>
      </c>
      <c r="G1142">
        <v>42.800000000000338</v>
      </c>
      <c r="H1142">
        <v>468750000</v>
      </c>
      <c r="I1142">
        <v>0</v>
      </c>
    </row>
    <row r="1143" spans="1:9" x14ac:dyDescent="0.25">
      <c r="A1143" t="s">
        <v>1150</v>
      </c>
      <c r="B1143">
        <v>17.485844998036093</v>
      </c>
      <c r="C1143">
        <v>19.473428843567518</v>
      </c>
      <c r="D1143">
        <v>8.4439624103214488</v>
      </c>
      <c r="E1143">
        <v>11.029466433246073</v>
      </c>
      <c r="F1143">
        <v>1</v>
      </c>
      <c r="G1143">
        <v>0</v>
      </c>
      <c r="H1143">
        <v>203125000</v>
      </c>
      <c r="I1143">
        <v>1</v>
      </c>
    </row>
    <row r="1144" spans="1:9" x14ac:dyDescent="0.25">
      <c r="A1144" t="s">
        <v>1151</v>
      </c>
      <c r="B1144">
        <v>20.499999999999993</v>
      </c>
      <c r="C1144">
        <v>2.3079835059506766</v>
      </c>
      <c r="D1144">
        <v>1.0651156657563394</v>
      </c>
      <c r="E1144">
        <v>1.2428678401943372</v>
      </c>
      <c r="F1144">
        <v>0.29254473931171088</v>
      </c>
      <c r="G1144">
        <v>20.40000000000002</v>
      </c>
      <c r="H1144">
        <v>250000000</v>
      </c>
      <c r="I1144">
        <v>0</v>
      </c>
    </row>
    <row r="1145" spans="1:9" x14ac:dyDescent="0.25">
      <c r="A1145" t="s">
        <v>1152</v>
      </c>
      <c r="B1145">
        <v>21.000000000000004</v>
      </c>
      <c r="C1145">
        <v>2.1725619483010274</v>
      </c>
      <c r="D1145">
        <v>0.96002641015651324</v>
      </c>
      <c r="E1145">
        <v>1.2125355381445142</v>
      </c>
      <c r="F1145">
        <v>0.20830002266446934</v>
      </c>
      <c r="G1145">
        <v>20.900000000000027</v>
      </c>
      <c r="H1145">
        <v>203125000</v>
      </c>
      <c r="I1145">
        <v>0</v>
      </c>
    </row>
    <row r="1146" spans="1:9" x14ac:dyDescent="0.25">
      <c r="A1146" t="s">
        <v>1153</v>
      </c>
      <c r="B1146">
        <v>42.764839086024836</v>
      </c>
      <c r="C1146">
        <v>48.099667038978843</v>
      </c>
      <c r="D1146">
        <v>24.261051862650667</v>
      </c>
      <c r="E1146">
        <v>23.838615176328201</v>
      </c>
      <c r="F1146">
        <v>1</v>
      </c>
      <c r="G1146">
        <v>49.400000000000432</v>
      </c>
      <c r="H1146">
        <v>546875000</v>
      </c>
      <c r="I1146">
        <v>0</v>
      </c>
    </row>
    <row r="1147" spans="1:9" x14ac:dyDescent="0.25">
      <c r="A1147" t="s">
        <v>1154</v>
      </c>
      <c r="B1147">
        <v>37.113817164018975</v>
      </c>
      <c r="C1147">
        <v>40.584988008754095</v>
      </c>
      <c r="D1147">
        <v>26.744759992361274</v>
      </c>
      <c r="E1147">
        <v>13.840228016392786</v>
      </c>
      <c r="F1147">
        <v>1</v>
      </c>
      <c r="G1147">
        <v>42.800000000000338</v>
      </c>
      <c r="H1147">
        <v>484375000</v>
      </c>
      <c r="I1147">
        <v>0</v>
      </c>
    </row>
    <row r="1148" spans="1:9" x14ac:dyDescent="0.25">
      <c r="A1148" t="s">
        <v>1155</v>
      </c>
      <c r="B1148">
        <v>17.485844998038093</v>
      </c>
      <c r="C1148">
        <v>19.473428843577903</v>
      </c>
      <c r="D1148">
        <v>11.029466433230205</v>
      </c>
      <c r="E1148">
        <v>8.4439624103476962</v>
      </c>
      <c r="F1148">
        <v>-1</v>
      </c>
      <c r="G1148">
        <v>0</v>
      </c>
      <c r="H1148">
        <v>281250000</v>
      </c>
      <c r="I1148">
        <v>1</v>
      </c>
    </row>
    <row r="1149" spans="1:9" x14ac:dyDescent="0.25">
      <c r="A1149" t="s">
        <v>1156</v>
      </c>
      <c r="B1149">
        <v>20.499999999999993</v>
      </c>
      <c r="C1149">
        <v>2.3079835059506766</v>
      </c>
      <c r="D1149">
        <v>1.2428678401943372</v>
      </c>
      <c r="E1149">
        <v>1.0651156657563394</v>
      </c>
      <c r="F1149">
        <v>-0.29254473931171088</v>
      </c>
      <c r="G1149">
        <v>20.40000000000002</v>
      </c>
      <c r="H1149">
        <v>250000000</v>
      </c>
      <c r="I1149">
        <v>0</v>
      </c>
    </row>
    <row r="1150" spans="1:9" x14ac:dyDescent="0.25">
      <c r="A1150" t="s">
        <v>1157</v>
      </c>
      <c r="B1150">
        <v>36.158982529311281</v>
      </c>
      <c r="C1150">
        <v>115.11003944520876</v>
      </c>
      <c r="D1150">
        <v>52.312383018000091</v>
      </c>
      <c r="E1150">
        <v>62.797656427208601</v>
      </c>
      <c r="F1150">
        <v>-1</v>
      </c>
      <c r="G1150">
        <v>0</v>
      </c>
      <c r="H1150">
        <v>812500000</v>
      </c>
      <c r="I1150">
        <v>0</v>
      </c>
    </row>
    <row r="1151" spans="1:9" x14ac:dyDescent="0.25">
      <c r="A1151" t="s">
        <v>1158</v>
      </c>
      <c r="B1151">
        <v>34.790228255451254</v>
      </c>
      <c r="C1151">
        <v>35.394185045790231</v>
      </c>
      <c r="D1151">
        <v>20.632856458556535</v>
      </c>
      <c r="E1151">
        <v>14.761328587233663</v>
      </c>
      <c r="F1151">
        <v>1</v>
      </c>
      <c r="G1151">
        <v>39.600000000000293</v>
      </c>
      <c r="H1151">
        <v>531250000</v>
      </c>
      <c r="I1151">
        <v>0</v>
      </c>
    </row>
    <row r="1152" spans="1:9" x14ac:dyDescent="0.25">
      <c r="A1152" t="s">
        <v>1159</v>
      </c>
      <c r="B1152">
        <v>19.060490531902207</v>
      </c>
      <c r="C1152">
        <v>22.59465831194769</v>
      </c>
      <c r="D1152">
        <v>8.0567408363795057</v>
      </c>
      <c r="E1152">
        <v>14.537917475568188</v>
      </c>
      <c r="F1152">
        <v>-1</v>
      </c>
      <c r="G1152">
        <v>0</v>
      </c>
      <c r="H1152">
        <v>234375000</v>
      </c>
      <c r="I1152">
        <v>1</v>
      </c>
    </row>
    <row r="1153" spans="1:9" x14ac:dyDescent="0.25">
      <c r="A1153" t="s">
        <v>1160</v>
      </c>
      <c r="B1153">
        <v>21.000000000000004</v>
      </c>
      <c r="C1153">
        <v>2.1725619483010274</v>
      </c>
      <c r="D1153">
        <v>1.2125355381445142</v>
      </c>
      <c r="E1153">
        <v>0.96002641015651324</v>
      </c>
      <c r="F1153">
        <v>-0.20830002266446845</v>
      </c>
      <c r="G1153">
        <v>20.900000000000027</v>
      </c>
      <c r="H1153">
        <v>187500000</v>
      </c>
      <c r="I1153">
        <v>0</v>
      </c>
    </row>
    <row r="1154" spans="1:9" x14ac:dyDescent="0.25">
      <c r="A1154" t="s">
        <v>1161</v>
      </c>
      <c r="B1154">
        <v>19.900000000000013</v>
      </c>
      <c r="C1154">
        <v>0</v>
      </c>
      <c r="D1154">
        <v>0</v>
      </c>
      <c r="E1154">
        <v>0</v>
      </c>
      <c r="F1154">
        <v>0</v>
      </c>
      <c r="G1154">
        <v>19.800000000000011</v>
      </c>
      <c r="H1154">
        <v>234375000</v>
      </c>
      <c r="I1154">
        <v>0</v>
      </c>
    </row>
    <row r="1155" spans="1:9" x14ac:dyDescent="0.25">
      <c r="A1155" t="s">
        <v>1162</v>
      </c>
      <c r="B1155">
        <v>23.391335112385686</v>
      </c>
      <c r="C1155">
        <v>22.408060224463959</v>
      </c>
      <c r="D1155">
        <v>7.8799383791428799</v>
      </c>
      <c r="E1155">
        <v>14.528121845321087</v>
      </c>
      <c r="F1155">
        <v>-1</v>
      </c>
      <c r="G1155">
        <v>0</v>
      </c>
      <c r="H1155">
        <v>390625000</v>
      </c>
      <c r="I1155">
        <v>2</v>
      </c>
    </row>
    <row r="1156" spans="1:9" x14ac:dyDescent="0.25">
      <c r="A1156" t="s">
        <v>1163</v>
      </c>
      <c r="B1156">
        <v>22.460130434741288</v>
      </c>
      <c r="C1156">
        <v>19.505809144649884</v>
      </c>
      <c r="D1156">
        <v>13.12778913761931</v>
      </c>
      <c r="E1156">
        <v>6.3780200070305764</v>
      </c>
      <c r="F1156">
        <v>1</v>
      </c>
      <c r="G1156">
        <v>0</v>
      </c>
      <c r="H1156">
        <v>296875000</v>
      </c>
      <c r="I1156">
        <v>1</v>
      </c>
    </row>
    <row r="1157" spans="1:9" x14ac:dyDescent="0.25">
      <c r="A1157" t="s">
        <v>1164</v>
      </c>
      <c r="B1157">
        <v>27.105392687014554</v>
      </c>
      <c r="C1157">
        <v>17.636657873881383</v>
      </c>
      <c r="D1157">
        <v>12.5176339884414</v>
      </c>
      <c r="E1157">
        <v>5.1190238854399865</v>
      </c>
      <c r="F1157">
        <v>1</v>
      </c>
      <c r="G1157">
        <v>28.300000000000132</v>
      </c>
      <c r="H1157">
        <v>296875000</v>
      </c>
      <c r="I1157">
        <v>0</v>
      </c>
    </row>
    <row r="1158" spans="1:9" x14ac:dyDescent="0.25">
      <c r="A1158" t="s">
        <v>1165</v>
      </c>
      <c r="B1158">
        <v>23.391335112385942</v>
      </c>
      <c r="C1158">
        <v>22.408060224465995</v>
      </c>
      <c r="D1158">
        <v>14.528121845322016</v>
      </c>
      <c r="E1158">
        <v>7.8799383791439856</v>
      </c>
      <c r="F1158">
        <v>1</v>
      </c>
      <c r="G1158">
        <v>0</v>
      </c>
      <c r="H1158">
        <v>328125000</v>
      </c>
      <c r="I1158">
        <v>2</v>
      </c>
    </row>
    <row r="1159" spans="1:9" x14ac:dyDescent="0.25">
      <c r="A1159" t="s">
        <v>1166</v>
      </c>
      <c r="B1159">
        <v>22.460130434741778</v>
      </c>
      <c r="C1159">
        <v>19.505809144656414</v>
      </c>
      <c r="D1159">
        <v>6.3780200070342836</v>
      </c>
      <c r="E1159">
        <v>13.127789137622131</v>
      </c>
      <c r="F1159">
        <v>-1</v>
      </c>
      <c r="G1159">
        <v>0</v>
      </c>
      <c r="H1159">
        <v>296875000</v>
      </c>
      <c r="I1159">
        <v>1</v>
      </c>
    </row>
    <row r="1160" spans="1:9" x14ac:dyDescent="0.25">
      <c r="A1160" t="s">
        <v>1167</v>
      </c>
      <c r="B1160">
        <v>27.105392687014572</v>
      </c>
      <c r="C1160">
        <v>17.636657873879201</v>
      </c>
      <c r="D1160">
        <v>5.1190238854389012</v>
      </c>
      <c r="E1160">
        <v>12.517633988440307</v>
      </c>
      <c r="F1160">
        <v>-1</v>
      </c>
      <c r="G1160">
        <v>28.300000000000132</v>
      </c>
      <c r="H1160">
        <v>203125000</v>
      </c>
      <c r="I1160">
        <v>0</v>
      </c>
    </row>
    <row r="1161" spans="1:9" x14ac:dyDescent="0.25">
      <c r="A1161" t="s">
        <v>1168</v>
      </c>
      <c r="B1161">
        <v>24.515469784946497</v>
      </c>
      <c r="C1161">
        <v>10.960176989243077</v>
      </c>
      <c r="D1161">
        <v>5.8618669741353226</v>
      </c>
      <c r="E1161">
        <v>5.0983100151077583</v>
      </c>
      <c r="F1161">
        <v>0.5</v>
      </c>
      <c r="G1161">
        <v>32.600000000000193</v>
      </c>
      <c r="H1161">
        <v>406250000</v>
      </c>
      <c r="I1161">
        <v>0</v>
      </c>
    </row>
    <row r="1162" spans="1:9" x14ac:dyDescent="0.25">
      <c r="A1162" t="s">
        <v>1169</v>
      </c>
      <c r="B1162">
        <v>22.479704282051834</v>
      </c>
      <c r="C1162">
        <v>9.2336029700059292</v>
      </c>
      <c r="D1162">
        <v>4.8928559213083753</v>
      </c>
      <c r="E1162">
        <v>4.3407470486975539</v>
      </c>
      <c r="F1162">
        <v>1</v>
      </c>
      <c r="G1162">
        <v>23.90000000000007</v>
      </c>
      <c r="H1162">
        <v>296875000</v>
      </c>
      <c r="I1162">
        <v>0</v>
      </c>
    </row>
    <row r="1163" spans="1:9" x14ac:dyDescent="0.25">
      <c r="A1163" t="s">
        <v>1170</v>
      </c>
      <c r="B1163">
        <v>21.852269614088954</v>
      </c>
      <c r="C1163">
        <v>8.5317804958211276</v>
      </c>
      <c r="D1163">
        <v>4.1154378877730293</v>
      </c>
      <c r="E1163">
        <v>4.4163426080480974</v>
      </c>
      <c r="F1163">
        <v>-1</v>
      </c>
      <c r="G1163">
        <v>0</v>
      </c>
      <c r="H1163">
        <v>296875000</v>
      </c>
      <c r="I1163">
        <v>2</v>
      </c>
    </row>
    <row r="1164" spans="1:9" x14ac:dyDescent="0.25">
      <c r="A1164" t="s">
        <v>1171</v>
      </c>
      <c r="B1164">
        <v>27.841695253275621</v>
      </c>
      <c r="C1164">
        <v>31.089382135626543</v>
      </c>
      <c r="D1164">
        <v>15.112517729041761</v>
      </c>
      <c r="E1164">
        <v>15.976864406584777</v>
      </c>
      <c r="F1164">
        <v>1</v>
      </c>
      <c r="G1164">
        <v>0</v>
      </c>
      <c r="H1164">
        <v>453125000</v>
      </c>
      <c r="I1164">
        <v>1</v>
      </c>
    </row>
    <row r="1165" spans="1:9" x14ac:dyDescent="0.25">
      <c r="A1165" t="s">
        <v>1172</v>
      </c>
      <c r="B1165">
        <v>41.07452054263976</v>
      </c>
      <c r="C1165">
        <v>95.004647758976574</v>
      </c>
      <c r="D1165">
        <v>47.119386500011942</v>
      </c>
      <c r="E1165">
        <v>47.885261258964583</v>
      </c>
      <c r="F1165">
        <v>-1</v>
      </c>
      <c r="G1165">
        <v>0</v>
      </c>
      <c r="H1165">
        <v>812500000</v>
      </c>
      <c r="I1165">
        <v>0</v>
      </c>
    </row>
    <row r="1166" spans="1:9" x14ac:dyDescent="0.25">
      <c r="A1166" t="s">
        <v>1173</v>
      </c>
      <c r="B1166">
        <v>27.095459783785756</v>
      </c>
      <c r="C1166">
        <v>31.114391054331705</v>
      </c>
      <c r="D1166">
        <v>16.084989388071854</v>
      </c>
      <c r="E1166">
        <v>15.029401666259833</v>
      </c>
      <c r="F1166">
        <v>1</v>
      </c>
      <c r="G1166">
        <v>0</v>
      </c>
      <c r="H1166">
        <v>796875000</v>
      </c>
      <c r="I1166">
        <v>2</v>
      </c>
    </row>
    <row r="1167" spans="1:9" x14ac:dyDescent="0.25">
      <c r="A1167" t="s">
        <v>1174</v>
      </c>
      <c r="B1167">
        <v>31.464150353597059</v>
      </c>
      <c r="C1167">
        <v>51.952263246476221</v>
      </c>
      <c r="D1167">
        <v>23.175278668762523</v>
      </c>
      <c r="E1167">
        <v>28.776984577713655</v>
      </c>
      <c r="F1167">
        <v>-1</v>
      </c>
      <c r="G1167">
        <v>0</v>
      </c>
      <c r="H1167">
        <v>515625000</v>
      </c>
      <c r="I1167">
        <v>1</v>
      </c>
    </row>
    <row r="1168" spans="1:9" x14ac:dyDescent="0.25">
      <c r="A1168" t="s">
        <v>1175</v>
      </c>
      <c r="B1168">
        <v>20.799999999999983</v>
      </c>
      <c r="C1168">
        <v>3.1067271640699738</v>
      </c>
      <c r="D1168">
        <v>1.1446918699616671</v>
      </c>
      <c r="E1168">
        <v>1.9620352941083068</v>
      </c>
      <c r="F1168">
        <v>0.36464609793115965</v>
      </c>
      <c r="G1168">
        <v>20.700000000000024</v>
      </c>
      <c r="H1168">
        <v>296875000</v>
      </c>
      <c r="I1168">
        <v>0</v>
      </c>
    </row>
    <row r="1169" spans="1:9" x14ac:dyDescent="0.25">
      <c r="A1169" t="s">
        <v>1176</v>
      </c>
      <c r="B1169">
        <v>21.299999999999976</v>
      </c>
      <c r="C1169">
        <v>2.5270080844163161</v>
      </c>
      <c r="D1169">
        <v>0.95649274770879966</v>
      </c>
      <c r="E1169">
        <v>1.5705153367075164</v>
      </c>
      <c r="F1169">
        <v>0.20556053307606037</v>
      </c>
      <c r="G1169">
        <v>21.200000000000031</v>
      </c>
      <c r="H1169">
        <v>250000000</v>
      </c>
      <c r="I1169">
        <v>0</v>
      </c>
    </row>
    <row r="1170" spans="1:9" x14ac:dyDescent="0.25">
      <c r="A1170" t="s">
        <v>1177</v>
      </c>
      <c r="B1170">
        <v>22.479704282052044</v>
      </c>
      <c r="C1170">
        <v>9.2336029700065154</v>
      </c>
      <c r="D1170">
        <v>4.3407470486978168</v>
      </c>
      <c r="E1170">
        <v>4.8928559213086986</v>
      </c>
      <c r="F1170">
        <v>-1</v>
      </c>
      <c r="G1170">
        <v>23.90000000000007</v>
      </c>
      <c r="H1170">
        <v>437500000</v>
      </c>
      <c r="I1170">
        <v>0</v>
      </c>
    </row>
    <row r="1171" spans="1:9" x14ac:dyDescent="0.25">
      <c r="A1171" t="s">
        <v>1178</v>
      </c>
      <c r="B1171">
        <v>27.095459783785657</v>
      </c>
      <c r="C1171">
        <v>31.114391054330031</v>
      </c>
      <c r="D1171">
        <v>15.029401666259</v>
      </c>
      <c r="E1171">
        <v>16.084989388071012</v>
      </c>
      <c r="F1171">
        <v>-1</v>
      </c>
      <c r="G1171">
        <v>0</v>
      </c>
      <c r="H1171">
        <v>437500000</v>
      </c>
      <c r="I1171">
        <v>2</v>
      </c>
    </row>
    <row r="1172" spans="1:9" x14ac:dyDescent="0.25">
      <c r="A1172" t="s">
        <v>1179</v>
      </c>
      <c r="B1172">
        <v>31.464150700470292</v>
      </c>
      <c r="C1172">
        <v>51.952263136666751</v>
      </c>
      <c r="D1172">
        <v>28.776983787447808</v>
      </c>
      <c r="E1172">
        <v>23.175279349218947</v>
      </c>
      <c r="F1172">
        <v>1</v>
      </c>
      <c r="G1172">
        <v>0</v>
      </c>
      <c r="H1172">
        <v>562500000</v>
      </c>
      <c r="I1172">
        <v>1</v>
      </c>
    </row>
    <row r="1173" spans="1:9" x14ac:dyDescent="0.25">
      <c r="A1173" t="s">
        <v>1180</v>
      </c>
      <c r="B1173">
        <v>20.799999999999983</v>
      </c>
      <c r="C1173">
        <v>3.1067271640699738</v>
      </c>
      <c r="D1173">
        <v>1.9620352941083068</v>
      </c>
      <c r="E1173">
        <v>1.1446918699616671</v>
      </c>
      <c r="F1173">
        <v>-0.36464609793115965</v>
      </c>
      <c r="G1173">
        <v>20.700000000000024</v>
      </c>
      <c r="H1173">
        <v>312500000</v>
      </c>
      <c r="I1173">
        <v>0</v>
      </c>
    </row>
    <row r="1174" spans="1:9" x14ac:dyDescent="0.25">
      <c r="A1174" t="s">
        <v>1181</v>
      </c>
      <c r="B1174">
        <v>21.852269614088961</v>
      </c>
      <c r="C1174">
        <v>8.5317804958213337</v>
      </c>
      <c r="D1174">
        <v>4.4163426080481996</v>
      </c>
      <c r="E1174">
        <v>4.1154378877731315</v>
      </c>
      <c r="F1174">
        <v>1</v>
      </c>
      <c r="G1174">
        <v>0</v>
      </c>
      <c r="H1174">
        <v>281250000</v>
      </c>
      <c r="I1174">
        <v>2</v>
      </c>
    </row>
    <row r="1175" spans="1:9" x14ac:dyDescent="0.25">
      <c r="A1175" t="s">
        <v>1182</v>
      </c>
      <c r="B1175">
        <v>27.841695253275393</v>
      </c>
      <c r="C1175">
        <v>31.089382135638949</v>
      </c>
      <c r="D1175">
        <v>15.976864406590956</v>
      </c>
      <c r="E1175">
        <v>15.11251772904798</v>
      </c>
      <c r="F1175">
        <v>-1</v>
      </c>
      <c r="G1175">
        <v>0</v>
      </c>
      <c r="H1175">
        <v>406250000</v>
      </c>
      <c r="I1175">
        <v>1</v>
      </c>
    </row>
    <row r="1176" spans="1:9" x14ac:dyDescent="0.25">
      <c r="A1176" t="s">
        <v>1183</v>
      </c>
      <c r="B1176">
        <v>41.074520542607317</v>
      </c>
      <c r="C1176">
        <v>95.004647759133647</v>
      </c>
      <c r="D1176">
        <v>47.885261259038543</v>
      </c>
      <c r="E1176">
        <v>47.119386500095118</v>
      </c>
      <c r="F1176">
        <v>1</v>
      </c>
      <c r="G1176">
        <v>0</v>
      </c>
      <c r="H1176">
        <v>968750000</v>
      </c>
      <c r="I1176">
        <v>0</v>
      </c>
    </row>
    <row r="1177" spans="1:9" x14ac:dyDescent="0.25">
      <c r="A1177" t="s">
        <v>1184</v>
      </c>
      <c r="B1177">
        <v>21.299999999999976</v>
      </c>
      <c r="C1177">
        <v>2.5270080844163134</v>
      </c>
      <c r="D1177">
        <v>1.5705153367075151</v>
      </c>
      <c r="E1177">
        <v>0.95649274770879833</v>
      </c>
      <c r="F1177">
        <v>-0.20556053307605904</v>
      </c>
      <c r="G1177">
        <v>21.200000000000031</v>
      </c>
      <c r="H1177">
        <v>265625000</v>
      </c>
      <c r="I1177">
        <v>0</v>
      </c>
    </row>
    <row r="1178" spans="1:9" x14ac:dyDescent="0.25">
      <c r="A1178" t="s">
        <v>1185</v>
      </c>
      <c r="B1178">
        <v>19.900000000000013</v>
      </c>
      <c r="C1178">
        <v>0</v>
      </c>
      <c r="D1178">
        <v>0</v>
      </c>
      <c r="E1178">
        <v>0</v>
      </c>
      <c r="F1178">
        <v>0</v>
      </c>
      <c r="G1178">
        <v>19.800000000000011</v>
      </c>
      <c r="H1178">
        <v>265625000</v>
      </c>
      <c r="I1178">
        <v>0</v>
      </c>
    </row>
    <row r="1179" spans="1:9" x14ac:dyDescent="0.25">
      <c r="A1179" t="s">
        <v>1186</v>
      </c>
      <c r="B1179">
        <v>19.999999999999957</v>
      </c>
      <c r="C1179">
        <v>1.3785395891875543</v>
      </c>
      <c r="D1179">
        <v>0.63286212816964715</v>
      </c>
      <c r="E1179">
        <v>0.74567746101790711</v>
      </c>
      <c r="F1179">
        <v>-0.19778528052303379</v>
      </c>
      <c r="G1179">
        <v>19.900000000000013</v>
      </c>
      <c r="H1179">
        <v>250000000</v>
      </c>
      <c r="I1179">
        <v>0</v>
      </c>
    </row>
    <row r="1180" spans="1:9" x14ac:dyDescent="0.25">
      <c r="A1180" t="s">
        <v>1187</v>
      </c>
      <c r="B1180">
        <v>20.199999999999971</v>
      </c>
      <c r="C1180">
        <v>2.5352205504977339</v>
      </c>
      <c r="D1180">
        <v>0.94373653440537453</v>
      </c>
      <c r="E1180">
        <v>1.5914840160923593</v>
      </c>
      <c r="F1180">
        <v>-0.49657257118796316</v>
      </c>
      <c r="G1180">
        <v>20.100000000000016</v>
      </c>
      <c r="H1180">
        <v>296875000</v>
      </c>
      <c r="I1180">
        <v>0</v>
      </c>
    </row>
    <row r="1181" spans="1:9" x14ac:dyDescent="0.25">
      <c r="A1181" t="s">
        <v>1188</v>
      </c>
      <c r="B1181">
        <v>20.299999999999962</v>
      </c>
      <c r="C1181">
        <v>3.0063496234382416</v>
      </c>
      <c r="D1181">
        <v>1.302148738291776</v>
      </c>
      <c r="E1181">
        <v>1.7042008851464656</v>
      </c>
      <c r="F1181">
        <v>-0.49168642702303966</v>
      </c>
      <c r="G1181">
        <v>20.200000000000017</v>
      </c>
      <c r="H1181">
        <v>234375000</v>
      </c>
      <c r="I1181">
        <v>0</v>
      </c>
    </row>
    <row r="1182" spans="1:9" x14ac:dyDescent="0.25">
      <c r="A1182" t="s">
        <v>1189</v>
      </c>
      <c r="B1182">
        <v>19.999999999999957</v>
      </c>
      <c r="C1182">
        <v>1.3785395891875543</v>
      </c>
      <c r="D1182">
        <v>0.74567746101790711</v>
      </c>
      <c r="E1182">
        <v>0.63286212816964715</v>
      </c>
      <c r="F1182">
        <v>0.19778528052303379</v>
      </c>
      <c r="G1182">
        <v>19.900000000000013</v>
      </c>
      <c r="H1182">
        <v>265625000</v>
      </c>
      <c r="I1182">
        <v>0</v>
      </c>
    </row>
    <row r="1183" spans="1:9" x14ac:dyDescent="0.25">
      <c r="A1183" t="s">
        <v>1190</v>
      </c>
      <c r="B1183">
        <v>20.199999999999971</v>
      </c>
      <c r="C1183">
        <v>2.5352205504977356</v>
      </c>
      <c r="D1183">
        <v>1.5914840160923602</v>
      </c>
      <c r="E1183">
        <v>0.94373653440537542</v>
      </c>
      <c r="F1183">
        <v>0.49657257118796316</v>
      </c>
      <c r="G1183">
        <v>20.100000000000016</v>
      </c>
      <c r="H1183">
        <v>265625000</v>
      </c>
      <c r="I1183">
        <v>0</v>
      </c>
    </row>
    <row r="1184" spans="1:9" x14ac:dyDescent="0.25">
      <c r="A1184" t="s">
        <v>1191</v>
      </c>
      <c r="B1184">
        <v>20.299999999999962</v>
      </c>
      <c r="C1184">
        <v>3.0063496234382407</v>
      </c>
      <c r="D1184">
        <v>1.7042008851464652</v>
      </c>
      <c r="E1184">
        <v>1.3021487382917756</v>
      </c>
      <c r="F1184">
        <v>0.49168642702303922</v>
      </c>
      <c r="G1184">
        <v>20.200000000000017</v>
      </c>
      <c r="H1184">
        <v>265625000</v>
      </c>
      <c r="I1184">
        <v>0</v>
      </c>
    </row>
    <row r="1185" spans="1:9" x14ac:dyDescent="0.25">
      <c r="A1185" t="s">
        <v>1192</v>
      </c>
      <c r="B1185">
        <v>25.780121956356279</v>
      </c>
      <c r="C1185">
        <v>11.338856842971744</v>
      </c>
      <c r="D1185">
        <v>6.786756980188474</v>
      </c>
      <c r="E1185">
        <v>4.5520998627832618</v>
      </c>
      <c r="F1185">
        <v>0.5</v>
      </c>
      <c r="G1185">
        <v>32.900000000000198</v>
      </c>
      <c r="H1185">
        <v>593750000</v>
      </c>
      <c r="I1185">
        <v>0</v>
      </c>
    </row>
    <row r="1186" spans="1:9" x14ac:dyDescent="0.25">
      <c r="A1186" t="s">
        <v>1193</v>
      </c>
      <c r="B1186">
        <v>20.499999999999979</v>
      </c>
      <c r="C1186">
        <v>3.0212185666883666</v>
      </c>
      <c r="D1186">
        <v>2.4372753127077917</v>
      </c>
      <c r="E1186">
        <v>0.58394325398057489</v>
      </c>
      <c r="F1186">
        <v>0.45390649388298066</v>
      </c>
      <c r="G1186">
        <v>20.40000000000002</v>
      </c>
      <c r="H1186">
        <v>281250000</v>
      </c>
      <c r="I1186">
        <v>0</v>
      </c>
    </row>
    <row r="1187" spans="1:9" x14ac:dyDescent="0.25">
      <c r="A1187" t="s">
        <v>1194</v>
      </c>
      <c r="B1187">
        <v>20.499999999999961</v>
      </c>
      <c r="C1187">
        <v>2.3977528681138507</v>
      </c>
      <c r="D1187">
        <v>1.6185057930873121</v>
      </c>
      <c r="E1187">
        <v>0.77924707502653856</v>
      </c>
      <c r="F1187">
        <v>-0.16162320685739306</v>
      </c>
      <c r="G1187">
        <v>20.40000000000002</v>
      </c>
      <c r="H1187">
        <v>312500000</v>
      </c>
      <c r="I1187">
        <v>0</v>
      </c>
    </row>
    <row r="1188" spans="1:9" x14ac:dyDescent="0.25">
      <c r="A1188" t="s">
        <v>1195</v>
      </c>
      <c r="B1188">
        <v>20.699999999999964</v>
      </c>
      <c r="C1188">
        <v>3.0103150347195786</v>
      </c>
      <c r="D1188">
        <v>1.7518396754993528</v>
      </c>
      <c r="E1188">
        <v>1.2584753592202258</v>
      </c>
      <c r="F1188">
        <v>-0.26210696962653124</v>
      </c>
      <c r="G1188">
        <v>20.600000000000023</v>
      </c>
      <c r="H1188">
        <v>265625000</v>
      </c>
      <c r="I1188">
        <v>0</v>
      </c>
    </row>
    <row r="1189" spans="1:9" x14ac:dyDescent="0.25">
      <c r="A1189" t="s">
        <v>1196</v>
      </c>
      <c r="B1189">
        <v>21.099999999999952</v>
      </c>
      <c r="C1189">
        <v>4.4033500234485796</v>
      </c>
      <c r="D1189">
        <v>2.2374764219523016</v>
      </c>
      <c r="E1189">
        <v>2.1658736014962785</v>
      </c>
      <c r="F1189">
        <v>-0.6323953987823776</v>
      </c>
      <c r="G1189">
        <v>21.000000000000028</v>
      </c>
      <c r="H1189">
        <v>218750000</v>
      </c>
      <c r="I1189">
        <v>0</v>
      </c>
    </row>
    <row r="1190" spans="1:9" x14ac:dyDescent="0.25">
      <c r="A1190" t="s">
        <v>1197</v>
      </c>
      <c r="B1190">
        <v>24.115174572306131</v>
      </c>
      <c r="C1190">
        <v>8.658091548588029</v>
      </c>
      <c r="D1190">
        <v>1.3069379866858322</v>
      </c>
      <c r="E1190">
        <v>7.3511535619021968</v>
      </c>
      <c r="F1190">
        <v>-1</v>
      </c>
      <c r="G1190">
        <v>26.200000000000102</v>
      </c>
      <c r="H1190">
        <v>359375000</v>
      </c>
      <c r="I1190">
        <v>0</v>
      </c>
    </row>
    <row r="1191" spans="1:9" x14ac:dyDescent="0.25">
      <c r="A1191" t="s">
        <v>1198</v>
      </c>
      <c r="B1191">
        <v>22.566479630842878</v>
      </c>
      <c r="C1191">
        <v>10.678112901918221</v>
      </c>
      <c r="D1191">
        <v>5.1833003307431662</v>
      </c>
      <c r="E1191">
        <v>5.4948125711750606</v>
      </c>
      <c r="F1191">
        <v>1</v>
      </c>
      <c r="G1191">
        <v>26.500000000000107</v>
      </c>
      <c r="H1191">
        <v>421875000</v>
      </c>
      <c r="I1191">
        <v>0</v>
      </c>
    </row>
    <row r="1192" spans="1:9" x14ac:dyDescent="0.25">
      <c r="A1192" t="s">
        <v>1199</v>
      </c>
      <c r="B1192">
        <v>19.999999999999986</v>
      </c>
      <c r="C1192">
        <v>0.96017604753805808</v>
      </c>
      <c r="D1192">
        <v>0.17761113199816991</v>
      </c>
      <c r="E1192">
        <v>0.78256491553988816</v>
      </c>
      <c r="F1192">
        <v>-0.3857537112063425</v>
      </c>
      <c r="G1192">
        <v>19.900000000000013</v>
      </c>
      <c r="H1192">
        <v>296875000</v>
      </c>
      <c r="I1192">
        <v>0</v>
      </c>
    </row>
    <row r="1193" spans="1:9" x14ac:dyDescent="0.25">
      <c r="A1193" t="s">
        <v>1200</v>
      </c>
      <c r="B1193">
        <v>22.499999999999982</v>
      </c>
      <c r="C1193">
        <v>4.170986333110033</v>
      </c>
      <c r="D1193">
        <v>0.96347485900539098</v>
      </c>
      <c r="E1193">
        <v>3.207511474104642</v>
      </c>
      <c r="F1193">
        <v>0.20352355096578822</v>
      </c>
      <c r="G1193">
        <v>22.400000000000048</v>
      </c>
      <c r="H1193">
        <v>343750000</v>
      </c>
      <c r="I1193">
        <v>0</v>
      </c>
    </row>
    <row r="1194" spans="1:9" x14ac:dyDescent="0.25">
      <c r="A1194" t="s">
        <v>1201</v>
      </c>
      <c r="B1194">
        <v>20.499999999999979</v>
      </c>
      <c r="C1194">
        <v>3.0212185666883662</v>
      </c>
      <c r="D1194">
        <v>0.58394325398057489</v>
      </c>
      <c r="E1194">
        <v>2.4372753127077913</v>
      </c>
      <c r="F1194">
        <v>-0.4539064938829811</v>
      </c>
      <c r="G1194">
        <v>20.40000000000002</v>
      </c>
      <c r="H1194">
        <v>265625000</v>
      </c>
      <c r="I1194">
        <v>0</v>
      </c>
    </row>
    <row r="1195" spans="1:9" x14ac:dyDescent="0.25">
      <c r="A1195" t="s">
        <v>1202</v>
      </c>
      <c r="B1195">
        <v>24.115174572306131</v>
      </c>
      <c r="C1195">
        <v>8.6580915485880112</v>
      </c>
      <c r="D1195">
        <v>7.3511535619021888</v>
      </c>
      <c r="E1195">
        <v>1.3069379866858233</v>
      </c>
      <c r="F1195">
        <v>1</v>
      </c>
      <c r="G1195">
        <v>26.200000000000102</v>
      </c>
      <c r="H1195">
        <v>343750000</v>
      </c>
      <c r="I1195">
        <v>0</v>
      </c>
    </row>
    <row r="1196" spans="1:9" x14ac:dyDescent="0.25">
      <c r="A1196" t="s">
        <v>1203</v>
      </c>
      <c r="B1196">
        <v>22.566479630842878</v>
      </c>
      <c r="C1196">
        <v>10.678112901918228</v>
      </c>
      <c r="D1196">
        <v>5.4948125711750642</v>
      </c>
      <c r="E1196">
        <v>5.1833003307431662</v>
      </c>
      <c r="F1196">
        <v>-1</v>
      </c>
      <c r="G1196">
        <v>26.500000000000107</v>
      </c>
      <c r="H1196">
        <v>343750000</v>
      </c>
      <c r="I1196">
        <v>0</v>
      </c>
    </row>
    <row r="1197" spans="1:9" x14ac:dyDescent="0.25">
      <c r="A1197" t="s">
        <v>1204</v>
      </c>
      <c r="B1197">
        <v>19.999999999999986</v>
      </c>
      <c r="C1197">
        <v>0.96017604753805808</v>
      </c>
      <c r="D1197">
        <v>0.78256491553988816</v>
      </c>
      <c r="E1197">
        <v>0.17761113199816991</v>
      </c>
      <c r="F1197">
        <v>0.3857537112063425</v>
      </c>
      <c r="G1197">
        <v>19.900000000000013</v>
      </c>
      <c r="H1197">
        <v>218750000</v>
      </c>
      <c r="I1197">
        <v>0</v>
      </c>
    </row>
    <row r="1198" spans="1:9" x14ac:dyDescent="0.25">
      <c r="A1198" t="s">
        <v>1205</v>
      </c>
      <c r="B1198">
        <v>20.499999999999961</v>
      </c>
      <c r="C1198">
        <v>2.3977528681138507</v>
      </c>
      <c r="D1198">
        <v>0.77924707502653856</v>
      </c>
      <c r="E1198">
        <v>1.6185057930873121</v>
      </c>
      <c r="F1198">
        <v>0.16162320685739306</v>
      </c>
      <c r="G1198">
        <v>20.40000000000002</v>
      </c>
      <c r="H1198">
        <v>281250000</v>
      </c>
      <c r="I1198">
        <v>0</v>
      </c>
    </row>
    <row r="1199" spans="1:9" x14ac:dyDescent="0.25">
      <c r="A1199" t="s">
        <v>1206</v>
      </c>
      <c r="B1199">
        <v>20.699999999999964</v>
      </c>
      <c r="C1199">
        <v>3.0103150347195795</v>
      </c>
      <c r="D1199">
        <v>1.2584753592202262</v>
      </c>
      <c r="E1199">
        <v>1.7518396754993533</v>
      </c>
      <c r="F1199">
        <v>0.26210696962653124</v>
      </c>
      <c r="G1199">
        <v>20.600000000000023</v>
      </c>
      <c r="H1199">
        <v>296875000</v>
      </c>
      <c r="I1199">
        <v>0</v>
      </c>
    </row>
    <row r="1200" spans="1:9" x14ac:dyDescent="0.25">
      <c r="A1200" t="s">
        <v>1207</v>
      </c>
      <c r="B1200">
        <v>21.099999999999955</v>
      </c>
      <c r="C1200">
        <v>4.4033500234485814</v>
      </c>
      <c r="D1200">
        <v>2.1658736014962785</v>
      </c>
      <c r="E1200">
        <v>2.237476421952302</v>
      </c>
      <c r="F1200">
        <v>0.63239539878237805</v>
      </c>
      <c r="G1200">
        <v>21.000000000000028</v>
      </c>
      <c r="H1200">
        <v>328125000</v>
      </c>
      <c r="I1200">
        <v>0</v>
      </c>
    </row>
    <row r="1201" spans="1:9" x14ac:dyDescent="0.25">
      <c r="A1201" t="s">
        <v>1208</v>
      </c>
      <c r="B1201">
        <v>22.499999999999982</v>
      </c>
      <c r="C1201">
        <v>4.1709863331100312</v>
      </c>
      <c r="D1201">
        <v>3.2075114741046411</v>
      </c>
      <c r="E1201">
        <v>0.96347485900539009</v>
      </c>
      <c r="F1201">
        <v>-0.20352355096578778</v>
      </c>
      <c r="G1201">
        <v>22.400000000000048</v>
      </c>
      <c r="H1201">
        <v>328125000</v>
      </c>
      <c r="I1201">
        <v>0</v>
      </c>
    </row>
    <row r="1202" spans="1:9" x14ac:dyDescent="0.25">
      <c r="A1202" t="s">
        <v>1209</v>
      </c>
      <c r="B1202">
        <v>39.841701916349976</v>
      </c>
      <c r="C1202">
        <v>39.868879395313535</v>
      </c>
      <c r="D1202">
        <v>20.034060506099003</v>
      </c>
      <c r="E1202">
        <v>19.834818889214525</v>
      </c>
      <c r="F1202">
        <v>-1</v>
      </c>
      <c r="G1202">
        <v>46.700000000000394</v>
      </c>
      <c r="H1202">
        <v>593750000</v>
      </c>
      <c r="I1202">
        <v>0</v>
      </c>
    </row>
    <row r="1203" spans="1:9" x14ac:dyDescent="0.25">
      <c r="A1203" t="s">
        <v>1210</v>
      </c>
      <c r="B1203">
        <v>24.749952572919565</v>
      </c>
      <c r="C1203">
        <v>13.576145610192007</v>
      </c>
      <c r="D1203">
        <v>6.8716853815744372</v>
      </c>
      <c r="E1203">
        <v>6.7044602286175703</v>
      </c>
      <c r="F1203">
        <v>-1</v>
      </c>
      <c r="G1203">
        <v>27.900000000000126</v>
      </c>
      <c r="H1203">
        <v>468750000</v>
      </c>
      <c r="I1203">
        <v>0</v>
      </c>
    </row>
    <row r="1204" spans="1:9" x14ac:dyDescent="0.25">
      <c r="A1204" t="s">
        <v>1211</v>
      </c>
      <c r="B1204">
        <v>21.000000000000071</v>
      </c>
      <c r="C1204">
        <v>3.4829755024189968</v>
      </c>
      <c r="D1204">
        <v>1.8034354400899226</v>
      </c>
      <c r="E1204">
        <v>1.6795400623290742</v>
      </c>
      <c r="F1204">
        <v>-0.72654252800536057</v>
      </c>
      <c r="G1204">
        <v>20.900000000000027</v>
      </c>
      <c r="H1204">
        <v>281250000</v>
      </c>
      <c r="I1204">
        <v>0</v>
      </c>
    </row>
    <row r="1205" spans="1:9" x14ac:dyDescent="0.25">
      <c r="A1205" t="s">
        <v>1212</v>
      </c>
      <c r="B1205">
        <v>20.699999999999918</v>
      </c>
      <c r="C1205">
        <v>3.4917791170656991</v>
      </c>
      <c r="D1205">
        <v>1.8007067907975967</v>
      </c>
      <c r="E1205">
        <v>1.6910723262681024</v>
      </c>
      <c r="F1205">
        <v>-0.72654252800536057</v>
      </c>
      <c r="G1205">
        <v>20.600000000000023</v>
      </c>
      <c r="H1205">
        <v>328125000</v>
      </c>
      <c r="I1205">
        <v>0</v>
      </c>
    </row>
    <row r="1206" spans="1:9" x14ac:dyDescent="0.25">
      <c r="A1206" t="s">
        <v>1213</v>
      </c>
      <c r="B1206">
        <v>24.749952572919565</v>
      </c>
      <c r="C1206">
        <v>13.576145610191993</v>
      </c>
      <c r="D1206">
        <v>6.7044602286175703</v>
      </c>
      <c r="E1206">
        <v>6.871685381574439</v>
      </c>
      <c r="F1206">
        <v>1</v>
      </c>
      <c r="G1206">
        <v>27.900000000000126</v>
      </c>
      <c r="H1206">
        <v>343750000</v>
      </c>
      <c r="I1206">
        <v>0</v>
      </c>
    </row>
    <row r="1207" spans="1:9" x14ac:dyDescent="0.25">
      <c r="A1207" t="s">
        <v>1214</v>
      </c>
      <c r="B1207">
        <v>21.000000000000068</v>
      </c>
      <c r="C1207">
        <v>3.482975502418999</v>
      </c>
      <c r="D1207">
        <v>1.6795400623290755</v>
      </c>
      <c r="E1207">
        <v>1.8034354400899235</v>
      </c>
      <c r="F1207">
        <v>0.72654252800536057</v>
      </c>
      <c r="G1207">
        <v>20.900000000000027</v>
      </c>
      <c r="H1207">
        <v>296875000</v>
      </c>
      <c r="I1207">
        <v>0</v>
      </c>
    </row>
    <row r="1208" spans="1:9" x14ac:dyDescent="0.25">
      <c r="A1208" t="s">
        <v>1215</v>
      </c>
      <c r="B1208">
        <v>20.699999999999918</v>
      </c>
      <c r="C1208">
        <v>3.4917791170656991</v>
      </c>
      <c r="D1208">
        <v>1.6910723262681024</v>
      </c>
      <c r="E1208">
        <v>1.8007067907975967</v>
      </c>
      <c r="F1208">
        <v>0.72654252800536057</v>
      </c>
      <c r="G1208">
        <v>20.600000000000023</v>
      </c>
      <c r="H1208">
        <v>234375000</v>
      </c>
      <c r="I1208">
        <v>0</v>
      </c>
    </row>
    <row r="1209" spans="1:9" x14ac:dyDescent="0.25">
      <c r="A1209" t="s">
        <v>1216</v>
      </c>
      <c r="B1209">
        <v>19.900000000000013</v>
      </c>
      <c r="C1209">
        <v>4.4408920985006262E-15</v>
      </c>
      <c r="D1209">
        <v>2.2204460492503131E-15</v>
      </c>
      <c r="E1209">
        <v>2.2204460492503131E-15</v>
      </c>
      <c r="F1209">
        <v>-1.3322676295501878E-15</v>
      </c>
      <c r="G1209">
        <v>19.800000000000011</v>
      </c>
      <c r="H1209">
        <v>281250000</v>
      </c>
      <c r="I1209">
        <v>0</v>
      </c>
    </row>
    <row r="1210" spans="1:9" x14ac:dyDescent="0.25">
      <c r="A1210" t="s">
        <v>1217</v>
      </c>
      <c r="B1210">
        <v>30.382079855459203</v>
      </c>
      <c r="C1210">
        <v>25.916310593410607</v>
      </c>
      <c r="D1210">
        <v>9.7393748418756978</v>
      </c>
      <c r="E1210">
        <v>16.176935751534913</v>
      </c>
      <c r="F1210">
        <v>1</v>
      </c>
      <c r="G1210">
        <v>37.700000000000266</v>
      </c>
      <c r="H1210">
        <v>593750000</v>
      </c>
      <c r="I1210">
        <v>0</v>
      </c>
    </row>
    <row r="1211" spans="1:9" x14ac:dyDescent="0.25">
      <c r="A1211" t="s">
        <v>1218</v>
      </c>
      <c r="B1211">
        <v>22.790307628093505</v>
      </c>
      <c r="C1211">
        <v>8.457694500882198</v>
      </c>
      <c r="D1211">
        <v>4.3108008858378764</v>
      </c>
      <c r="E1211">
        <v>4.1468936150443287</v>
      </c>
      <c r="F1211">
        <v>-1</v>
      </c>
      <c r="G1211">
        <v>23.500000000000064</v>
      </c>
      <c r="H1211">
        <v>312500000</v>
      </c>
      <c r="I1211">
        <v>0</v>
      </c>
    </row>
    <row r="1212" spans="1:9" x14ac:dyDescent="0.25">
      <c r="A1212" t="s">
        <v>1219</v>
      </c>
      <c r="B1212">
        <v>22.400000000000045</v>
      </c>
      <c r="C1212">
        <v>7.8263284187143238</v>
      </c>
      <c r="D1212">
        <v>3.9889718928183608</v>
      </c>
      <c r="E1212">
        <v>3.8373565258959648</v>
      </c>
      <c r="F1212">
        <v>-1</v>
      </c>
      <c r="G1212">
        <v>22.700000000000053</v>
      </c>
      <c r="H1212">
        <v>296875000</v>
      </c>
      <c r="I1212">
        <v>0</v>
      </c>
    </row>
    <row r="1213" spans="1:9" x14ac:dyDescent="0.25">
      <c r="A1213" t="s">
        <v>1220</v>
      </c>
      <c r="B1213">
        <v>23.099999999999916</v>
      </c>
      <c r="C1213">
        <v>8.512573133415156</v>
      </c>
      <c r="D1213">
        <v>4.3249775437835378</v>
      </c>
      <c r="E1213">
        <v>4.1875955896316217</v>
      </c>
      <c r="F1213">
        <v>-1</v>
      </c>
      <c r="G1213">
        <v>23.400000000000063</v>
      </c>
      <c r="H1213">
        <v>375000000</v>
      </c>
      <c r="I1213">
        <v>0</v>
      </c>
    </row>
    <row r="1214" spans="1:9" x14ac:dyDescent="0.25">
      <c r="A1214" t="s">
        <v>1221</v>
      </c>
      <c r="B1214">
        <v>21.182368868039909</v>
      </c>
      <c r="C1214">
        <v>5.9779991713527068</v>
      </c>
      <c r="D1214">
        <v>2.9346671994262357</v>
      </c>
      <c r="E1214">
        <v>3.043331971926472</v>
      </c>
      <c r="F1214">
        <v>-0.81132510272917902</v>
      </c>
      <c r="G1214">
        <v>21.200000000000031</v>
      </c>
      <c r="H1214">
        <v>281250000</v>
      </c>
      <c r="I1214">
        <v>0</v>
      </c>
    </row>
    <row r="1215" spans="1:9" x14ac:dyDescent="0.25">
      <c r="A1215" t="s">
        <v>1222</v>
      </c>
      <c r="B1215">
        <v>20.599999999999909</v>
      </c>
      <c r="C1215">
        <v>2.4542599914202015</v>
      </c>
      <c r="D1215">
        <v>1.1790833456090017</v>
      </c>
      <c r="E1215">
        <v>1.2751766458111997</v>
      </c>
      <c r="F1215">
        <v>0.28864766768763594</v>
      </c>
      <c r="G1215">
        <v>20.500000000000021</v>
      </c>
      <c r="H1215">
        <v>250000000</v>
      </c>
      <c r="I1215">
        <v>0</v>
      </c>
    </row>
    <row r="1216" spans="1:9" x14ac:dyDescent="0.25">
      <c r="A1216" t="s">
        <v>1223</v>
      </c>
      <c r="B1216">
        <v>20.400000000000063</v>
      </c>
      <c r="C1216">
        <v>1.8929125025275906</v>
      </c>
      <c r="D1216">
        <v>0.90565639810907594</v>
      </c>
      <c r="E1216">
        <v>0.98725610441851464</v>
      </c>
      <c r="F1216">
        <v>0.51756162638982861</v>
      </c>
      <c r="G1216">
        <v>20.300000000000018</v>
      </c>
      <c r="H1216">
        <v>406250000</v>
      </c>
      <c r="I1216">
        <v>0</v>
      </c>
    </row>
    <row r="1217" spans="1:9" x14ac:dyDescent="0.25">
      <c r="A1217" t="s">
        <v>1224</v>
      </c>
      <c r="B1217">
        <v>20.299999999999901</v>
      </c>
      <c r="C1217">
        <v>2.8475892621844565</v>
      </c>
      <c r="D1217">
        <v>1.4376496953173343</v>
      </c>
      <c r="E1217">
        <v>1.4099395668671222</v>
      </c>
      <c r="F1217">
        <v>-0.72654252800536057</v>
      </c>
      <c r="G1217">
        <v>20.200000000000017</v>
      </c>
      <c r="H1217">
        <v>234375000</v>
      </c>
      <c r="I1217">
        <v>0</v>
      </c>
    </row>
    <row r="1218" spans="1:9" x14ac:dyDescent="0.25">
      <c r="A1218" t="s">
        <v>1225</v>
      </c>
      <c r="B1218">
        <v>30.382079855459001</v>
      </c>
      <c r="C1218">
        <v>25.916310593406166</v>
      </c>
      <c r="D1218">
        <v>16.176935751532689</v>
      </c>
      <c r="E1218">
        <v>9.7393748418734845</v>
      </c>
      <c r="F1218">
        <v>-1</v>
      </c>
      <c r="G1218">
        <v>37.700000000000266</v>
      </c>
      <c r="H1218">
        <v>468750000</v>
      </c>
      <c r="I1218">
        <v>0</v>
      </c>
    </row>
    <row r="1219" spans="1:9" x14ac:dyDescent="0.25">
      <c r="A1219" t="s">
        <v>1226</v>
      </c>
      <c r="B1219">
        <v>21.182368868039912</v>
      </c>
      <c r="C1219">
        <v>5.9779991713527298</v>
      </c>
      <c r="D1219">
        <v>3.0433319719264844</v>
      </c>
      <c r="E1219">
        <v>2.9346671994262485</v>
      </c>
      <c r="F1219">
        <v>0.81132510272917813</v>
      </c>
      <c r="G1219">
        <v>21.200000000000031</v>
      </c>
      <c r="H1219">
        <v>296875000</v>
      </c>
      <c r="I1219">
        <v>0</v>
      </c>
    </row>
    <row r="1220" spans="1:9" x14ac:dyDescent="0.25">
      <c r="A1220" t="s">
        <v>1227</v>
      </c>
      <c r="B1220">
        <v>20.599999999999909</v>
      </c>
      <c r="C1220">
        <v>2.454259991420201</v>
      </c>
      <c r="D1220">
        <v>1.2751766458111997</v>
      </c>
      <c r="E1220">
        <v>1.1790833456090013</v>
      </c>
      <c r="F1220">
        <v>-0.28864766768763639</v>
      </c>
      <c r="G1220">
        <v>20.500000000000021</v>
      </c>
      <c r="H1220">
        <v>265625000</v>
      </c>
      <c r="I1220">
        <v>0</v>
      </c>
    </row>
    <row r="1221" spans="1:9" x14ac:dyDescent="0.25">
      <c r="A1221" t="s">
        <v>1228</v>
      </c>
      <c r="B1221">
        <v>20.400000000000063</v>
      </c>
      <c r="C1221">
        <v>1.8929125025275906</v>
      </c>
      <c r="D1221">
        <v>0.98725610441851464</v>
      </c>
      <c r="E1221">
        <v>0.90565639810907594</v>
      </c>
      <c r="F1221">
        <v>-0.51756162638982861</v>
      </c>
      <c r="G1221">
        <v>20.300000000000018</v>
      </c>
      <c r="H1221">
        <v>187500000</v>
      </c>
      <c r="I1221">
        <v>0</v>
      </c>
    </row>
    <row r="1222" spans="1:9" x14ac:dyDescent="0.25">
      <c r="A1222" t="s">
        <v>1229</v>
      </c>
      <c r="B1222">
        <v>22.790307628093508</v>
      </c>
      <c r="C1222">
        <v>8.4576945008822371</v>
      </c>
      <c r="D1222">
        <v>4.1468936150443492</v>
      </c>
      <c r="E1222">
        <v>4.3108008858378959</v>
      </c>
      <c r="F1222">
        <v>1</v>
      </c>
      <c r="G1222">
        <v>23.500000000000064</v>
      </c>
      <c r="H1222">
        <v>406250000</v>
      </c>
      <c r="I1222">
        <v>0</v>
      </c>
    </row>
    <row r="1223" spans="1:9" x14ac:dyDescent="0.25">
      <c r="A1223" t="s">
        <v>1230</v>
      </c>
      <c r="B1223">
        <v>22.400000000000045</v>
      </c>
      <c r="C1223">
        <v>7.8263284187143238</v>
      </c>
      <c r="D1223">
        <v>3.8373565258959643</v>
      </c>
      <c r="E1223">
        <v>3.9889718928183608</v>
      </c>
      <c r="F1223">
        <v>1</v>
      </c>
      <c r="G1223">
        <v>22.700000000000053</v>
      </c>
      <c r="H1223">
        <v>281250000</v>
      </c>
      <c r="I1223">
        <v>0</v>
      </c>
    </row>
    <row r="1224" spans="1:9" x14ac:dyDescent="0.25">
      <c r="A1224" t="s">
        <v>1231</v>
      </c>
      <c r="B1224">
        <v>23.099999999999916</v>
      </c>
      <c r="C1224">
        <v>8.5125731334151524</v>
      </c>
      <c r="D1224">
        <v>4.1875955896316217</v>
      </c>
      <c r="E1224">
        <v>4.3249775437835396</v>
      </c>
      <c r="F1224">
        <v>1</v>
      </c>
      <c r="G1224">
        <v>23.400000000000063</v>
      </c>
      <c r="H1224">
        <v>265625000</v>
      </c>
      <c r="I1224">
        <v>0</v>
      </c>
    </row>
    <row r="1225" spans="1:9" x14ac:dyDescent="0.25">
      <c r="A1225" t="s">
        <v>1232</v>
      </c>
      <c r="B1225">
        <v>20.299999999999901</v>
      </c>
      <c r="C1225">
        <v>2.8475892621844547</v>
      </c>
      <c r="D1225">
        <v>1.4099395668671213</v>
      </c>
      <c r="E1225">
        <v>1.4376496953173334</v>
      </c>
      <c r="F1225">
        <v>0.72654252800536057</v>
      </c>
      <c r="G1225">
        <v>20.200000000000017</v>
      </c>
      <c r="H1225">
        <v>234375000</v>
      </c>
      <c r="I1225">
        <v>0</v>
      </c>
    </row>
    <row r="1226" spans="1:9" x14ac:dyDescent="0.25">
      <c r="A1226" t="s">
        <v>1233</v>
      </c>
      <c r="B1226">
        <v>31.020078047329989</v>
      </c>
      <c r="C1226">
        <v>120.20578553530206</v>
      </c>
      <c r="D1226">
        <v>57.973218530923035</v>
      </c>
      <c r="E1226">
        <v>62.232567004379064</v>
      </c>
      <c r="F1226">
        <v>1</v>
      </c>
      <c r="G1226">
        <v>0</v>
      </c>
      <c r="H1226">
        <v>921875000</v>
      </c>
      <c r="I1226">
        <v>0</v>
      </c>
    </row>
    <row r="1227" spans="1:9" x14ac:dyDescent="0.25">
      <c r="A1227" t="s">
        <v>1234</v>
      </c>
      <c r="B1227">
        <v>23.871546640453023</v>
      </c>
      <c r="C1227">
        <v>11.193330635324717</v>
      </c>
      <c r="D1227">
        <v>5.695187464815513</v>
      </c>
      <c r="E1227">
        <v>5.4981431705092163</v>
      </c>
      <c r="F1227">
        <v>-0.85888994840115673</v>
      </c>
      <c r="G1227">
        <v>25.900000000000098</v>
      </c>
      <c r="H1227">
        <v>390625000</v>
      </c>
      <c r="I1227">
        <v>0</v>
      </c>
    </row>
    <row r="1228" spans="1:9" x14ac:dyDescent="0.25">
      <c r="A1228" t="s">
        <v>1235</v>
      </c>
      <c r="B1228">
        <v>20.900000000000038</v>
      </c>
      <c r="C1228">
        <v>2.7283467615881132</v>
      </c>
      <c r="D1228">
        <v>1.4388002029682485</v>
      </c>
      <c r="E1228">
        <v>1.2895465586198647</v>
      </c>
      <c r="F1228">
        <v>-0.28554029245712309</v>
      </c>
      <c r="G1228">
        <v>20.800000000000026</v>
      </c>
      <c r="H1228">
        <v>265625000</v>
      </c>
      <c r="I1228">
        <v>0</v>
      </c>
    </row>
    <row r="1229" spans="1:9" x14ac:dyDescent="0.25">
      <c r="A1229" t="s">
        <v>1236</v>
      </c>
      <c r="B1229">
        <v>20.499999999999996</v>
      </c>
      <c r="C1229">
        <v>2.1683847741976834</v>
      </c>
      <c r="D1229">
        <v>1.1501855618817332</v>
      </c>
      <c r="E1229">
        <v>1.0181992123159502</v>
      </c>
      <c r="F1229">
        <v>-0.1099811904443726</v>
      </c>
      <c r="G1229">
        <v>20.40000000000002</v>
      </c>
      <c r="H1229">
        <v>281250000</v>
      </c>
      <c r="I1229">
        <v>0</v>
      </c>
    </row>
    <row r="1230" spans="1:9" x14ac:dyDescent="0.25">
      <c r="A1230" t="s">
        <v>1237</v>
      </c>
      <c r="B1230">
        <v>23.871546640453012</v>
      </c>
      <c r="C1230">
        <v>11.193330635324685</v>
      </c>
      <c r="D1230">
        <v>5.4981431705091985</v>
      </c>
      <c r="E1230">
        <v>5.6951874648154988</v>
      </c>
      <c r="F1230">
        <v>0.85888994840115895</v>
      </c>
      <c r="G1230">
        <v>25.900000000000098</v>
      </c>
      <c r="H1230">
        <v>343750000</v>
      </c>
      <c r="I1230">
        <v>0</v>
      </c>
    </row>
    <row r="1231" spans="1:9" x14ac:dyDescent="0.25">
      <c r="A1231" t="s">
        <v>1238</v>
      </c>
      <c r="B1231">
        <v>20.900000000000038</v>
      </c>
      <c r="C1231">
        <v>2.7283467615881123</v>
      </c>
      <c r="D1231">
        <v>1.2895465586198642</v>
      </c>
      <c r="E1231">
        <v>1.4388002029682481</v>
      </c>
      <c r="F1231">
        <v>0.28554029245712353</v>
      </c>
      <c r="G1231">
        <v>20.800000000000026</v>
      </c>
      <c r="H1231">
        <v>281250000</v>
      </c>
      <c r="I1231">
        <v>0</v>
      </c>
    </row>
    <row r="1232" spans="1:9" x14ac:dyDescent="0.25">
      <c r="A1232" t="s">
        <v>1239</v>
      </c>
      <c r="B1232">
        <v>20.499999999999996</v>
      </c>
      <c r="C1232">
        <v>2.1683847741976834</v>
      </c>
      <c r="D1232">
        <v>1.0181992123159502</v>
      </c>
      <c r="E1232">
        <v>1.1501855618817332</v>
      </c>
      <c r="F1232">
        <v>0.1099811904443726</v>
      </c>
      <c r="G1232">
        <v>20.40000000000002</v>
      </c>
      <c r="H1232">
        <v>218750000</v>
      </c>
      <c r="I1232">
        <v>0</v>
      </c>
    </row>
    <row r="1233" spans="1:9" x14ac:dyDescent="0.25">
      <c r="A1233" t="s">
        <v>1240</v>
      </c>
      <c r="B1233">
        <v>19.900000000000013</v>
      </c>
      <c r="C1233">
        <v>2.2204460492503131E-14</v>
      </c>
      <c r="D1233">
        <v>1.1102230246251565E-14</v>
      </c>
      <c r="E1233">
        <v>1.1102230246251565E-14</v>
      </c>
      <c r="F1233">
        <v>4.4408920985006262E-15</v>
      </c>
      <c r="G1233">
        <v>19.800000000000011</v>
      </c>
      <c r="H1233">
        <v>265625000</v>
      </c>
      <c r="I1233">
        <v>0</v>
      </c>
    </row>
    <row r="1234" spans="1:9" x14ac:dyDescent="0.25">
      <c r="A1234" t="s">
        <v>1241</v>
      </c>
      <c r="B1234">
        <v>27.490620541589646</v>
      </c>
      <c r="C1234">
        <v>18.838646814122033</v>
      </c>
      <c r="D1234">
        <v>9.5566834954726545</v>
      </c>
      <c r="E1234">
        <v>9.281963318649364</v>
      </c>
      <c r="F1234">
        <v>-1</v>
      </c>
      <c r="G1234">
        <v>28.700000000000138</v>
      </c>
      <c r="H1234">
        <v>343750000</v>
      </c>
      <c r="I1234">
        <v>0</v>
      </c>
    </row>
    <row r="1235" spans="1:9" x14ac:dyDescent="0.25">
      <c r="A1235" t="s">
        <v>1242</v>
      </c>
      <c r="B1235">
        <v>21.800000000000004</v>
      </c>
      <c r="C1235">
        <v>6.6233912753240816</v>
      </c>
      <c r="D1235">
        <v>3.4100855865300987</v>
      </c>
      <c r="E1235">
        <v>3.2133056887939877</v>
      </c>
      <c r="F1235">
        <v>-0.92861438388421513</v>
      </c>
      <c r="G1235">
        <v>21.700000000000038</v>
      </c>
      <c r="H1235">
        <v>296875000</v>
      </c>
      <c r="I1235">
        <v>0</v>
      </c>
    </row>
    <row r="1236" spans="1:9" x14ac:dyDescent="0.25">
      <c r="A1236" t="s">
        <v>1243</v>
      </c>
      <c r="B1236">
        <v>21.199999999999989</v>
      </c>
      <c r="C1236">
        <v>3.6214679244097971</v>
      </c>
      <c r="D1236">
        <v>1.9018761409469001</v>
      </c>
      <c r="E1236">
        <v>1.7195917834628971</v>
      </c>
      <c r="F1236">
        <v>-0.29095452694415602</v>
      </c>
      <c r="G1236">
        <v>21.10000000000003</v>
      </c>
      <c r="H1236">
        <v>265625000</v>
      </c>
      <c r="I1236">
        <v>0</v>
      </c>
    </row>
    <row r="1237" spans="1:9" x14ac:dyDescent="0.25">
      <c r="A1237" t="s">
        <v>1244</v>
      </c>
      <c r="B1237">
        <v>21.000000000000011</v>
      </c>
      <c r="C1237">
        <v>3.3184966069024888</v>
      </c>
      <c r="D1237">
        <v>1.741894949155697</v>
      </c>
      <c r="E1237">
        <v>1.5766016577467918</v>
      </c>
      <c r="F1237">
        <v>-0.47902653333929113</v>
      </c>
      <c r="G1237">
        <v>20.900000000000027</v>
      </c>
      <c r="H1237">
        <v>296875000</v>
      </c>
      <c r="I1237">
        <v>0</v>
      </c>
    </row>
    <row r="1238" spans="1:9" x14ac:dyDescent="0.25">
      <c r="A1238" t="s">
        <v>1245</v>
      </c>
      <c r="B1238">
        <v>21.176364931161611</v>
      </c>
      <c r="C1238">
        <v>6.1363598056299953</v>
      </c>
      <c r="D1238">
        <v>3.0026846631552044</v>
      </c>
      <c r="E1238">
        <v>3.1336751424747904</v>
      </c>
      <c r="F1238">
        <v>-0.99872043852786696</v>
      </c>
      <c r="G1238">
        <v>21.200000000000031</v>
      </c>
      <c r="H1238">
        <v>281250000</v>
      </c>
      <c r="I1238">
        <v>0</v>
      </c>
    </row>
    <row r="1239" spans="1:9" x14ac:dyDescent="0.25">
      <c r="A1239" t="s">
        <v>1246</v>
      </c>
      <c r="B1239">
        <v>20.600000000000005</v>
      </c>
      <c r="C1239">
        <v>2.3913820654080995</v>
      </c>
      <c r="D1239">
        <v>1.1377461584474098</v>
      </c>
      <c r="E1239">
        <v>1.2536359069606897</v>
      </c>
      <c r="F1239">
        <v>0.29332931709709253</v>
      </c>
      <c r="G1239">
        <v>20.500000000000021</v>
      </c>
      <c r="H1239">
        <v>250000000</v>
      </c>
      <c r="I1239">
        <v>0</v>
      </c>
    </row>
    <row r="1240" spans="1:9" x14ac:dyDescent="0.25">
      <c r="A1240" t="s">
        <v>1247</v>
      </c>
      <c r="B1240">
        <v>20.299999999999997</v>
      </c>
      <c r="C1240">
        <v>1.5300752382383953</v>
      </c>
      <c r="D1240">
        <v>0.71587328919568938</v>
      </c>
      <c r="E1240">
        <v>0.81420194904270593</v>
      </c>
      <c r="F1240">
        <v>9.1860506489937155E-2</v>
      </c>
      <c r="G1240">
        <v>20.200000000000017</v>
      </c>
      <c r="H1240">
        <v>328125000</v>
      </c>
      <c r="I1240">
        <v>0</v>
      </c>
    </row>
    <row r="1241" spans="1:9" x14ac:dyDescent="0.25">
      <c r="A1241" t="s">
        <v>1248</v>
      </c>
      <c r="B1241">
        <v>20.300000000000011</v>
      </c>
      <c r="C1241">
        <v>2.9570996678773036</v>
      </c>
      <c r="D1241">
        <v>1.4950158912968501</v>
      </c>
      <c r="E1241">
        <v>1.4620837765804535</v>
      </c>
      <c r="F1241">
        <v>-0.72654252800536057</v>
      </c>
      <c r="G1241">
        <v>20.200000000000017</v>
      </c>
      <c r="H1241">
        <v>203125000</v>
      </c>
      <c r="I1241">
        <v>0</v>
      </c>
    </row>
    <row r="1242" spans="1:9" x14ac:dyDescent="0.25">
      <c r="A1242" t="s">
        <v>1249</v>
      </c>
      <c r="B1242">
        <v>27.490620541589639</v>
      </c>
      <c r="C1242">
        <v>18.838646814118764</v>
      </c>
      <c r="D1242">
        <v>9.2819633186477439</v>
      </c>
      <c r="E1242">
        <v>9.5566834954710416</v>
      </c>
      <c r="F1242">
        <v>1</v>
      </c>
      <c r="G1242">
        <v>28.700000000000138</v>
      </c>
      <c r="H1242">
        <v>312500000</v>
      </c>
      <c r="I1242">
        <v>0</v>
      </c>
    </row>
    <row r="1243" spans="1:9" x14ac:dyDescent="0.25">
      <c r="A1243" t="s">
        <v>1250</v>
      </c>
      <c r="B1243">
        <v>21.176364931161611</v>
      </c>
      <c r="C1243">
        <v>6.1363598056300077</v>
      </c>
      <c r="D1243">
        <v>3.1336751424747975</v>
      </c>
      <c r="E1243">
        <v>3.0026846631552107</v>
      </c>
      <c r="F1243">
        <v>0.99872043852786696</v>
      </c>
      <c r="G1243">
        <v>21.200000000000031</v>
      </c>
      <c r="H1243">
        <v>265625000</v>
      </c>
      <c r="I1243">
        <v>0</v>
      </c>
    </row>
    <row r="1244" spans="1:9" x14ac:dyDescent="0.25">
      <c r="A1244" t="s">
        <v>1251</v>
      </c>
      <c r="B1244">
        <v>20.600000000000005</v>
      </c>
      <c r="C1244">
        <v>2.3913820654081039</v>
      </c>
      <c r="D1244">
        <v>1.2536359069606919</v>
      </c>
      <c r="E1244">
        <v>1.137746158447412</v>
      </c>
      <c r="F1244">
        <v>-0.29332931709709209</v>
      </c>
      <c r="G1244">
        <v>20.500000000000021</v>
      </c>
      <c r="H1244">
        <v>281250000</v>
      </c>
      <c r="I1244">
        <v>0</v>
      </c>
    </row>
    <row r="1245" spans="1:9" x14ac:dyDescent="0.25">
      <c r="A1245" t="s">
        <v>1252</v>
      </c>
      <c r="B1245">
        <v>20.299999999999997</v>
      </c>
      <c r="C1245">
        <v>1.5300752382383953</v>
      </c>
      <c r="D1245">
        <v>0.81420194904270593</v>
      </c>
      <c r="E1245">
        <v>0.71587328919568938</v>
      </c>
      <c r="F1245">
        <v>-9.1860506489937155E-2</v>
      </c>
      <c r="G1245">
        <v>20.200000000000017</v>
      </c>
      <c r="H1245">
        <v>281250000</v>
      </c>
      <c r="I1245">
        <v>0</v>
      </c>
    </row>
    <row r="1246" spans="1:9" x14ac:dyDescent="0.25">
      <c r="A1246" t="s">
        <v>1253</v>
      </c>
      <c r="B1246">
        <v>21.800000000000004</v>
      </c>
      <c r="C1246">
        <v>6.62339127532403</v>
      </c>
      <c r="D1246">
        <v>3.2133056887939593</v>
      </c>
      <c r="E1246">
        <v>3.4100855865300703</v>
      </c>
      <c r="F1246">
        <v>0.92861438388421469</v>
      </c>
      <c r="G1246">
        <v>21.700000000000038</v>
      </c>
      <c r="H1246">
        <v>234375000</v>
      </c>
      <c r="I1246">
        <v>0</v>
      </c>
    </row>
    <row r="1247" spans="1:9" x14ac:dyDescent="0.25">
      <c r="A1247" t="s">
        <v>1254</v>
      </c>
      <c r="B1247">
        <v>21.199999999999989</v>
      </c>
      <c r="C1247">
        <v>3.6214679244097949</v>
      </c>
      <c r="D1247">
        <v>1.7195917834628962</v>
      </c>
      <c r="E1247">
        <v>1.9018761409468987</v>
      </c>
      <c r="F1247">
        <v>0.29095452694415602</v>
      </c>
      <c r="G1247">
        <v>21.10000000000003</v>
      </c>
      <c r="H1247">
        <v>218750000</v>
      </c>
      <c r="I1247">
        <v>0</v>
      </c>
    </row>
    <row r="1248" spans="1:9" x14ac:dyDescent="0.25">
      <c r="A1248" t="s">
        <v>1255</v>
      </c>
      <c r="B1248">
        <v>21.000000000000011</v>
      </c>
      <c r="C1248">
        <v>3.3184966069024879</v>
      </c>
      <c r="D1248">
        <v>1.5766016577467914</v>
      </c>
      <c r="E1248">
        <v>1.7418949491556965</v>
      </c>
      <c r="F1248">
        <v>0.47902653333929113</v>
      </c>
      <c r="G1248">
        <v>20.900000000000027</v>
      </c>
      <c r="H1248">
        <v>218750000</v>
      </c>
      <c r="I1248">
        <v>0</v>
      </c>
    </row>
    <row r="1249" spans="1:9" x14ac:dyDescent="0.25">
      <c r="A1249" t="s">
        <v>1256</v>
      </c>
      <c r="B1249">
        <v>20.300000000000011</v>
      </c>
      <c r="C1249">
        <v>2.9570996678773027</v>
      </c>
      <c r="D1249">
        <v>1.4620837765804531</v>
      </c>
      <c r="E1249">
        <v>1.4950158912968496</v>
      </c>
      <c r="F1249">
        <v>0.72654252800536057</v>
      </c>
      <c r="G1249">
        <v>20.200000000000017</v>
      </c>
      <c r="H1249">
        <v>296875000</v>
      </c>
      <c r="I1249">
        <v>0</v>
      </c>
    </row>
    <row r="1250" spans="1:9" x14ac:dyDescent="0.25">
      <c r="A1250" t="s">
        <v>1257</v>
      </c>
      <c r="B1250">
        <v>42.316468210928903</v>
      </c>
      <c r="C1250">
        <v>49.513669420142271</v>
      </c>
      <c r="D1250">
        <v>21.347529459008019</v>
      </c>
      <c r="E1250">
        <v>28.166139961134217</v>
      </c>
      <c r="F1250">
        <v>-1</v>
      </c>
      <c r="G1250">
        <v>49.200000000000429</v>
      </c>
      <c r="H1250">
        <v>625000000</v>
      </c>
      <c r="I1250">
        <v>0</v>
      </c>
    </row>
    <row r="1251" spans="1:9" x14ac:dyDescent="0.25">
      <c r="A1251" t="s">
        <v>1258</v>
      </c>
      <c r="B1251">
        <v>22.608317394736449</v>
      </c>
      <c r="C1251">
        <v>7.2182548754110201</v>
      </c>
      <c r="D1251">
        <v>3.7643190911235789</v>
      </c>
      <c r="E1251">
        <v>3.4539357842874403</v>
      </c>
      <c r="F1251">
        <v>-0.60446594333103398</v>
      </c>
      <c r="G1251">
        <v>23.800000000000068</v>
      </c>
      <c r="H1251">
        <v>421875000</v>
      </c>
      <c r="I1251">
        <v>0</v>
      </c>
    </row>
    <row r="1252" spans="1:9" x14ac:dyDescent="0.25">
      <c r="A1252" t="s">
        <v>1259</v>
      </c>
      <c r="B1252">
        <v>20.999999999999989</v>
      </c>
      <c r="C1252">
        <v>2.862891532373987</v>
      </c>
      <c r="D1252">
        <v>1.5575131504622286</v>
      </c>
      <c r="E1252">
        <v>1.3053783819117584</v>
      </c>
      <c r="F1252">
        <v>-0.29805806953812475</v>
      </c>
      <c r="G1252">
        <v>20.900000000000027</v>
      </c>
      <c r="H1252">
        <v>265625000</v>
      </c>
      <c r="I1252">
        <v>0</v>
      </c>
    </row>
    <row r="1253" spans="1:9" x14ac:dyDescent="0.25">
      <c r="A1253" t="s">
        <v>1260</v>
      </c>
      <c r="B1253">
        <v>20.599999999999973</v>
      </c>
      <c r="C1253">
        <v>2.2821674339289988</v>
      </c>
      <c r="D1253">
        <v>1.253237640249603</v>
      </c>
      <c r="E1253">
        <v>1.0289297936793957</v>
      </c>
      <c r="F1253">
        <v>-0.10800682281855511</v>
      </c>
      <c r="G1253">
        <v>20.500000000000021</v>
      </c>
      <c r="H1253">
        <v>250000000</v>
      </c>
      <c r="I1253">
        <v>0</v>
      </c>
    </row>
    <row r="1254" spans="1:9" x14ac:dyDescent="0.25">
      <c r="A1254" t="s">
        <v>1261</v>
      </c>
      <c r="B1254">
        <v>22.608317394736446</v>
      </c>
      <c r="C1254">
        <v>7.2182548754110236</v>
      </c>
      <c r="D1254">
        <v>3.453935784287443</v>
      </c>
      <c r="E1254">
        <v>3.7643190911235807</v>
      </c>
      <c r="F1254">
        <v>0.6044659433310362</v>
      </c>
      <c r="G1254">
        <v>23.800000000000068</v>
      </c>
      <c r="H1254">
        <v>250000000</v>
      </c>
      <c r="I1254">
        <v>0</v>
      </c>
    </row>
    <row r="1255" spans="1:9" x14ac:dyDescent="0.25">
      <c r="A1255" t="s">
        <v>1262</v>
      </c>
      <c r="B1255">
        <v>20.999999999999993</v>
      </c>
      <c r="C1255">
        <v>2.8628915323739861</v>
      </c>
      <c r="D1255">
        <v>1.3053783819117579</v>
      </c>
      <c r="E1255">
        <v>1.5575131504622282</v>
      </c>
      <c r="F1255">
        <v>0.29805806953812475</v>
      </c>
      <c r="G1255">
        <v>20.900000000000027</v>
      </c>
      <c r="H1255">
        <v>250000000</v>
      </c>
      <c r="I1255">
        <v>0</v>
      </c>
    </row>
    <row r="1256" spans="1:9" x14ac:dyDescent="0.25">
      <c r="A1256" t="s">
        <v>1263</v>
      </c>
      <c r="B1256">
        <v>20.599999999999973</v>
      </c>
      <c r="C1256">
        <v>2.2821674339289988</v>
      </c>
      <c r="D1256">
        <v>1.0289297936793957</v>
      </c>
      <c r="E1256">
        <v>1.253237640249603</v>
      </c>
      <c r="F1256">
        <v>0.10800682281855511</v>
      </c>
      <c r="G1256">
        <v>20.500000000000021</v>
      </c>
      <c r="H1256">
        <v>328125000</v>
      </c>
      <c r="I1256">
        <v>0</v>
      </c>
    </row>
    <row r="1257" spans="1:9" x14ac:dyDescent="0.25">
      <c r="A1257" t="s">
        <v>1264</v>
      </c>
      <c r="B1257">
        <v>22.099204349920935</v>
      </c>
      <c r="C1257">
        <v>7.4754807976892739</v>
      </c>
      <c r="D1257">
        <v>7.0175038898698663</v>
      </c>
      <c r="E1257">
        <v>0.45797690781940759</v>
      </c>
      <c r="F1257">
        <v>1</v>
      </c>
      <c r="G1257">
        <v>22.400000000000048</v>
      </c>
      <c r="H1257">
        <v>312500000</v>
      </c>
      <c r="I1257">
        <v>0</v>
      </c>
    </row>
    <row r="1258" spans="1:9" x14ac:dyDescent="0.25">
      <c r="A1258" t="s">
        <v>1265</v>
      </c>
      <c r="B1258">
        <v>28.68779864185629</v>
      </c>
      <c r="C1258">
        <v>19.292696609989338</v>
      </c>
      <c r="D1258">
        <v>9.967307617837502</v>
      </c>
      <c r="E1258">
        <v>9.3253889921518347</v>
      </c>
      <c r="F1258">
        <v>1</v>
      </c>
      <c r="G1258">
        <v>30.300000000000161</v>
      </c>
      <c r="H1258">
        <v>359375000</v>
      </c>
      <c r="I1258">
        <v>0</v>
      </c>
    </row>
    <row r="1259" spans="1:9" x14ac:dyDescent="0.25">
      <c r="A1259" t="s">
        <v>1266</v>
      </c>
      <c r="B1259">
        <v>24.249508516359946</v>
      </c>
      <c r="C1259">
        <v>11.037509152973451</v>
      </c>
      <c r="D1259">
        <v>5.7049693426972388</v>
      </c>
      <c r="E1259">
        <v>5.3325398102762263</v>
      </c>
      <c r="F1259">
        <v>-1</v>
      </c>
      <c r="G1259">
        <v>26.800000000000111</v>
      </c>
      <c r="H1259">
        <v>375000000</v>
      </c>
      <c r="I1259">
        <v>0</v>
      </c>
    </row>
    <row r="1260" spans="1:9" x14ac:dyDescent="0.25">
      <c r="A1260" t="s">
        <v>1267</v>
      </c>
      <c r="B1260">
        <v>21.399999999999963</v>
      </c>
      <c r="C1260">
        <v>3.8075948227224203</v>
      </c>
      <c r="D1260">
        <v>2.0570448104900825</v>
      </c>
      <c r="E1260">
        <v>1.7505500122323379</v>
      </c>
      <c r="F1260">
        <v>-0.31817486009760687</v>
      </c>
      <c r="G1260">
        <v>21.300000000000033</v>
      </c>
      <c r="H1260">
        <v>265625000</v>
      </c>
      <c r="I1260">
        <v>0</v>
      </c>
    </row>
    <row r="1261" spans="1:9" x14ac:dyDescent="0.25">
      <c r="A1261" t="s">
        <v>1268</v>
      </c>
      <c r="B1261">
        <v>21.100000000000005</v>
      </c>
      <c r="C1261">
        <v>3.4981559895808512</v>
      </c>
      <c r="D1261">
        <v>1.8888685712315336</v>
      </c>
      <c r="E1261">
        <v>1.6092874183493175</v>
      </c>
      <c r="F1261">
        <v>-0.4940606858405534</v>
      </c>
      <c r="G1261">
        <v>21.000000000000028</v>
      </c>
      <c r="H1261">
        <v>234375000</v>
      </c>
      <c r="I1261">
        <v>0</v>
      </c>
    </row>
    <row r="1262" spans="1:9" x14ac:dyDescent="0.25">
      <c r="A1262" t="s">
        <v>1269</v>
      </c>
      <c r="B1262">
        <v>22.889059325790665</v>
      </c>
      <c r="C1262">
        <v>8.4497200156636083</v>
      </c>
      <c r="D1262">
        <v>4.1044219395534842</v>
      </c>
      <c r="E1262">
        <v>4.3452980761101205</v>
      </c>
      <c r="F1262">
        <v>0.5</v>
      </c>
      <c r="G1262">
        <v>25.800000000000097</v>
      </c>
      <c r="H1262">
        <v>406250000</v>
      </c>
      <c r="I1262">
        <v>0</v>
      </c>
    </row>
    <row r="1263" spans="1:9" x14ac:dyDescent="0.25">
      <c r="A1263" t="s">
        <v>1270</v>
      </c>
      <c r="B1263">
        <v>20.699999999999974</v>
      </c>
      <c r="C1263">
        <v>2.4844146901189208</v>
      </c>
      <c r="D1263">
        <v>1.1438138904800095</v>
      </c>
      <c r="E1263">
        <v>1.3406007996389113</v>
      </c>
      <c r="F1263">
        <v>0.29675855636349002</v>
      </c>
      <c r="G1263">
        <v>20.600000000000023</v>
      </c>
      <c r="H1263">
        <v>250000000</v>
      </c>
      <c r="I1263">
        <v>0</v>
      </c>
    </row>
    <row r="1264" spans="1:9" x14ac:dyDescent="0.25">
      <c r="A1264" t="s">
        <v>1271</v>
      </c>
      <c r="B1264">
        <v>20.299999999999962</v>
      </c>
      <c r="C1264">
        <v>1.6005341918575833</v>
      </c>
      <c r="D1264">
        <v>0.71628975003780226</v>
      </c>
      <c r="E1264">
        <v>0.88424444181978101</v>
      </c>
      <c r="F1264">
        <v>9.3759619445478393E-2</v>
      </c>
      <c r="G1264">
        <v>20.200000000000017</v>
      </c>
      <c r="H1264">
        <v>203125000</v>
      </c>
      <c r="I1264">
        <v>0</v>
      </c>
    </row>
    <row r="1265" spans="1:9" x14ac:dyDescent="0.25">
      <c r="A1265" t="s">
        <v>1272</v>
      </c>
      <c r="B1265">
        <v>20.899999999999991</v>
      </c>
      <c r="C1265">
        <v>2.3495314413460777</v>
      </c>
      <c r="D1265">
        <v>1.0597273978975963</v>
      </c>
      <c r="E1265">
        <v>1.2898040434484814</v>
      </c>
      <c r="F1265">
        <v>0.30444250926723493</v>
      </c>
      <c r="G1265">
        <v>20.800000000000026</v>
      </c>
      <c r="H1265">
        <v>281250000</v>
      </c>
      <c r="I1265">
        <v>0</v>
      </c>
    </row>
    <row r="1266" spans="1:9" x14ac:dyDescent="0.25">
      <c r="A1266" t="s">
        <v>1273</v>
      </c>
      <c r="B1266">
        <v>28.68779864185629</v>
      </c>
      <c r="C1266">
        <v>19.292696609989289</v>
      </c>
      <c r="D1266">
        <v>9.3253889921518116</v>
      </c>
      <c r="E1266">
        <v>9.9673076178374771</v>
      </c>
      <c r="F1266">
        <v>-1</v>
      </c>
      <c r="G1266">
        <v>30.300000000000161</v>
      </c>
      <c r="H1266">
        <v>421875000</v>
      </c>
      <c r="I1266">
        <v>0</v>
      </c>
    </row>
    <row r="1267" spans="1:9" x14ac:dyDescent="0.25">
      <c r="A1267" t="s">
        <v>1274</v>
      </c>
      <c r="B1267">
        <v>22.889059325790644</v>
      </c>
      <c r="C1267">
        <v>8.4497200156635905</v>
      </c>
      <c r="D1267">
        <v>4.3452980761101205</v>
      </c>
      <c r="E1267">
        <v>4.1044219395534816</v>
      </c>
      <c r="F1267">
        <v>-0.5</v>
      </c>
      <c r="G1267">
        <v>25.800000000000097</v>
      </c>
      <c r="H1267">
        <v>312500000</v>
      </c>
      <c r="I1267">
        <v>0</v>
      </c>
    </row>
    <row r="1268" spans="1:9" x14ac:dyDescent="0.25">
      <c r="A1268" t="s">
        <v>1275</v>
      </c>
      <c r="B1268">
        <v>20.699999999999971</v>
      </c>
      <c r="C1268">
        <v>2.4844146901189217</v>
      </c>
      <c r="D1268">
        <v>1.3406007996389118</v>
      </c>
      <c r="E1268">
        <v>1.1438138904800099</v>
      </c>
      <c r="F1268">
        <v>-0.29675855636349002</v>
      </c>
      <c r="G1268">
        <v>20.600000000000023</v>
      </c>
      <c r="H1268">
        <v>250000000</v>
      </c>
      <c r="I1268">
        <v>0</v>
      </c>
    </row>
    <row r="1269" spans="1:9" x14ac:dyDescent="0.25">
      <c r="A1269" t="s">
        <v>1276</v>
      </c>
      <c r="B1269">
        <v>20.299999999999962</v>
      </c>
      <c r="C1269">
        <v>1.6005341918575833</v>
      </c>
      <c r="D1269">
        <v>0.88424444181978101</v>
      </c>
      <c r="E1269">
        <v>0.71628975003780226</v>
      </c>
      <c r="F1269">
        <v>-9.3759619445478393E-2</v>
      </c>
      <c r="G1269">
        <v>20.200000000000017</v>
      </c>
      <c r="H1269">
        <v>250000000</v>
      </c>
      <c r="I1269">
        <v>0</v>
      </c>
    </row>
    <row r="1270" spans="1:9" x14ac:dyDescent="0.25">
      <c r="A1270" t="s">
        <v>1277</v>
      </c>
      <c r="B1270">
        <v>24.249508516359938</v>
      </c>
      <c r="C1270">
        <v>11.037509152973536</v>
      </c>
      <c r="D1270">
        <v>5.3325398102762644</v>
      </c>
      <c r="E1270">
        <v>5.7049693426972752</v>
      </c>
      <c r="F1270">
        <v>1</v>
      </c>
      <c r="G1270">
        <v>26.800000000000111</v>
      </c>
      <c r="H1270">
        <v>406250000</v>
      </c>
      <c r="I1270">
        <v>0</v>
      </c>
    </row>
    <row r="1271" spans="1:9" x14ac:dyDescent="0.25">
      <c r="A1271" t="s">
        <v>1278</v>
      </c>
      <c r="B1271">
        <v>21.399999999999963</v>
      </c>
      <c r="C1271">
        <v>3.8075948227224212</v>
      </c>
      <c r="D1271">
        <v>1.7505500122323383</v>
      </c>
      <c r="E1271">
        <v>2.0570448104900829</v>
      </c>
      <c r="F1271">
        <v>0.31817486009760687</v>
      </c>
      <c r="G1271">
        <v>21.300000000000033</v>
      </c>
      <c r="H1271">
        <v>281250000</v>
      </c>
      <c r="I1271">
        <v>0</v>
      </c>
    </row>
    <row r="1272" spans="1:9" x14ac:dyDescent="0.25">
      <c r="A1272" t="s">
        <v>1279</v>
      </c>
      <c r="B1272">
        <v>21.100000000000005</v>
      </c>
      <c r="C1272">
        <v>3.4981559895808503</v>
      </c>
      <c r="D1272">
        <v>1.6092874183493171</v>
      </c>
      <c r="E1272">
        <v>1.8888685712315332</v>
      </c>
      <c r="F1272">
        <v>0.49406068584055385</v>
      </c>
      <c r="G1272">
        <v>21.000000000000028</v>
      </c>
      <c r="H1272">
        <v>265625000</v>
      </c>
      <c r="I1272">
        <v>0</v>
      </c>
    </row>
    <row r="1273" spans="1:9" x14ac:dyDescent="0.25">
      <c r="A1273" t="s">
        <v>1280</v>
      </c>
      <c r="B1273">
        <v>20.899999999999991</v>
      </c>
      <c r="C1273">
        <v>2.3495314413460724</v>
      </c>
      <c r="D1273">
        <v>1.2898040434484788</v>
      </c>
      <c r="E1273">
        <v>1.0597273978975936</v>
      </c>
      <c r="F1273">
        <v>-0.30444250926723315</v>
      </c>
      <c r="G1273">
        <v>20.800000000000026</v>
      </c>
      <c r="H1273">
        <v>296875000</v>
      </c>
      <c r="I1273">
        <v>0</v>
      </c>
    </row>
    <row r="1274" spans="1:9" x14ac:dyDescent="0.25">
      <c r="A1274" t="s">
        <v>1281</v>
      </c>
      <c r="B1274">
        <v>19.900000000000013</v>
      </c>
      <c r="C1274">
        <v>0</v>
      </c>
      <c r="D1274">
        <v>0</v>
      </c>
      <c r="E1274">
        <v>0</v>
      </c>
      <c r="F1274">
        <v>0</v>
      </c>
      <c r="G1274">
        <v>19.800000000000011</v>
      </c>
      <c r="H1274">
        <v>250000000</v>
      </c>
      <c r="I1274">
        <v>0</v>
      </c>
    </row>
    <row r="1275" spans="1:9" x14ac:dyDescent="0.25">
      <c r="A1275" t="s">
        <v>1282</v>
      </c>
      <c r="B1275">
        <v>24.130908714542514</v>
      </c>
      <c r="C1275">
        <v>13.346003761532787</v>
      </c>
      <c r="D1275">
        <v>10.570974323007986</v>
      </c>
      <c r="E1275">
        <v>2.7750294385247933</v>
      </c>
      <c r="F1275">
        <v>1</v>
      </c>
      <c r="G1275">
        <v>24.900000000000084</v>
      </c>
      <c r="H1275">
        <v>390625000</v>
      </c>
      <c r="I1275">
        <v>0</v>
      </c>
    </row>
    <row r="1276" spans="1:9" x14ac:dyDescent="0.25">
      <c r="A1276" t="s">
        <v>1283</v>
      </c>
      <c r="B1276">
        <v>21.399999999999988</v>
      </c>
      <c r="C1276">
        <v>3.845658713908656</v>
      </c>
      <c r="D1276">
        <v>2.4071851523907579</v>
      </c>
      <c r="E1276">
        <v>1.4384735615178981</v>
      </c>
      <c r="F1276">
        <v>-0.39191904371897657</v>
      </c>
      <c r="G1276">
        <v>21.300000000000033</v>
      </c>
      <c r="H1276">
        <v>265625000</v>
      </c>
      <c r="I1276">
        <v>0</v>
      </c>
    </row>
    <row r="1277" spans="1:9" x14ac:dyDescent="0.25">
      <c r="A1277" t="s">
        <v>1284</v>
      </c>
      <c r="B1277">
        <v>20.999999999999982</v>
      </c>
      <c r="C1277">
        <v>3.1017198212816237</v>
      </c>
      <c r="D1277">
        <v>1.9697818400108535</v>
      </c>
      <c r="E1277">
        <v>1.1319379812707702</v>
      </c>
      <c r="F1277">
        <v>-0.13913880920210797</v>
      </c>
      <c r="G1277">
        <v>20.900000000000027</v>
      </c>
      <c r="H1277">
        <v>265625000</v>
      </c>
      <c r="I1277">
        <v>0</v>
      </c>
    </row>
    <row r="1278" spans="1:9" x14ac:dyDescent="0.25">
      <c r="A1278" t="s">
        <v>1285</v>
      </c>
      <c r="B1278">
        <v>24.130908714542514</v>
      </c>
      <c r="C1278">
        <v>13.346003761532783</v>
      </c>
      <c r="D1278">
        <v>2.7750294385247947</v>
      </c>
      <c r="E1278">
        <v>10.570974323007986</v>
      </c>
      <c r="F1278">
        <v>-1</v>
      </c>
      <c r="G1278">
        <v>24.900000000000084</v>
      </c>
      <c r="H1278">
        <v>312500000</v>
      </c>
      <c r="I1278">
        <v>0</v>
      </c>
    </row>
    <row r="1279" spans="1:9" x14ac:dyDescent="0.25">
      <c r="A1279" t="s">
        <v>1286</v>
      </c>
      <c r="B1279">
        <v>21.399999999999988</v>
      </c>
      <c r="C1279">
        <v>3.8456587139086551</v>
      </c>
      <c r="D1279">
        <v>1.4384735615178976</v>
      </c>
      <c r="E1279">
        <v>2.4071851523907575</v>
      </c>
      <c r="F1279">
        <v>0.39191904371897612</v>
      </c>
      <c r="G1279">
        <v>21.300000000000033</v>
      </c>
      <c r="H1279">
        <v>343750000</v>
      </c>
      <c r="I1279">
        <v>0</v>
      </c>
    </row>
    <row r="1280" spans="1:9" x14ac:dyDescent="0.25">
      <c r="A1280" t="s">
        <v>1287</v>
      </c>
      <c r="B1280">
        <v>20.999999999999982</v>
      </c>
      <c r="C1280">
        <v>3.1017198212816237</v>
      </c>
      <c r="D1280">
        <v>1.1319379812707702</v>
      </c>
      <c r="E1280">
        <v>1.9697818400108535</v>
      </c>
      <c r="F1280">
        <v>0.13913880920210797</v>
      </c>
      <c r="G1280">
        <v>20.900000000000027</v>
      </c>
      <c r="H1280">
        <v>218750000</v>
      </c>
      <c r="I1280">
        <v>0</v>
      </c>
    </row>
    <row r="1281" spans="1:9" x14ac:dyDescent="0.25">
      <c r="A1281" t="s">
        <v>1288</v>
      </c>
      <c r="B1281">
        <v>22.499259739128174</v>
      </c>
      <c r="C1281">
        <v>7.7419233549996651</v>
      </c>
      <c r="D1281">
        <v>7.3455857389579808</v>
      </c>
      <c r="E1281">
        <v>0.39633761604168605</v>
      </c>
      <c r="F1281">
        <v>1</v>
      </c>
      <c r="G1281">
        <v>22.800000000000054</v>
      </c>
      <c r="H1281">
        <v>265625000</v>
      </c>
      <c r="I1281">
        <v>0</v>
      </c>
    </row>
    <row r="1282" spans="1:9" x14ac:dyDescent="0.25">
      <c r="A1282" t="s">
        <v>1289</v>
      </c>
      <c r="B1282">
        <v>23.680085218363306</v>
      </c>
      <c r="C1282">
        <v>28.578285020599385</v>
      </c>
      <c r="D1282">
        <v>14.501081575132686</v>
      </c>
      <c r="E1282">
        <v>14.077203445466692</v>
      </c>
      <c r="F1282">
        <v>1</v>
      </c>
      <c r="G1282">
        <v>27.800000000000125</v>
      </c>
      <c r="H1282">
        <v>390625000</v>
      </c>
      <c r="I1282">
        <v>0</v>
      </c>
    </row>
    <row r="1283" spans="1:9" x14ac:dyDescent="0.25">
      <c r="A1283" t="s">
        <v>1290</v>
      </c>
      <c r="B1283">
        <v>27.728090813462593</v>
      </c>
      <c r="C1283">
        <v>21.266598891377434</v>
      </c>
      <c r="D1283">
        <v>11.855498901008891</v>
      </c>
      <c r="E1283">
        <v>9.4110999903685499</v>
      </c>
      <c r="F1283">
        <v>1</v>
      </c>
      <c r="G1283">
        <v>28.900000000000141</v>
      </c>
      <c r="H1283">
        <v>406250000</v>
      </c>
      <c r="I1283">
        <v>0</v>
      </c>
    </row>
    <row r="1284" spans="1:9" x14ac:dyDescent="0.25">
      <c r="A1284" t="s">
        <v>1291</v>
      </c>
      <c r="B1284">
        <v>21.999999999999979</v>
      </c>
      <c r="C1284">
        <v>5.1021686021050714</v>
      </c>
      <c r="D1284">
        <v>3.1748512283961556</v>
      </c>
      <c r="E1284">
        <v>1.9273173737089153</v>
      </c>
      <c r="F1284">
        <v>-0.73939529157686623</v>
      </c>
      <c r="G1284">
        <v>21.900000000000041</v>
      </c>
      <c r="H1284">
        <v>281250000</v>
      </c>
      <c r="I1284">
        <v>0</v>
      </c>
    </row>
    <row r="1285" spans="1:9" x14ac:dyDescent="0.25">
      <c r="A1285" t="s">
        <v>1292</v>
      </c>
      <c r="B1285">
        <v>21.599999999999962</v>
      </c>
      <c r="C1285">
        <v>4.57886733329895</v>
      </c>
      <c r="D1285">
        <v>2.782029979763629</v>
      </c>
      <c r="E1285">
        <v>1.7968373535353228</v>
      </c>
      <c r="F1285">
        <v>-0.50630683224813744</v>
      </c>
      <c r="G1285">
        <v>21.500000000000036</v>
      </c>
      <c r="H1285">
        <v>250000000</v>
      </c>
      <c r="I1285">
        <v>0</v>
      </c>
    </row>
    <row r="1286" spans="1:9" x14ac:dyDescent="0.25">
      <c r="A1286" t="s">
        <v>1293</v>
      </c>
      <c r="B1286">
        <v>23.658699896393795</v>
      </c>
      <c r="C1286">
        <v>11.979625367764523</v>
      </c>
      <c r="D1286">
        <v>5.4779158328435997</v>
      </c>
      <c r="E1286">
        <v>6.501709534920928</v>
      </c>
      <c r="F1286">
        <v>0.5</v>
      </c>
      <c r="G1286">
        <v>31.70000000000018</v>
      </c>
      <c r="H1286">
        <v>406250000</v>
      </c>
      <c r="I1286">
        <v>0</v>
      </c>
    </row>
    <row r="1287" spans="1:9" x14ac:dyDescent="0.25">
      <c r="A1287" t="s">
        <v>1294</v>
      </c>
      <c r="B1287">
        <v>20.899999999999984</v>
      </c>
      <c r="C1287">
        <v>3.0618663626191673</v>
      </c>
      <c r="D1287">
        <v>1.1622973161892443</v>
      </c>
      <c r="E1287">
        <v>1.8995690464299231</v>
      </c>
      <c r="F1287">
        <v>0.31922729243261605</v>
      </c>
      <c r="G1287">
        <v>20.800000000000026</v>
      </c>
      <c r="H1287">
        <v>359375000</v>
      </c>
      <c r="I1287">
        <v>0</v>
      </c>
    </row>
    <row r="1288" spans="1:9" x14ac:dyDescent="0.25">
      <c r="A1288" t="s">
        <v>1295</v>
      </c>
      <c r="B1288">
        <v>20.599999999999959</v>
      </c>
      <c r="C1288">
        <v>2.1906636155499859</v>
      </c>
      <c r="D1288">
        <v>0.76385775019237512</v>
      </c>
      <c r="E1288">
        <v>1.4268058653576108</v>
      </c>
      <c r="F1288">
        <v>0.11706610330053469</v>
      </c>
      <c r="G1288">
        <v>20.500000000000021</v>
      </c>
      <c r="H1288">
        <v>281250000</v>
      </c>
      <c r="I1288">
        <v>0</v>
      </c>
    </row>
    <row r="1289" spans="1:9" x14ac:dyDescent="0.25">
      <c r="A1289" t="s">
        <v>1296</v>
      </c>
      <c r="B1289">
        <v>21.199999999999989</v>
      </c>
      <c r="C1289">
        <v>2.6757434357985637</v>
      </c>
      <c r="D1289">
        <v>1.0558244635471041</v>
      </c>
      <c r="E1289">
        <v>1.6199189722514595</v>
      </c>
      <c r="F1289">
        <v>0.30261527670519239</v>
      </c>
      <c r="G1289">
        <v>21.10000000000003</v>
      </c>
      <c r="H1289">
        <v>312500000</v>
      </c>
      <c r="I1289">
        <v>0</v>
      </c>
    </row>
    <row r="1290" spans="1:9" x14ac:dyDescent="0.25">
      <c r="A1290" t="s">
        <v>1297</v>
      </c>
      <c r="B1290">
        <v>23.680085208044584</v>
      </c>
      <c r="C1290">
        <v>28.578284499412987</v>
      </c>
      <c r="D1290">
        <v>14.077203164077574</v>
      </c>
      <c r="E1290">
        <v>14.501081335335403</v>
      </c>
      <c r="F1290">
        <v>-1</v>
      </c>
      <c r="G1290">
        <v>27.800000000000125</v>
      </c>
      <c r="H1290">
        <v>359375000</v>
      </c>
      <c r="I1290">
        <v>0</v>
      </c>
    </row>
    <row r="1291" spans="1:9" x14ac:dyDescent="0.25">
      <c r="A1291" t="s">
        <v>1298</v>
      </c>
      <c r="B1291">
        <v>23.658699896393799</v>
      </c>
      <c r="C1291">
        <v>11.979625367764502</v>
      </c>
      <c r="D1291">
        <v>6.5017095349209137</v>
      </c>
      <c r="E1291">
        <v>5.4779158328435837</v>
      </c>
      <c r="F1291">
        <v>-0.5</v>
      </c>
      <c r="G1291">
        <v>31.70000000000018</v>
      </c>
      <c r="H1291">
        <v>390625000</v>
      </c>
      <c r="I1291">
        <v>0</v>
      </c>
    </row>
    <row r="1292" spans="1:9" x14ac:dyDescent="0.25">
      <c r="A1292" t="s">
        <v>1299</v>
      </c>
      <c r="B1292">
        <v>20.899999999999984</v>
      </c>
      <c r="C1292">
        <v>3.0618663626191678</v>
      </c>
      <c r="D1292">
        <v>1.8995690464299231</v>
      </c>
      <c r="E1292">
        <v>1.1622973161892447</v>
      </c>
      <c r="F1292">
        <v>-0.31922729243261738</v>
      </c>
      <c r="G1292">
        <v>20.800000000000026</v>
      </c>
      <c r="H1292">
        <v>250000000</v>
      </c>
      <c r="I1292">
        <v>0</v>
      </c>
    </row>
    <row r="1293" spans="1:9" x14ac:dyDescent="0.25">
      <c r="A1293" t="s">
        <v>1300</v>
      </c>
      <c r="B1293">
        <v>20.599999999999959</v>
      </c>
      <c r="C1293">
        <v>2.1906636155499859</v>
      </c>
      <c r="D1293">
        <v>1.4268058653576108</v>
      </c>
      <c r="E1293">
        <v>0.76385775019237512</v>
      </c>
      <c r="F1293">
        <v>-0.11706610330053513</v>
      </c>
      <c r="G1293">
        <v>20.500000000000021</v>
      </c>
      <c r="H1293">
        <v>218750000</v>
      </c>
      <c r="I1293">
        <v>0</v>
      </c>
    </row>
    <row r="1294" spans="1:9" x14ac:dyDescent="0.25">
      <c r="A1294" t="s">
        <v>1301</v>
      </c>
      <c r="B1294">
        <v>27.728090813462597</v>
      </c>
      <c r="C1294">
        <v>21.266598891345545</v>
      </c>
      <c r="D1294">
        <v>9.4110999903529198</v>
      </c>
      <c r="E1294">
        <v>11.855498900992632</v>
      </c>
      <c r="F1294">
        <v>-1</v>
      </c>
      <c r="G1294">
        <v>28.900000000000141</v>
      </c>
      <c r="H1294">
        <v>312500000</v>
      </c>
      <c r="I1294">
        <v>0</v>
      </c>
    </row>
    <row r="1295" spans="1:9" x14ac:dyDescent="0.25">
      <c r="A1295" t="s">
        <v>1302</v>
      </c>
      <c r="B1295">
        <v>21.999999999999982</v>
      </c>
      <c r="C1295">
        <v>5.102168602105067</v>
      </c>
      <c r="D1295">
        <v>1.9273173737089113</v>
      </c>
      <c r="E1295">
        <v>3.174851228396153</v>
      </c>
      <c r="F1295">
        <v>0.73939529157686401</v>
      </c>
      <c r="G1295">
        <v>21.900000000000041</v>
      </c>
      <c r="H1295">
        <v>218750000</v>
      </c>
      <c r="I1295">
        <v>0</v>
      </c>
    </row>
    <row r="1296" spans="1:9" x14ac:dyDescent="0.25">
      <c r="A1296" t="s">
        <v>1303</v>
      </c>
      <c r="B1296">
        <v>21.599999999999962</v>
      </c>
      <c r="C1296">
        <v>4.5788673332989509</v>
      </c>
      <c r="D1296">
        <v>1.7968373535353233</v>
      </c>
      <c r="E1296">
        <v>2.7820299797636303</v>
      </c>
      <c r="F1296">
        <v>0.50630683224813744</v>
      </c>
      <c r="G1296">
        <v>21.500000000000036</v>
      </c>
      <c r="H1296">
        <v>312500000</v>
      </c>
      <c r="I1296">
        <v>0</v>
      </c>
    </row>
    <row r="1297" spans="1:9" x14ac:dyDescent="0.25">
      <c r="A1297" t="s">
        <v>1304</v>
      </c>
      <c r="B1297">
        <v>21.199999999999989</v>
      </c>
      <c r="C1297">
        <v>2.6757434357985557</v>
      </c>
      <c r="D1297">
        <v>1.6199189722514551</v>
      </c>
      <c r="E1297">
        <v>1.0558244635471006</v>
      </c>
      <c r="F1297">
        <v>-0.3026152767051915</v>
      </c>
      <c r="G1297">
        <v>21.10000000000003</v>
      </c>
      <c r="H1297">
        <v>234375000</v>
      </c>
      <c r="I1297">
        <v>0</v>
      </c>
    </row>
    <row r="1298" spans="1:9" x14ac:dyDescent="0.25">
      <c r="A1298" t="s">
        <v>1305</v>
      </c>
      <c r="B1298">
        <v>19.900000000000013</v>
      </c>
      <c r="C1298">
        <v>0</v>
      </c>
      <c r="D1298">
        <v>0</v>
      </c>
      <c r="E1298">
        <v>0</v>
      </c>
      <c r="F1298">
        <v>0</v>
      </c>
      <c r="G1298">
        <v>19.800000000000011</v>
      </c>
      <c r="H1298">
        <v>218750000</v>
      </c>
      <c r="I1298">
        <v>0</v>
      </c>
    </row>
    <row r="1299" spans="1:9" x14ac:dyDescent="0.25">
      <c r="A1299" t="s">
        <v>1306</v>
      </c>
      <c r="B1299">
        <v>21.990267154020302</v>
      </c>
      <c r="C1299">
        <v>8.6127847010633438</v>
      </c>
      <c r="D1299">
        <v>4.3481918647599311</v>
      </c>
      <c r="E1299">
        <v>4.2645928363034145</v>
      </c>
      <c r="F1299">
        <v>0.84317827658663624</v>
      </c>
      <c r="G1299">
        <v>22.700000000000053</v>
      </c>
      <c r="H1299">
        <v>359375000</v>
      </c>
      <c r="I1299">
        <v>0</v>
      </c>
    </row>
    <row r="1300" spans="1:9" x14ac:dyDescent="0.25">
      <c r="A1300" t="s">
        <v>1307</v>
      </c>
      <c r="B1300">
        <v>23.166799728998814</v>
      </c>
      <c r="C1300">
        <v>9.9514216954567676</v>
      </c>
      <c r="D1300">
        <v>5.2306782789215109</v>
      </c>
      <c r="E1300">
        <v>4.7207434165352549</v>
      </c>
      <c r="F1300">
        <v>-1</v>
      </c>
      <c r="G1300">
        <v>25.900000000000098</v>
      </c>
      <c r="H1300">
        <v>296875000</v>
      </c>
      <c r="I1300">
        <v>0</v>
      </c>
    </row>
    <row r="1301" spans="1:9" x14ac:dyDescent="0.25">
      <c r="A1301" t="s">
        <v>1308</v>
      </c>
      <c r="B1301">
        <v>25.899876991789885</v>
      </c>
      <c r="C1301">
        <v>9.5697533606085674</v>
      </c>
      <c r="D1301">
        <v>2.8045460892511622</v>
      </c>
      <c r="E1301">
        <v>6.7652072713574007</v>
      </c>
      <c r="F1301">
        <v>-1</v>
      </c>
      <c r="G1301">
        <v>0</v>
      </c>
      <c r="H1301">
        <v>312500000</v>
      </c>
      <c r="I1301">
        <v>2</v>
      </c>
    </row>
    <row r="1302" spans="1:9" x14ac:dyDescent="0.25">
      <c r="A1302" t="s">
        <v>1309</v>
      </c>
      <c r="B1302">
        <v>21.990267154020295</v>
      </c>
      <c r="C1302">
        <v>8.6127847010633403</v>
      </c>
      <c r="D1302">
        <v>4.2645928363034127</v>
      </c>
      <c r="E1302">
        <v>4.348191864759932</v>
      </c>
      <c r="F1302">
        <v>-0.84317827658663624</v>
      </c>
      <c r="G1302">
        <v>22.700000000000053</v>
      </c>
      <c r="H1302">
        <v>343750000</v>
      </c>
      <c r="I1302">
        <v>0</v>
      </c>
    </row>
    <row r="1303" spans="1:9" x14ac:dyDescent="0.25">
      <c r="A1303" t="s">
        <v>1310</v>
      </c>
      <c r="B1303">
        <v>23.166799728998818</v>
      </c>
      <c r="C1303">
        <v>9.9514216954567676</v>
      </c>
      <c r="D1303">
        <v>4.7207434165352531</v>
      </c>
      <c r="E1303">
        <v>5.2306782789215118</v>
      </c>
      <c r="F1303">
        <v>1</v>
      </c>
      <c r="G1303">
        <v>25.900000000000098</v>
      </c>
      <c r="H1303">
        <v>218750000</v>
      </c>
      <c r="I1303">
        <v>0</v>
      </c>
    </row>
    <row r="1304" spans="1:9" x14ac:dyDescent="0.25">
      <c r="A1304" t="s">
        <v>1311</v>
      </c>
      <c r="B1304">
        <v>25.899876991789888</v>
      </c>
      <c r="C1304">
        <v>9.5697533606085621</v>
      </c>
      <c r="D1304">
        <v>6.7652072713574016</v>
      </c>
      <c r="E1304">
        <v>2.8045460892511649</v>
      </c>
      <c r="F1304">
        <v>1</v>
      </c>
      <c r="G1304">
        <v>0</v>
      </c>
      <c r="H1304">
        <v>390625000</v>
      </c>
      <c r="I1304">
        <v>2</v>
      </c>
    </row>
    <row r="1305" spans="1:9" x14ac:dyDescent="0.25">
      <c r="A1305" t="s">
        <v>1312</v>
      </c>
      <c r="B1305">
        <v>23.899292330645441</v>
      </c>
      <c r="C1305">
        <v>9.4776905622195926</v>
      </c>
      <c r="D1305">
        <v>9.0421211352600217</v>
      </c>
      <c r="E1305">
        <v>0.43556942695957046</v>
      </c>
      <c r="F1305">
        <v>1</v>
      </c>
      <c r="G1305">
        <v>24.200000000000074</v>
      </c>
      <c r="H1305">
        <v>359375000</v>
      </c>
      <c r="I1305">
        <v>0</v>
      </c>
    </row>
    <row r="1306" spans="1:9" x14ac:dyDescent="0.25">
      <c r="A1306" t="s">
        <v>1313</v>
      </c>
      <c r="B1306">
        <v>23.067091999814739</v>
      </c>
      <c r="C1306">
        <v>13.893926981953703</v>
      </c>
      <c r="D1306">
        <v>10.542520538500662</v>
      </c>
      <c r="E1306">
        <v>3.3514064434530426</v>
      </c>
      <c r="F1306">
        <v>1</v>
      </c>
      <c r="G1306">
        <v>25.200000000000088</v>
      </c>
      <c r="H1306">
        <v>406250000</v>
      </c>
      <c r="I1306">
        <v>0</v>
      </c>
    </row>
    <row r="1307" spans="1:9" x14ac:dyDescent="0.25">
      <c r="A1307" t="s">
        <v>1314</v>
      </c>
      <c r="B1307">
        <v>23.068511770873073</v>
      </c>
      <c r="C1307">
        <v>11.337898466577244</v>
      </c>
      <c r="D1307">
        <v>5.8771015926337258</v>
      </c>
      <c r="E1307">
        <v>5.4607968739435195</v>
      </c>
      <c r="F1307">
        <v>1</v>
      </c>
      <c r="G1307">
        <v>24.900000000000084</v>
      </c>
      <c r="H1307">
        <v>296875000</v>
      </c>
      <c r="I1307">
        <v>0</v>
      </c>
    </row>
    <row r="1308" spans="1:9" x14ac:dyDescent="0.25">
      <c r="A1308" t="s">
        <v>1315</v>
      </c>
      <c r="B1308">
        <v>22.545873274746011</v>
      </c>
      <c r="C1308">
        <v>11.077056056380533</v>
      </c>
      <c r="D1308">
        <v>5.4386803316678822</v>
      </c>
      <c r="E1308">
        <v>5.6383757247126525</v>
      </c>
      <c r="F1308">
        <v>1</v>
      </c>
      <c r="G1308">
        <v>23.100000000000058</v>
      </c>
      <c r="H1308">
        <v>281250000</v>
      </c>
      <c r="I1308">
        <v>0</v>
      </c>
    </row>
    <row r="1309" spans="1:9" x14ac:dyDescent="0.25">
      <c r="A1309" t="s">
        <v>1316</v>
      </c>
      <c r="B1309">
        <v>22.433918339955834</v>
      </c>
      <c r="C1309">
        <v>10.632421595795861</v>
      </c>
      <c r="D1309">
        <v>2.6935837466961918</v>
      </c>
      <c r="E1309">
        <v>7.9388378490996647</v>
      </c>
      <c r="F1309">
        <v>-1</v>
      </c>
      <c r="G1309">
        <v>24.700000000000081</v>
      </c>
      <c r="H1309">
        <v>296875000</v>
      </c>
      <c r="I1309">
        <v>0</v>
      </c>
    </row>
    <row r="1310" spans="1:9" x14ac:dyDescent="0.25">
      <c r="A1310" t="s">
        <v>1317</v>
      </c>
      <c r="B1310">
        <v>23.237458310174752</v>
      </c>
      <c r="C1310">
        <v>8.4529403626092474</v>
      </c>
      <c r="D1310">
        <v>3.5853445325025697</v>
      </c>
      <c r="E1310">
        <v>4.8675958301066773</v>
      </c>
      <c r="F1310">
        <v>0.77358512609950392</v>
      </c>
      <c r="G1310">
        <v>0</v>
      </c>
      <c r="H1310">
        <v>343750000</v>
      </c>
      <c r="I1310">
        <v>1</v>
      </c>
    </row>
    <row r="1311" spans="1:9" x14ac:dyDescent="0.25">
      <c r="A1311" t="s">
        <v>1318</v>
      </c>
      <c r="B1311">
        <v>25.022038654049908</v>
      </c>
      <c r="C1311">
        <v>8.4519129306371283</v>
      </c>
      <c r="D1311">
        <v>6.4686010809436931</v>
      </c>
      <c r="E1311">
        <v>1.9833118496934352</v>
      </c>
      <c r="F1311">
        <v>1</v>
      </c>
      <c r="G1311">
        <v>25.700000000000095</v>
      </c>
      <c r="H1311">
        <v>359375000</v>
      </c>
      <c r="I1311">
        <v>1</v>
      </c>
    </row>
    <row r="1312" spans="1:9" x14ac:dyDescent="0.25">
      <c r="A1312" t="s">
        <v>1319</v>
      </c>
      <c r="B1312">
        <v>27.185163587477142</v>
      </c>
      <c r="C1312">
        <v>13.052475937484971</v>
      </c>
      <c r="D1312">
        <v>3.2284259417537875</v>
      </c>
      <c r="E1312">
        <v>9.8240499957311869</v>
      </c>
      <c r="F1312">
        <v>-1</v>
      </c>
      <c r="G1312">
        <v>0</v>
      </c>
      <c r="H1312">
        <v>375000000</v>
      </c>
      <c r="I1312">
        <v>1</v>
      </c>
    </row>
    <row r="1313" spans="1:9" x14ac:dyDescent="0.25">
      <c r="A1313" t="s">
        <v>1320</v>
      </c>
      <c r="B1313">
        <v>22.200000000000003</v>
      </c>
      <c r="C1313">
        <v>4.2451881620369143</v>
      </c>
      <c r="D1313">
        <v>1.0676502937429957</v>
      </c>
      <c r="E1313">
        <v>3.1775378682939182</v>
      </c>
      <c r="F1313">
        <v>0.30088205843832405</v>
      </c>
      <c r="G1313">
        <v>22.100000000000044</v>
      </c>
      <c r="H1313">
        <v>312500000</v>
      </c>
      <c r="I1313">
        <v>0</v>
      </c>
    </row>
    <row r="1314" spans="1:9" x14ac:dyDescent="0.25">
      <c r="A1314" t="s">
        <v>1321</v>
      </c>
      <c r="B1314">
        <v>23.067091999814778</v>
      </c>
      <c r="C1314">
        <v>13.893926981953921</v>
      </c>
      <c r="D1314">
        <v>3.3514064434531368</v>
      </c>
      <c r="E1314">
        <v>10.542520538500789</v>
      </c>
      <c r="F1314">
        <v>-1</v>
      </c>
      <c r="G1314">
        <v>25.200000000000088</v>
      </c>
      <c r="H1314">
        <v>375000000</v>
      </c>
      <c r="I1314">
        <v>0</v>
      </c>
    </row>
    <row r="1315" spans="1:9" x14ac:dyDescent="0.25">
      <c r="A1315" t="s">
        <v>1322</v>
      </c>
      <c r="B1315">
        <v>23.237458310174752</v>
      </c>
      <c r="C1315">
        <v>8.452940362609251</v>
      </c>
      <c r="D1315">
        <v>4.8675958301066808</v>
      </c>
      <c r="E1315">
        <v>3.5853445325025715</v>
      </c>
      <c r="F1315">
        <v>-0.77358512609950569</v>
      </c>
      <c r="G1315">
        <v>0</v>
      </c>
      <c r="H1315">
        <v>390625000</v>
      </c>
      <c r="I1315">
        <v>1</v>
      </c>
    </row>
    <row r="1316" spans="1:9" x14ac:dyDescent="0.25">
      <c r="A1316" t="s">
        <v>1323</v>
      </c>
      <c r="B1316">
        <v>25.022038654049904</v>
      </c>
      <c r="C1316">
        <v>8.4519129306370786</v>
      </c>
      <c r="D1316">
        <v>1.9833118496934201</v>
      </c>
      <c r="E1316">
        <v>6.4686010809436585</v>
      </c>
      <c r="F1316">
        <v>-1</v>
      </c>
      <c r="G1316">
        <v>25.700000000000095</v>
      </c>
      <c r="H1316">
        <v>328125000</v>
      </c>
      <c r="I1316">
        <v>1</v>
      </c>
    </row>
    <row r="1317" spans="1:9" x14ac:dyDescent="0.25">
      <c r="A1317" t="s">
        <v>1324</v>
      </c>
      <c r="B1317">
        <v>27.185163587477145</v>
      </c>
      <c r="C1317">
        <v>13.052475937484992</v>
      </c>
      <c r="D1317">
        <v>9.8240499957311904</v>
      </c>
      <c r="E1317">
        <v>3.228425941753795</v>
      </c>
      <c r="F1317">
        <v>1</v>
      </c>
      <c r="G1317">
        <v>0</v>
      </c>
      <c r="H1317">
        <v>343750000</v>
      </c>
      <c r="I1317">
        <v>1</v>
      </c>
    </row>
    <row r="1318" spans="1:9" x14ac:dyDescent="0.25">
      <c r="A1318" t="s">
        <v>1325</v>
      </c>
      <c r="B1318">
        <v>23.068511770873066</v>
      </c>
      <c r="C1318">
        <v>11.337898466577151</v>
      </c>
      <c r="D1318">
        <v>5.4607968739434671</v>
      </c>
      <c r="E1318">
        <v>5.8771015926336947</v>
      </c>
      <c r="F1318">
        <v>-1</v>
      </c>
      <c r="G1318">
        <v>24.900000000000084</v>
      </c>
      <c r="H1318">
        <v>359375000</v>
      </c>
      <c r="I1318">
        <v>0</v>
      </c>
    </row>
    <row r="1319" spans="1:9" x14ac:dyDescent="0.25">
      <c r="A1319" t="s">
        <v>1326</v>
      </c>
      <c r="B1319">
        <v>22.545873274746011</v>
      </c>
      <c r="C1319">
        <v>11.07705605638052</v>
      </c>
      <c r="D1319">
        <v>5.63837572471264</v>
      </c>
      <c r="E1319">
        <v>5.4386803316678822</v>
      </c>
      <c r="F1319">
        <v>-1</v>
      </c>
      <c r="G1319">
        <v>23.100000000000058</v>
      </c>
      <c r="H1319">
        <v>250000000</v>
      </c>
      <c r="I1319">
        <v>0</v>
      </c>
    </row>
    <row r="1320" spans="1:9" x14ac:dyDescent="0.25">
      <c r="A1320" t="s">
        <v>1327</v>
      </c>
      <c r="B1320">
        <v>22.433918339955838</v>
      </c>
      <c r="C1320">
        <v>10.632421595795837</v>
      </c>
      <c r="D1320">
        <v>7.9388378490996514</v>
      </c>
      <c r="E1320">
        <v>2.6935837466961856</v>
      </c>
      <c r="F1320">
        <v>1</v>
      </c>
      <c r="G1320">
        <v>24.700000000000081</v>
      </c>
      <c r="H1320">
        <v>281250000</v>
      </c>
      <c r="I1320">
        <v>0</v>
      </c>
    </row>
    <row r="1321" spans="1:9" x14ac:dyDescent="0.25">
      <c r="A1321" t="s">
        <v>1328</v>
      </c>
      <c r="B1321">
        <v>22.20000000000001</v>
      </c>
      <c r="C1321">
        <v>4.2451881620369045</v>
      </c>
      <c r="D1321">
        <v>3.1775378682939115</v>
      </c>
      <c r="E1321">
        <v>1.067650293742993</v>
      </c>
      <c r="F1321">
        <v>-0.30088205843832316</v>
      </c>
      <c r="G1321">
        <v>22.100000000000044</v>
      </c>
      <c r="H1321">
        <v>359375000</v>
      </c>
      <c r="I1321">
        <v>0</v>
      </c>
    </row>
    <row r="1322" spans="1:9" x14ac:dyDescent="0.25">
      <c r="A1322" t="s">
        <v>1329</v>
      </c>
      <c r="B1322">
        <v>22.172928049565016</v>
      </c>
      <c r="C1322">
        <v>9.7363094900847056</v>
      </c>
      <c r="D1322">
        <v>8.0909513213116906</v>
      </c>
      <c r="E1322">
        <v>1.6453581687730137</v>
      </c>
      <c r="F1322">
        <v>1</v>
      </c>
      <c r="G1322">
        <v>22.50000000000005</v>
      </c>
      <c r="H1322">
        <v>312500000</v>
      </c>
      <c r="I1322">
        <v>0</v>
      </c>
    </row>
    <row r="1323" spans="1:9" x14ac:dyDescent="0.25">
      <c r="A1323" t="s">
        <v>1330</v>
      </c>
      <c r="B1323">
        <v>20.899999999999928</v>
      </c>
      <c r="C1323">
        <v>2.5156522569383966</v>
      </c>
      <c r="D1323">
        <v>1.3127293511258533</v>
      </c>
      <c r="E1323">
        <v>1.2029229058125432</v>
      </c>
      <c r="F1323">
        <v>-0.72654252800536057</v>
      </c>
      <c r="G1323">
        <v>20.800000000000026</v>
      </c>
      <c r="H1323">
        <v>312500000</v>
      </c>
      <c r="I1323">
        <v>0</v>
      </c>
    </row>
    <row r="1324" spans="1:9" x14ac:dyDescent="0.25">
      <c r="A1324" t="s">
        <v>1331</v>
      </c>
      <c r="B1324">
        <v>20.900000000000048</v>
      </c>
      <c r="C1324">
        <v>3.8796472400319684</v>
      </c>
      <c r="D1324">
        <v>1.990190002119407</v>
      </c>
      <c r="E1324">
        <v>1.8894572379125614</v>
      </c>
      <c r="F1324">
        <v>-1</v>
      </c>
      <c r="G1324">
        <v>20.800000000000026</v>
      </c>
      <c r="H1324">
        <v>250000000</v>
      </c>
      <c r="I1324">
        <v>0</v>
      </c>
    </row>
    <row r="1325" spans="1:9" x14ac:dyDescent="0.25">
      <c r="A1325" t="s">
        <v>1332</v>
      </c>
      <c r="B1325">
        <v>21.558058087486252</v>
      </c>
      <c r="C1325">
        <v>5.3853590772431135</v>
      </c>
      <c r="D1325">
        <v>2.7390822114687401</v>
      </c>
      <c r="E1325">
        <v>2.6462768657743769</v>
      </c>
      <c r="F1325">
        <v>-0.77964742401165932</v>
      </c>
      <c r="G1325">
        <v>22.200000000000045</v>
      </c>
      <c r="H1325">
        <v>250000000</v>
      </c>
      <c r="I1325">
        <v>0</v>
      </c>
    </row>
    <row r="1326" spans="1:9" x14ac:dyDescent="0.25">
      <c r="A1326" t="s">
        <v>1333</v>
      </c>
      <c r="B1326">
        <v>20.899999999999928</v>
      </c>
      <c r="C1326">
        <v>2.5156522569383966</v>
      </c>
      <c r="D1326">
        <v>1.2029229058125432</v>
      </c>
      <c r="E1326">
        <v>1.3127293511258533</v>
      </c>
      <c r="F1326">
        <v>0.72654252800536057</v>
      </c>
      <c r="G1326">
        <v>20.800000000000026</v>
      </c>
      <c r="H1326">
        <v>234375000</v>
      </c>
      <c r="I1326">
        <v>0</v>
      </c>
    </row>
    <row r="1327" spans="1:9" x14ac:dyDescent="0.25">
      <c r="A1327" t="s">
        <v>1334</v>
      </c>
      <c r="B1327">
        <v>20.900000000000048</v>
      </c>
      <c r="C1327">
        <v>3.8796472400319675</v>
      </c>
      <c r="D1327">
        <v>1.8894572379125609</v>
      </c>
      <c r="E1327">
        <v>1.9901900021194066</v>
      </c>
      <c r="F1327">
        <v>1</v>
      </c>
      <c r="G1327">
        <v>20.800000000000026</v>
      </c>
      <c r="H1327">
        <v>281250000</v>
      </c>
      <c r="I1327">
        <v>0</v>
      </c>
    </row>
    <row r="1328" spans="1:9" x14ac:dyDescent="0.25">
      <c r="A1328" t="s">
        <v>1335</v>
      </c>
      <c r="B1328">
        <v>21.558058087486252</v>
      </c>
      <c r="C1328">
        <v>5.3853590772431152</v>
      </c>
      <c r="D1328">
        <v>2.6462768657743774</v>
      </c>
      <c r="E1328">
        <v>2.7390822114687401</v>
      </c>
      <c r="F1328">
        <v>0.77964742401165932</v>
      </c>
      <c r="G1328">
        <v>22.200000000000045</v>
      </c>
      <c r="H1328">
        <v>312500000</v>
      </c>
      <c r="I1328">
        <v>0</v>
      </c>
    </row>
    <row r="1329" spans="1:9" x14ac:dyDescent="0.25">
      <c r="A1329" t="s">
        <v>1336</v>
      </c>
      <c r="B1329">
        <v>19.900000000000013</v>
      </c>
      <c r="C1329">
        <v>3.8813396940895473E-13</v>
      </c>
      <c r="D1329">
        <v>1.9406698470447736E-13</v>
      </c>
      <c r="E1329">
        <v>1.9406698470447736E-13</v>
      </c>
      <c r="F1329">
        <v>-8.2156503822261584E-14</v>
      </c>
      <c r="G1329">
        <v>19.800000000000011</v>
      </c>
      <c r="H1329">
        <v>250000000</v>
      </c>
      <c r="I1329">
        <v>0</v>
      </c>
    </row>
    <row r="1330" spans="1:9" x14ac:dyDescent="0.25">
      <c r="A1330" t="s">
        <v>1337</v>
      </c>
      <c r="B1330">
        <v>21.300000000000004</v>
      </c>
      <c r="C1330">
        <v>7.0411821599412736</v>
      </c>
      <c r="D1330">
        <v>3.4481183860398481</v>
      </c>
      <c r="E1330">
        <v>3.5930637739014193</v>
      </c>
      <c r="F1330">
        <v>1</v>
      </c>
      <c r="G1330">
        <v>21.200000000000031</v>
      </c>
      <c r="H1330">
        <v>281250000</v>
      </c>
      <c r="I1330">
        <v>0</v>
      </c>
    </row>
    <row r="1331" spans="1:9" x14ac:dyDescent="0.25">
      <c r="A1331" t="s">
        <v>1338</v>
      </c>
      <c r="B1331">
        <v>21.200000000000049</v>
      </c>
      <c r="C1331">
        <v>3.9307974146715701</v>
      </c>
      <c r="D1331">
        <v>2.0271082764283825</v>
      </c>
      <c r="E1331">
        <v>1.9036891382431875</v>
      </c>
      <c r="F1331">
        <v>-1</v>
      </c>
      <c r="G1331">
        <v>21.10000000000003</v>
      </c>
      <c r="H1331">
        <v>265625000</v>
      </c>
      <c r="I1331">
        <v>0</v>
      </c>
    </row>
    <row r="1332" spans="1:9" x14ac:dyDescent="0.25">
      <c r="A1332" t="s">
        <v>1339</v>
      </c>
      <c r="B1332">
        <v>22.348885335371012</v>
      </c>
      <c r="C1332">
        <v>7.2629583944396252</v>
      </c>
      <c r="D1332">
        <v>3.6887397770707135</v>
      </c>
      <c r="E1332">
        <v>3.574218617368905</v>
      </c>
      <c r="F1332">
        <v>-0.89067550991581657</v>
      </c>
      <c r="G1332">
        <v>23.100000000000058</v>
      </c>
      <c r="H1332">
        <v>312500000</v>
      </c>
      <c r="I1332">
        <v>0</v>
      </c>
    </row>
    <row r="1333" spans="1:9" x14ac:dyDescent="0.25">
      <c r="A1333" t="s">
        <v>1340</v>
      </c>
      <c r="B1333">
        <v>22.02333833149326</v>
      </c>
      <c r="C1333">
        <v>7.1807717717811776</v>
      </c>
      <c r="D1333">
        <v>3.6435420353408796</v>
      </c>
      <c r="E1333">
        <v>3.5372297364403096</v>
      </c>
      <c r="F1333">
        <v>-1</v>
      </c>
      <c r="G1333">
        <v>22.400000000000048</v>
      </c>
      <c r="H1333">
        <v>250000000</v>
      </c>
      <c r="I1333">
        <v>0</v>
      </c>
    </row>
    <row r="1334" spans="1:9" x14ac:dyDescent="0.25">
      <c r="A1334" t="s">
        <v>1341</v>
      </c>
      <c r="B1334">
        <v>20.700000000000077</v>
      </c>
      <c r="C1334">
        <v>2.2090924763287294</v>
      </c>
      <c r="D1334">
        <v>1.0564729663831143</v>
      </c>
      <c r="E1334">
        <v>1.1526195099456151</v>
      </c>
      <c r="F1334">
        <v>0.48369991833826509</v>
      </c>
      <c r="G1334">
        <v>20.600000000000023</v>
      </c>
      <c r="H1334">
        <v>187500000</v>
      </c>
      <c r="I1334">
        <v>0</v>
      </c>
    </row>
    <row r="1335" spans="1:9" x14ac:dyDescent="0.25">
      <c r="A1335" t="s">
        <v>1342</v>
      </c>
      <c r="B1335">
        <v>20.600000000000051</v>
      </c>
      <c r="C1335">
        <v>2.0147481332941677</v>
      </c>
      <c r="D1335">
        <v>0.96379554211168994</v>
      </c>
      <c r="E1335">
        <v>1.0509525911824777</v>
      </c>
      <c r="F1335">
        <v>0.72654252800536057</v>
      </c>
      <c r="G1335">
        <v>20.500000000000021</v>
      </c>
      <c r="H1335">
        <v>250000000</v>
      </c>
      <c r="I1335">
        <v>0</v>
      </c>
    </row>
    <row r="1336" spans="1:9" x14ac:dyDescent="0.25">
      <c r="A1336" t="s">
        <v>1343</v>
      </c>
      <c r="B1336">
        <v>20.50000000000005</v>
      </c>
      <c r="C1336">
        <v>2.79426598056238</v>
      </c>
      <c r="D1336">
        <v>1.3575101526067779</v>
      </c>
      <c r="E1336">
        <v>1.4367558279556021</v>
      </c>
      <c r="F1336">
        <v>0.72654252800536057</v>
      </c>
      <c r="G1336">
        <v>20.40000000000002</v>
      </c>
      <c r="H1336">
        <v>312500000</v>
      </c>
      <c r="I1336">
        <v>0</v>
      </c>
    </row>
    <row r="1337" spans="1:9" x14ac:dyDescent="0.25">
      <c r="A1337" t="s">
        <v>1344</v>
      </c>
      <c r="B1337">
        <v>21.15000000000002</v>
      </c>
      <c r="C1337">
        <v>11.567906052709453</v>
      </c>
      <c r="D1337">
        <v>5.7909919175972693</v>
      </c>
      <c r="E1337">
        <v>5.7769141351121736</v>
      </c>
      <c r="F1337">
        <v>1</v>
      </c>
      <c r="G1337">
        <v>22.200000000000045</v>
      </c>
      <c r="H1337">
        <v>296875000</v>
      </c>
      <c r="I1337">
        <v>0</v>
      </c>
    </row>
    <row r="1338" spans="1:9" x14ac:dyDescent="0.25">
      <c r="A1338" t="s">
        <v>1345</v>
      </c>
      <c r="B1338">
        <v>21.300000000000004</v>
      </c>
      <c r="C1338">
        <v>7.0411821599412789</v>
      </c>
      <c r="D1338">
        <v>3.5930637739014224</v>
      </c>
      <c r="E1338">
        <v>3.4481183860398517</v>
      </c>
      <c r="F1338">
        <v>-1</v>
      </c>
      <c r="G1338">
        <v>21.200000000000031</v>
      </c>
      <c r="H1338">
        <v>218750000</v>
      </c>
      <c r="I1338">
        <v>0</v>
      </c>
    </row>
    <row r="1339" spans="1:9" x14ac:dyDescent="0.25">
      <c r="A1339" t="s">
        <v>1346</v>
      </c>
      <c r="B1339">
        <v>20.700000000000074</v>
      </c>
      <c r="C1339">
        <v>2.2090924763287276</v>
      </c>
      <c r="D1339">
        <v>1.1526195099456142</v>
      </c>
      <c r="E1339">
        <v>1.0564729663831134</v>
      </c>
      <c r="F1339">
        <v>-0.48369991833826509</v>
      </c>
      <c r="G1339">
        <v>20.600000000000023</v>
      </c>
      <c r="H1339">
        <v>265625000</v>
      </c>
      <c r="I1339">
        <v>0</v>
      </c>
    </row>
    <row r="1340" spans="1:9" x14ac:dyDescent="0.25">
      <c r="A1340" t="s">
        <v>1347</v>
      </c>
      <c r="B1340">
        <v>20.600000000000051</v>
      </c>
      <c r="C1340">
        <v>2.0147481332941668</v>
      </c>
      <c r="D1340">
        <v>1.0509525911824773</v>
      </c>
      <c r="E1340">
        <v>0.9637955421116895</v>
      </c>
      <c r="F1340">
        <v>-0.72654252800536057</v>
      </c>
      <c r="G1340">
        <v>20.500000000000021</v>
      </c>
      <c r="H1340">
        <v>265625000</v>
      </c>
      <c r="I1340">
        <v>0</v>
      </c>
    </row>
    <row r="1341" spans="1:9" x14ac:dyDescent="0.25">
      <c r="A1341" t="s">
        <v>1348</v>
      </c>
      <c r="B1341">
        <v>20.50000000000005</v>
      </c>
      <c r="C1341">
        <v>2.79426598056238</v>
      </c>
      <c r="D1341">
        <v>1.4367558279556021</v>
      </c>
      <c r="E1341">
        <v>1.3575101526067779</v>
      </c>
      <c r="F1341">
        <v>-0.72654252800536057</v>
      </c>
      <c r="G1341">
        <v>20.40000000000002</v>
      </c>
      <c r="H1341">
        <v>281250000</v>
      </c>
      <c r="I1341">
        <v>0</v>
      </c>
    </row>
    <row r="1342" spans="1:9" x14ac:dyDescent="0.25">
      <c r="A1342" t="s">
        <v>1349</v>
      </c>
      <c r="B1342">
        <v>21.200000000000049</v>
      </c>
      <c r="C1342">
        <v>3.9307974146715696</v>
      </c>
      <c r="D1342">
        <v>1.9036891382431871</v>
      </c>
      <c r="E1342">
        <v>2.0271082764283825</v>
      </c>
      <c r="F1342">
        <v>1</v>
      </c>
      <c r="G1342">
        <v>21.10000000000003</v>
      </c>
      <c r="H1342">
        <v>312500000</v>
      </c>
      <c r="I1342">
        <v>0</v>
      </c>
    </row>
    <row r="1343" spans="1:9" x14ac:dyDescent="0.25">
      <c r="A1343" t="s">
        <v>1350</v>
      </c>
      <c r="B1343">
        <v>22.348885335371016</v>
      </c>
      <c r="C1343">
        <v>7.2629583944396163</v>
      </c>
      <c r="D1343">
        <v>3.5742186173689028</v>
      </c>
      <c r="E1343">
        <v>3.6887397770707109</v>
      </c>
      <c r="F1343">
        <v>0.89067550991581701</v>
      </c>
      <c r="G1343">
        <v>23.100000000000058</v>
      </c>
      <c r="H1343">
        <v>312500000</v>
      </c>
      <c r="I1343">
        <v>0</v>
      </c>
    </row>
    <row r="1344" spans="1:9" x14ac:dyDescent="0.25">
      <c r="A1344" t="s">
        <v>1351</v>
      </c>
      <c r="B1344">
        <v>22.023338331493264</v>
      </c>
      <c r="C1344">
        <v>7.1807717717811705</v>
      </c>
      <c r="D1344">
        <v>3.5372297364403047</v>
      </c>
      <c r="E1344">
        <v>3.6435420353408747</v>
      </c>
      <c r="F1344">
        <v>1</v>
      </c>
      <c r="G1344">
        <v>22.400000000000048</v>
      </c>
      <c r="H1344">
        <v>343750000</v>
      </c>
      <c r="I1344">
        <v>0</v>
      </c>
    </row>
    <row r="1345" spans="1:9" x14ac:dyDescent="0.25">
      <c r="A1345" t="s">
        <v>1352</v>
      </c>
      <c r="B1345">
        <v>21.150000000000023</v>
      </c>
      <c r="C1345">
        <v>11.567906052709382</v>
      </c>
      <c r="D1345">
        <v>5.7769141351121451</v>
      </c>
      <c r="E1345">
        <v>5.7909919175972391</v>
      </c>
      <c r="F1345">
        <v>-1</v>
      </c>
      <c r="G1345">
        <v>22.200000000000045</v>
      </c>
      <c r="H1345">
        <v>265625000</v>
      </c>
      <c r="I1345">
        <v>0</v>
      </c>
    </row>
    <row r="1346" spans="1:9" x14ac:dyDescent="0.25">
      <c r="A1346" t="s">
        <v>1353</v>
      </c>
      <c r="B1346">
        <v>22.372866871104247</v>
      </c>
      <c r="C1346">
        <v>9.0645149874437774</v>
      </c>
      <c r="D1346">
        <v>7.777475462071795</v>
      </c>
      <c r="E1346">
        <v>1.2870395253719789</v>
      </c>
      <c r="F1346">
        <v>1</v>
      </c>
      <c r="G1346">
        <v>22.700000000000053</v>
      </c>
      <c r="H1346">
        <v>312500000</v>
      </c>
      <c r="I1346">
        <v>0</v>
      </c>
    </row>
    <row r="1347" spans="1:9" x14ac:dyDescent="0.25">
      <c r="A1347" t="s">
        <v>1354</v>
      </c>
      <c r="B1347">
        <v>20.899999999999974</v>
      </c>
      <c r="C1347">
        <v>2.3334712408726128</v>
      </c>
      <c r="D1347">
        <v>1.2327193103584113</v>
      </c>
      <c r="E1347">
        <v>1.1007519305142015</v>
      </c>
      <c r="F1347">
        <v>-0.24775836416249319</v>
      </c>
      <c r="G1347">
        <v>20.800000000000026</v>
      </c>
      <c r="H1347">
        <v>296875000</v>
      </c>
      <c r="I1347">
        <v>0</v>
      </c>
    </row>
    <row r="1348" spans="1:9" x14ac:dyDescent="0.25">
      <c r="A1348" t="s">
        <v>1355</v>
      </c>
      <c r="B1348">
        <v>20.699999999999989</v>
      </c>
      <c r="C1348">
        <v>1.9735365869100248</v>
      </c>
      <c r="D1348">
        <v>1.0472845279863452</v>
      </c>
      <c r="E1348">
        <v>0.92625205892367957</v>
      </c>
      <c r="F1348">
        <v>-0.21822689429381592</v>
      </c>
      <c r="G1348">
        <v>20.600000000000023</v>
      </c>
      <c r="H1348">
        <v>296875000</v>
      </c>
      <c r="I1348">
        <v>0</v>
      </c>
    </row>
    <row r="1349" spans="1:9" x14ac:dyDescent="0.25">
      <c r="A1349" t="s">
        <v>1356</v>
      </c>
      <c r="B1349">
        <v>20.499999999999979</v>
      </c>
      <c r="C1349">
        <v>1.9337825428346025</v>
      </c>
      <c r="D1349">
        <v>1.0225134017603943</v>
      </c>
      <c r="E1349">
        <v>0.9112691410742082</v>
      </c>
      <c r="F1349">
        <v>-0.20700540712949422</v>
      </c>
      <c r="G1349">
        <v>20.40000000000002</v>
      </c>
      <c r="H1349">
        <v>250000000</v>
      </c>
      <c r="I1349">
        <v>0</v>
      </c>
    </row>
    <row r="1350" spans="1:9" x14ac:dyDescent="0.25">
      <c r="A1350" t="s">
        <v>1357</v>
      </c>
      <c r="B1350">
        <v>20.899999999999974</v>
      </c>
      <c r="C1350">
        <v>2.3334712408726128</v>
      </c>
      <c r="D1350">
        <v>1.1007519305142015</v>
      </c>
      <c r="E1350">
        <v>1.2327193103584113</v>
      </c>
      <c r="F1350">
        <v>0.24775836416249364</v>
      </c>
      <c r="G1350">
        <v>20.800000000000026</v>
      </c>
      <c r="H1350">
        <v>234375000</v>
      </c>
      <c r="I1350">
        <v>0</v>
      </c>
    </row>
    <row r="1351" spans="1:9" x14ac:dyDescent="0.25">
      <c r="A1351" t="s">
        <v>1358</v>
      </c>
      <c r="B1351">
        <v>20.699999999999989</v>
      </c>
      <c r="C1351">
        <v>1.9735365869100256</v>
      </c>
      <c r="D1351">
        <v>0.92625205892368001</v>
      </c>
      <c r="E1351">
        <v>1.0472845279863456</v>
      </c>
      <c r="F1351">
        <v>0.21822689429381592</v>
      </c>
      <c r="G1351">
        <v>20.600000000000023</v>
      </c>
      <c r="H1351">
        <v>296875000</v>
      </c>
      <c r="I1351">
        <v>0</v>
      </c>
    </row>
    <row r="1352" spans="1:9" x14ac:dyDescent="0.25">
      <c r="A1352" t="s">
        <v>1359</v>
      </c>
      <c r="B1352">
        <v>20.499999999999986</v>
      </c>
      <c r="C1352">
        <v>1.9337825428346025</v>
      </c>
      <c r="D1352">
        <v>0.9112691410742082</v>
      </c>
      <c r="E1352">
        <v>1.0225134017603943</v>
      </c>
      <c r="F1352">
        <v>0.20700540712949422</v>
      </c>
      <c r="G1352">
        <v>20.40000000000002</v>
      </c>
      <c r="H1352">
        <v>218750000</v>
      </c>
      <c r="I1352">
        <v>0</v>
      </c>
    </row>
    <row r="1353" spans="1:9" x14ac:dyDescent="0.25">
      <c r="A1353" t="s">
        <v>1360</v>
      </c>
      <c r="B1353">
        <v>22.10000000000014</v>
      </c>
      <c r="C1353">
        <v>16.003576016773174</v>
      </c>
      <c r="D1353">
        <v>8.0017886451189746</v>
      </c>
      <c r="E1353">
        <v>8.0017873716542365</v>
      </c>
      <c r="F1353">
        <v>-1</v>
      </c>
      <c r="G1353">
        <v>25.000000000000085</v>
      </c>
      <c r="H1353">
        <v>296875000</v>
      </c>
      <c r="I1353">
        <v>0</v>
      </c>
    </row>
    <row r="1354" spans="1:9" x14ac:dyDescent="0.25">
      <c r="A1354" t="s">
        <v>1361</v>
      </c>
      <c r="B1354">
        <v>21.399999999999991</v>
      </c>
      <c r="C1354">
        <v>7.3881416519497858</v>
      </c>
      <c r="D1354">
        <v>3.601852586433361</v>
      </c>
      <c r="E1354">
        <v>3.7862890655164239</v>
      </c>
      <c r="F1354">
        <v>1</v>
      </c>
      <c r="G1354">
        <v>21.300000000000033</v>
      </c>
      <c r="H1354">
        <v>312500000</v>
      </c>
      <c r="I1354">
        <v>0</v>
      </c>
    </row>
    <row r="1355" spans="1:9" x14ac:dyDescent="0.25">
      <c r="A1355" t="s">
        <v>1362</v>
      </c>
      <c r="B1355">
        <v>21.099999999999994</v>
      </c>
      <c r="C1355">
        <v>2.5790477693459333</v>
      </c>
      <c r="D1355">
        <v>1.3636466415531427</v>
      </c>
      <c r="E1355">
        <v>1.2154011277927905</v>
      </c>
      <c r="F1355">
        <v>-0.59274131746666114</v>
      </c>
      <c r="G1355">
        <v>21.000000000000028</v>
      </c>
      <c r="H1355">
        <v>343750000</v>
      </c>
      <c r="I1355">
        <v>0</v>
      </c>
    </row>
    <row r="1356" spans="1:9" x14ac:dyDescent="0.25">
      <c r="A1356" t="s">
        <v>1363</v>
      </c>
      <c r="B1356">
        <v>20.899999999999995</v>
      </c>
      <c r="C1356">
        <v>2.4583626548451392</v>
      </c>
      <c r="D1356">
        <v>1.2978070660105683</v>
      </c>
      <c r="E1356">
        <v>1.1605555888345709</v>
      </c>
      <c r="F1356">
        <v>-0.45981415917752821</v>
      </c>
      <c r="G1356">
        <v>20.800000000000026</v>
      </c>
      <c r="H1356">
        <v>265625000</v>
      </c>
      <c r="I1356">
        <v>0</v>
      </c>
    </row>
    <row r="1357" spans="1:9" x14ac:dyDescent="0.25">
      <c r="A1357" t="s">
        <v>1364</v>
      </c>
      <c r="B1357">
        <v>20.800000000000029</v>
      </c>
      <c r="C1357">
        <v>2.4758747033625257</v>
      </c>
      <c r="D1357">
        <v>1.3016484172180194</v>
      </c>
      <c r="E1357">
        <v>1.1742262861445063</v>
      </c>
      <c r="F1357">
        <v>-0.46713954917308875</v>
      </c>
      <c r="G1357">
        <v>20.700000000000024</v>
      </c>
      <c r="H1357">
        <v>265625000</v>
      </c>
      <c r="I1357">
        <v>0</v>
      </c>
    </row>
    <row r="1358" spans="1:9" x14ac:dyDescent="0.25">
      <c r="A1358" t="s">
        <v>1365</v>
      </c>
      <c r="B1358">
        <v>20.699999999999978</v>
      </c>
      <c r="C1358">
        <v>2.185818471721289</v>
      </c>
      <c r="D1358">
        <v>1.0351125479086427</v>
      </c>
      <c r="E1358">
        <v>1.1507059238126462</v>
      </c>
      <c r="F1358">
        <v>0.16988647985263938</v>
      </c>
      <c r="G1358">
        <v>20.600000000000023</v>
      </c>
      <c r="H1358">
        <v>281250000</v>
      </c>
      <c r="I1358">
        <v>0</v>
      </c>
    </row>
    <row r="1359" spans="1:9" x14ac:dyDescent="0.25">
      <c r="A1359" t="s">
        <v>1366</v>
      </c>
      <c r="B1359">
        <v>20.500000000000004</v>
      </c>
      <c r="C1359">
        <v>1.7230767833985676</v>
      </c>
      <c r="D1359">
        <v>0.80920570019069027</v>
      </c>
      <c r="E1359">
        <v>0.91387108320787735</v>
      </c>
      <c r="F1359">
        <v>0.12542055040592626</v>
      </c>
      <c r="G1359">
        <v>20.40000000000002</v>
      </c>
      <c r="H1359">
        <v>265625000</v>
      </c>
      <c r="I1359">
        <v>0</v>
      </c>
    </row>
    <row r="1360" spans="1:9" x14ac:dyDescent="0.25">
      <c r="A1360" t="s">
        <v>1367</v>
      </c>
      <c r="B1360">
        <v>20.400000000000002</v>
      </c>
      <c r="C1360">
        <v>1.5030907266663136</v>
      </c>
      <c r="D1360">
        <v>0.70409285639345898</v>
      </c>
      <c r="E1360">
        <v>0.79899787027285463</v>
      </c>
      <c r="F1360">
        <v>0.12163674996602447</v>
      </c>
      <c r="G1360">
        <v>20.300000000000018</v>
      </c>
      <c r="H1360">
        <v>156250000</v>
      </c>
      <c r="I1360">
        <v>0</v>
      </c>
    </row>
    <row r="1361" spans="1:9" x14ac:dyDescent="0.25">
      <c r="A1361" t="s">
        <v>1368</v>
      </c>
      <c r="B1361">
        <v>28.149999999999945</v>
      </c>
      <c r="C1361">
        <v>54.549979380644508</v>
      </c>
      <c r="D1361">
        <v>27.283951649205406</v>
      </c>
      <c r="E1361">
        <v>27.26602773143907</v>
      </c>
      <c r="F1361">
        <v>1</v>
      </c>
      <c r="G1361">
        <v>37.500000000000263</v>
      </c>
      <c r="H1361">
        <v>546875000</v>
      </c>
      <c r="I1361">
        <v>0</v>
      </c>
    </row>
    <row r="1362" spans="1:9" x14ac:dyDescent="0.25">
      <c r="A1362" t="s">
        <v>1369</v>
      </c>
      <c r="B1362">
        <v>21.399999999999995</v>
      </c>
      <c r="C1362">
        <v>7.3881416519497582</v>
      </c>
      <c r="D1362">
        <v>3.7862890655164105</v>
      </c>
      <c r="E1362">
        <v>3.6018525864333473</v>
      </c>
      <c r="F1362">
        <v>-1</v>
      </c>
      <c r="G1362">
        <v>21.300000000000033</v>
      </c>
      <c r="H1362">
        <v>296875000</v>
      </c>
      <c r="I1362">
        <v>0</v>
      </c>
    </row>
    <row r="1363" spans="1:9" x14ac:dyDescent="0.25">
      <c r="A1363" t="s">
        <v>1370</v>
      </c>
      <c r="B1363">
        <v>20.699999999999978</v>
      </c>
      <c r="C1363">
        <v>2.185818471721289</v>
      </c>
      <c r="D1363">
        <v>1.1507059238126462</v>
      </c>
      <c r="E1363">
        <v>1.0351125479086427</v>
      </c>
      <c r="F1363">
        <v>-0.16988647985263938</v>
      </c>
      <c r="G1363">
        <v>20.600000000000023</v>
      </c>
      <c r="H1363">
        <v>156250000</v>
      </c>
      <c r="I1363">
        <v>0</v>
      </c>
    </row>
    <row r="1364" spans="1:9" x14ac:dyDescent="0.25">
      <c r="A1364" t="s">
        <v>1371</v>
      </c>
      <c r="B1364">
        <v>20.500000000000004</v>
      </c>
      <c r="C1364">
        <v>1.7230767833985676</v>
      </c>
      <c r="D1364">
        <v>0.91387108320787735</v>
      </c>
      <c r="E1364">
        <v>0.80920570019069027</v>
      </c>
      <c r="F1364">
        <v>-0.12542055040592626</v>
      </c>
      <c r="G1364">
        <v>20.40000000000002</v>
      </c>
      <c r="H1364">
        <v>218750000</v>
      </c>
      <c r="I1364">
        <v>0</v>
      </c>
    </row>
    <row r="1365" spans="1:9" x14ac:dyDescent="0.25">
      <c r="A1365" t="s">
        <v>1372</v>
      </c>
      <c r="B1365">
        <v>20.400000000000002</v>
      </c>
      <c r="C1365">
        <v>1.5030907266663136</v>
      </c>
      <c r="D1365">
        <v>0.79899787027285463</v>
      </c>
      <c r="E1365">
        <v>0.70409285639345898</v>
      </c>
      <c r="F1365">
        <v>-0.12163674996602403</v>
      </c>
      <c r="G1365">
        <v>20.300000000000018</v>
      </c>
      <c r="H1365">
        <v>281250000</v>
      </c>
      <c r="I1365">
        <v>0</v>
      </c>
    </row>
    <row r="1366" spans="1:9" x14ac:dyDescent="0.25">
      <c r="A1366" t="s">
        <v>1373</v>
      </c>
      <c r="B1366">
        <v>21.099999999999994</v>
      </c>
      <c r="C1366">
        <v>2.5790477693459337</v>
      </c>
      <c r="D1366">
        <v>1.2154011277927905</v>
      </c>
      <c r="E1366">
        <v>1.3636466415531432</v>
      </c>
      <c r="F1366">
        <v>0.59274131746665937</v>
      </c>
      <c r="G1366">
        <v>21.000000000000028</v>
      </c>
      <c r="H1366">
        <v>312500000</v>
      </c>
      <c r="I1366">
        <v>0</v>
      </c>
    </row>
    <row r="1367" spans="1:9" x14ac:dyDescent="0.25">
      <c r="A1367" t="s">
        <v>1374</v>
      </c>
      <c r="B1367">
        <v>20.899999999999995</v>
      </c>
      <c r="C1367">
        <v>2.4583626548451396</v>
      </c>
      <c r="D1367">
        <v>1.1605555888345709</v>
      </c>
      <c r="E1367">
        <v>1.2978070660105687</v>
      </c>
      <c r="F1367">
        <v>0.45981415917752821</v>
      </c>
      <c r="G1367">
        <v>20.800000000000026</v>
      </c>
      <c r="H1367">
        <v>203125000</v>
      </c>
      <c r="I1367">
        <v>0</v>
      </c>
    </row>
    <row r="1368" spans="1:9" x14ac:dyDescent="0.25">
      <c r="A1368" t="s">
        <v>1375</v>
      </c>
      <c r="B1368">
        <v>20.800000000000029</v>
      </c>
      <c r="C1368">
        <v>2.4758747033625257</v>
      </c>
      <c r="D1368">
        <v>1.1742262861445063</v>
      </c>
      <c r="E1368">
        <v>1.3016484172180194</v>
      </c>
      <c r="F1368">
        <v>0.46713954917308875</v>
      </c>
      <c r="G1368">
        <v>20.700000000000024</v>
      </c>
      <c r="H1368">
        <v>265625000</v>
      </c>
      <c r="I1368">
        <v>0</v>
      </c>
    </row>
    <row r="1369" spans="1:9" x14ac:dyDescent="0.25">
      <c r="A1369" t="s">
        <v>1376</v>
      </c>
      <c r="B1369">
        <v>28.149999999999942</v>
      </c>
      <c r="C1369">
        <v>54.549979380644409</v>
      </c>
      <c r="D1369">
        <v>27.266027731439038</v>
      </c>
      <c r="E1369">
        <v>27.283951649205356</v>
      </c>
      <c r="F1369">
        <v>-1</v>
      </c>
      <c r="G1369">
        <v>37.500000000000263</v>
      </c>
      <c r="H1369">
        <v>609375000</v>
      </c>
      <c r="I1369">
        <v>0</v>
      </c>
    </row>
    <row r="1370" spans="1:9" x14ac:dyDescent="0.25">
      <c r="A1370" t="s">
        <v>1377</v>
      </c>
      <c r="B1370">
        <v>22.772210640822909</v>
      </c>
      <c r="C1370">
        <v>11.058875814514908</v>
      </c>
      <c r="D1370">
        <v>8.923597039009346</v>
      </c>
      <c r="E1370">
        <v>2.1352787755055647</v>
      </c>
      <c r="F1370">
        <v>1</v>
      </c>
      <c r="G1370">
        <v>23.100000000000058</v>
      </c>
      <c r="H1370">
        <v>296875000</v>
      </c>
      <c r="I1370">
        <v>0</v>
      </c>
    </row>
    <row r="1371" spans="1:9" x14ac:dyDescent="0.25">
      <c r="A1371" t="s">
        <v>1378</v>
      </c>
      <c r="B1371">
        <v>20.899999999999988</v>
      </c>
      <c r="C1371">
        <v>2.427016229384785</v>
      </c>
      <c r="D1371">
        <v>1.3238472183421468</v>
      </c>
      <c r="E1371">
        <v>1.1031690110426382</v>
      </c>
      <c r="F1371">
        <v>-0.25028451140340424</v>
      </c>
      <c r="G1371">
        <v>20.800000000000026</v>
      </c>
      <c r="H1371">
        <v>265625000</v>
      </c>
      <c r="I1371">
        <v>0</v>
      </c>
    </row>
    <row r="1372" spans="1:9" x14ac:dyDescent="0.25">
      <c r="A1372" t="s">
        <v>1379</v>
      </c>
      <c r="B1372">
        <v>20.699999999999985</v>
      </c>
      <c r="C1372">
        <v>2.0460090508566826</v>
      </c>
      <c r="D1372">
        <v>1.1239277154781924</v>
      </c>
      <c r="E1372">
        <v>0.92208133537849024</v>
      </c>
      <c r="F1372">
        <v>-0.21529288716849759</v>
      </c>
      <c r="G1372">
        <v>20.600000000000023</v>
      </c>
      <c r="H1372">
        <v>296875000</v>
      </c>
      <c r="I1372">
        <v>0</v>
      </c>
    </row>
    <row r="1373" spans="1:9" x14ac:dyDescent="0.25">
      <c r="A1373" t="s">
        <v>1380</v>
      </c>
      <c r="B1373">
        <v>20.600000000000009</v>
      </c>
      <c r="C1373">
        <v>1.9990205497111306</v>
      </c>
      <c r="D1373">
        <v>1.0920186368623028</v>
      </c>
      <c r="E1373">
        <v>0.90700191284882781</v>
      </c>
      <c r="F1373">
        <v>-0.20916762733368399</v>
      </c>
      <c r="G1373">
        <v>20.500000000000021</v>
      </c>
      <c r="H1373">
        <v>265625000</v>
      </c>
      <c r="I1373">
        <v>0</v>
      </c>
    </row>
    <row r="1374" spans="1:9" x14ac:dyDescent="0.25">
      <c r="A1374" t="s">
        <v>1381</v>
      </c>
      <c r="B1374">
        <v>20.899999999999988</v>
      </c>
      <c r="C1374">
        <v>2.427016229384785</v>
      </c>
      <c r="D1374">
        <v>1.1031690110426382</v>
      </c>
      <c r="E1374">
        <v>1.3238472183421468</v>
      </c>
      <c r="F1374">
        <v>0.25028451140340424</v>
      </c>
      <c r="G1374">
        <v>20.800000000000026</v>
      </c>
      <c r="H1374">
        <v>296875000</v>
      </c>
      <c r="I1374">
        <v>0</v>
      </c>
    </row>
    <row r="1375" spans="1:9" x14ac:dyDescent="0.25">
      <c r="A1375" t="s">
        <v>1382</v>
      </c>
      <c r="B1375">
        <v>20.699999999999985</v>
      </c>
      <c r="C1375">
        <v>2.0460090508566835</v>
      </c>
      <c r="D1375">
        <v>0.92208133537849069</v>
      </c>
      <c r="E1375">
        <v>1.1239277154781928</v>
      </c>
      <c r="F1375">
        <v>0.21529288716849804</v>
      </c>
      <c r="G1375">
        <v>20.600000000000023</v>
      </c>
      <c r="H1375">
        <v>187500000</v>
      </c>
      <c r="I1375">
        <v>0</v>
      </c>
    </row>
    <row r="1376" spans="1:9" x14ac:dyDescent="0.25">
      <c r="A1376" t="s">
        <v>1383</v>
      </c>
      <c r="B1376">
        <v>20.600000000000009</v>
      </c>
      <c r="C1376">
        <v>1.9990205497111306</v>
      </c>
      <c r="D1376">
        <v>0.90700191284882781</v>
      </c>
      <c r="E1376">
        <v>1.0920186368623028</v>
      </c>
      <c r="F1376">
        <v>0.20916762733368355</v>
      </c>
      <c r="G1376">
        <v>20.500000000000021</v>
      </c>
      <c r="H1376">
        <v>265625000</v>
      </c>
      <c r="I1376">
        <v>0</v>
      </c>
    </row>
    <row r="1377" spans="1:9" x14ac:dyDescent="0.25">
      <c r="A1377" t="s">
        <v>1384</v>
      </c>
      <c r="B1377">
        <v>24.556830686082588</v>
      </c>
      <c r="C1377">
        <v>11.458724641654653</v>
      </c>
      <c r="D1377">
        <v>2.4731499739803215</v>
      </c>
      <c r="E1377">
        <v>8.9855746676743298</v>
      </c>
      <c r="F1377">
        <v>-1</v>
      </c>
      <c r="G1377">
        <v>27.600000000000122</v>
      </c>
      <c r="H1377">
        <v>359375000</v>
      </c>
      <c r="I1377">
        <v>0</v>
      </c>
    </row>
    <row r="1378" spans="1:9" x14ac:dyDescent="0.25">
      <c r="A1378" t="s">
        <v>1385</v>
      </c>
      <c r="B1378">
        <v>21.599999999999984</v>
      </c>
      <c r="C1378">
        <v>9.1761196653821919</v>
      </c>
      <c r="D1378">
        <v>4.3641254741973707</v>
      </c>
      <c r="E1378">
        <v>4.8119941911848194</v>
      </c>
      <c r="F1378">
        <v>1</v>
      </c>
      <c r="G1378">
        <v>21.500000000000036</v>
      </c>
      <c r="H1378">
        <v>312500000</v>
      </c>
      <c r="I1378">
        <v>0</v>
      </c>
    </row>
    <row r="1379" spans="1:9" x14ac:dyDescent="0.25">
      <c r="A1379" t="s">
        <v>1386</v>
      </c>
      <c r="B1379">
        <v>21.200000000000006</v>
      </c>
      <c r="C1379">
        <v>2.6767095984390745</v>
      </c>
      <c r="D1379">
        <v>1.4621206491665024</v>
      </c>
      <c r="E1379">
        <v>1.2145889492725721</v>
      </c>
      <c r="F1379">
        <v>-0.56784203464121541</v>
      </c>
      <c r="G1379">
        <v>21.10000000000003</v>
      </c>
      <c r="H1379">
        <v>296875000</v>
      </c>
      <c r="I1379">
        <v>0</v>
      </c>
    </row>
    <row r="1380" spans="1:9" x14ac:dyDescent="0.25">
      <c r="A1380" t="s">
        <v>1387</v>
      </c>
      <c r="B1380">
        <v>21.000000000000004</v>
      </c>
      <c r="C1380">
        <v>2.5415775362435622</v>
      </c>
      <c r="D1380">
        <v>1.38498085375603</v>
      </c>
      <c r="E1380">
        <v>1.1565966824875322</v>
      </c>
      <c r="F1380">
        <v>-0.47537041900737975</v>
      </c>
      <c r="G1380">
        <v>20.900000000000027</v>
      </c>
      <c r="H1380">
        <v>281250000</v>
      </c>
      <c r="I1380">
        <v>0</v>
      </c>
    </row>
    <row r="1381" spans="1:9" x14ac:dyDescent="0.25">
      <c r="A1381" t="s">
        <v>1388</v>
      </c>
      <c r="B1381">
        <v>20.799999999999983</v>
      </c>
      <c r="C1381">
        <v>2.5583809709626943</v>
      </c>
      <c r="D1381">
        <v>1.3849084684417732</v>
      </c>
      <c r="E1381">
        <v>1.1734725025209212</v>
      </c>
      <c r="F1381">
        <v>-0.44795498521292343</v>
      </c>
      <c r="G1381">
        <v>20.700000000000024</v>
      </c>
      <c r="H1381">
        <v>265625000</v>
      </c>
      <c r="I1381">
        <v>0</v>
      </c>
    </row>
    <row r="1382" spans="1:9" x14ac:dyDescent="0.25">
      <c r="A1382" t="s">
        <v>1389</v>
      </c>
      <c r="B1382">
        <v>20.700000000000003</v>
      </c>
      <c r="C1382">
        <v>2.2653167534020624</v>
      </c>
      <c r="D1382">
        <v>1.0358372626607801</v>
      </c>
      <c r="E1382">
        <v>1.2294794907412823</v>
      </c>
      <c r="F1382">
        <v>0.16975786893337563</v>
      </c>
      <c r="G1382">
        <v>20.600000000000023</v>
      </c>
      <c r="H1382">
        <v>218750000</v>
      </c>
      <c r="I1382">
        <v>0</v>
      </c>
    </row>
    <row r="1383" spans="1:9" x14ac:dyDescent="0.25">
      <c r="A1383" t="s">
        <v>1390</v>
      </c>
      <c r="B1383">
        <v>20.499999999999982</v>
      </c>
      <c r="C1383">
        <v>1.7909999282671767</v>
      </c>
      <c r="D1383">
        <v>0.80801192636241614</v>
      </c>
      <c r="E1383">
        <v>0.98298800190476054</v>
      </c>
      <c r="F1383">
        <v>0.12425773654136307</v>
      </c>
      <c r="G1383">
        <v>20.40000000000002</v>
      </c>
      <c r="H1383">
        <v>250000000</v>
      </c>
      <c r="I1383">
        <v>0</v>
      </c>
    </row>
    <row r="1384" spans="1:9" x14ac:dyDescent="0.25">
      <c r="A1384" t="s">
        <v>1391</v>
      </c>
      <c r="B1384">
        <v>20.399999999999981</v>
      </c>
      <c r="C1384">
        <v>1.5562083725643392</v>
      </c>
      <c r="D1384">
        <v>0.69898078577312894</v>
      </c>
      <c r="E1384">
        <v>0.85722758679121025</v>
      </c>
      <c r="F1384">
        <v>0.11985573912368697</v>
      </c>
      <c r="G1384">
        <v>20.300000000000018</v>
      </c>
      <c r="H1384">
        <v>250000000</v>
      </c>
      <c r="I1384">
        <v>0</v>
      </c>
    </row>
    <row r="1385" spans="1:9" x14ac:dyDescent="0.25">
      <c r="A1385" t="s">
        <v>1392</v>
      </c>
      <c r="B1385">
        <v>20.899999999999988</v>
      </c>
      <c r="C1385">
        <v>2.6815115797181512</v>
      </c>
      <c r="D1385">
        <v>1.2374741344079387</v>
      </c>
      <c r="E1385">
        <v>1.4440374453102125</v>
      </c>
      <c r="F1385">
        <v>0.68190286484746254</v>
      </c>
      <c r="G1385">
        <v>20.800000000000026</v>
      </c>
      <c r="H1385">
        <v>312500000</v>
      </c>
      <c r="I1385">
        <v>0</v>
      </c>
    </row>
    <row r="1386" spans="1:9" x14ac:dyDescent="0.25">
      <c r="A1386" t="s">
        <v>1393</v>
      </c>
      <c r="B1386">
        <v>21.599999999999984</v>
      </c>
      <c r="C1386">
        <v>9.1761196653821919</v>
      </c>
      <c r="D1386">
        <v>4.8119941911848194</v>
      </c>
      <c r="E1386">
        <v>4.3641254741973707</v>
      </c>
      <c r="F1386">
        <v>-1</v>
      </c>
      <c r="G1386">
        <v>21.500000000000036</v>
      </c>
      <c r="H1386">
        <v>281250000</v>
      </c>
      <c r="I1386">
        <v>0</v>
      </c>
    </row>
    <row r="1387" spans="1:9" x14ac:dyDescent="0.25">
      <c r="A1387" t="s">
        <v>1394</v>
      </c>
      <c r="B1387">
        <v>20.700000000000003</v>
      </c>
      <c r="C1387">
        <v>2.2653167534020624</v>
      </c>
      <c r="D1387">
        <v>1.2294794907412823</v>
      </c>
      <c r="E1387">
        <v>1.0358372626607801</v>
      </c>
      <c r="F1387">
        <v>-0.16975786893337563</v>
      </c>
      <c r="G1387">
        <v>20.600000000000023</v>
      </c>
      <c r="H1387">
        <v>265625000</v>
      </c>
      <c r="I1387">
        <v>0</v>
      </c>
    </row>
    <row r="1388" spans="1:9" x14ac:dyDescent="0.25">
      <c r="A1388" t="s">
        <v>1395</v>
      </c>
      <c r="B1388">
        <v>20.499999999999982</v>
      </c>
      <c r="C1388">
        <v>1.7909999282671767</v>
      </c>
      <c r="D1388">
        <v>0.98298800190476054</v>
      </c>
      <c r="E1388">
        <v>0.80801192636241614</v>
      </c>
      <c r="F1388">
        <v>-0.12425773654136218</v>
      </c>
      <c r="G1388">
        <v>20.40000000000002</v>
      </c>
      <c r="H1388">
        <v>250000000</v>
      </c>
      <c r="I1388">
        <v>0</v>
      </c>
    </row>
    <row r="1389" spans="1:9" x14ac:dyDescent="0.25">
      <c r="A1389" t="s">
        <v>1396</v>
      </c>
      <c r="B1389">
        <v>20.399999999999981</v>
      </c>
      <c r="C1389">
        <v>1.5562083725643392</v>
      </c>
      <c r="D1389">
        <v>0.85722758679121025</v>
      </c>
      <c r="E1389">
        <v>0.69898078577312894</v>
      </c>
      <c r="F1389">
        <v>-0.11985573912368697</v>
      </c>
      <c r="G1389">
        <v>20.300000000000018</v>
      </c>
      <c r="H1389">
        <v>312500000</v>
      </c>
      <c r="I1389">
        <v>0</v>
      </c>
    </row>
    <row r="1390" spans="1:9" x14ac:dyDescent="0.25">
      <c r="A1390" t="s">
        <v>1397</v>
      </c>
      <c r="B1390">
        <v>21.200000000000006</v>
      </c>
      <c r="C1390">
        <v>2.6767095984390759</v>
      </c>
      <c r="D1390">
        <v>1.2145889492725725</v>
      </c>
      <c r="E1390">
        <v>1.4621206491665033</v>
      </c>
      <c r="F1390">
        <v>0.56784203464121541</v>
      </c>
      <c r="G1390">
        <v>21.10000000000003</v>
      </c>
      <c r="H1390">
        <v>250000000</v>
      </c>
      <c r="I1390">
        <v>0</v>
      </c>
    </row>
    <row r="1391" spans="1:9" x14ac:dyDescent="0.25">
      <c r="A1391" t="s">
        <v>1398</v>
      </c>
      <c r="B1391">
        <v>21.000000000000004</v>
      </c>
      <c r="C1391">
        <v>2.5415775362435613</v>
      </c>
      <c r="D1391">
        <v>1.1565966824875318</v>
      </c>
      <c r="E1391">
        <v>1.3849808537560295</v>
      </c>
      <c r="F1391">
        <v>0.47537041900737975</v>
      </c>
      <c r="G1391">
        <v>20.900000000000027</v>
      </c>
      <c r="H1391">
        <v>296875000</v>
      </c>
      <c r="I1391">
        <v>0</v>
      </c>
    </row>
    <row r="1392" spans="1:9" x14ac:dyDescent="0.25">
      <c r="A1392" t="s">
        <v>1399</v>
      </c>
      <c r="B1392">
        <v>20.799999999999983</v>
      </c>
      <c r="C1392">
        <v>2.5583809709626943</v>
      </c>
      <c r="D1392">
        <v>1.1734725025209212</v>
      </c>
      <c r="E1392">
        <v>1.3849084684417732</v>
      </c>
      <c r="F1392">
        <v>0.44795498521292298</v>
      </c>
      <c r="G1392">
        <v>20.700000000000024</v>
      </c>
      <c r="H1392">
        <v>296875000</v>
      </c>
      <c r="I1392">
        <v>0</v>
      </c>
    </row>
    <row r="1393" spans="1:9" x14ac:dyDescent="0.25">
      <c r="A1393" t="s">
        <v>1400</v>
      </c>
      <c r="B1393">
        <v>20.899999999999988</v>
      </c>
      <c r="C1393">
        <v>2.681511579718149</v>
      </c>
      <c r="D1393">
        <v>1.4440374453102112</v>
      </c>
      <c r="E1393">
        <v>1.2374741344079379</v>
      </c>
      <c r="F1393">
        <v>-0.68190286484745588</v>
      </c>
      <c r="G1393">
        <v>20.800000000000026</v>
      </c>
      <c r="H1393">
        <v>265625000</v>
      </c>
      <c r="I1393">
        <v>0</v>
      </c>
    </row>
    <row r="1394" spans="1:9" x14ac:dyDescent="0.25">
      <c r="A1394" t="s">
        <v>1401</v>
      </c>
      <c r="B1394">
        <v>46.622597287281195</v>
      </c>
      <c r="C1394">
        <v>60.340395437417456</v>
      </c>
      <c r="D1394">
        <v>35.74975599766568</v>
      </c>
      <c r="E1394">
        <v>24.590639439751801</v>
      </c>
      <c r="F1394">
        <v>1</v>
      </c>
      <c r="G1394">
        <v>0</v>
      </c>
      <c r="H1394">
        <v>828125000</v>
      </c>
      <c r="I1394">
        <v>2</v>
      </c>
    </row>
    <row r="1395" spans="1:9" x14ac:dyDescent="0.25">
      <c r="A1395" t="s">
        <v>1402</v>
      </c>
      <c r="B1395">
        <v>21.299999999999979</v>
      </c>
      <c r="C1395">
        <v>3.2778179683220161</v>
      </c>
      <c r="D1395">
        <v>2.1772200325725866</v>
      </c>
      <c r="E1395">
        <v>1.1005979357494295</v>
      </c>
      <c r="F1395">
        <v>-0.25182484005117844</v>
      </c>
      <c r="G1395">
        <v>21.200000000000031</v>
      </c>
      <c r="H1395">
        <v>312500000</v>
      </c>
      <c r="I1395">
        <v>0</v>
      </c>
    </row>
    <row r="1396" spans="1:9" x14ac:dyDescent="0.25">
      <c r="A1396" t="s">
        <v>1403</v>
      </c>
      <c r="B1396">
        <v>20.89999999999997</v>
      </c>
      <c r="C1396">
        <v>2.4911005204241281</v>
      </c>
      <c r="D1396">
        <v>1.581151410936017</v>
      </c>
      <c r="E1396">
        <v>0.90994910948811114</v>
      </c>
      <c r="F1396">
        <v>-0.21016210537368885</v>
      </c>
      <c r="G1396">
        <v>20.800000000000026</v>
      </c>
      <c r="H1396">
        <v>312500000</v>
      </c>
      <c r="I1396">
        <v>0</v>
      </c>
    </row>
    <row r="1397" spans="1:9" x14ac:dyDescent="0.25">
      <c r="A1397" t="s">
        <v>1404</v>
      </c>
      <c r="B1397">
        <v>20.799999999999979</v>
      </c>
      <c r="C1397">
        <v>2.3978094967033914</v>
      </c>
      <c r="D1397">
        <v>1.5013682210253778</v>
      </c>
      <c r="E1397">
        <v>0.89644127567801357</v>
      </c>
      <c r="F1397">
        <v>-0.21041644674093929</v>
      </c>
      <c r="G1397">
        <v>20.700000000000024</v>
      </c>
      <c r="H1397">
        <v>296875000</v>
      </c>
      <c r="I1397">
        <v>0</v>
      </c>
    </row>
    <row r="1398" spans="1:9" x14ac:dyDescent="0.25">
      <c r="A1398" t="s">
        <v>1405</v>
      </c>
      <c r="B1398">
        <v>21.299999999999979</v>
      </c>
      <c r="C1398">
        <v>3.2778179683220161</v>
      </c>
      <c r="D1398">
        <v>1.1005979357494295</v>
      </c>
      <c r="E1398">
        <v>2.1772200325725866</v>
      </c>
      <c r="F1398">
        <v>0.25182484005117844</v>
      </c>
      <c r="G1398">
        <v>21.200000000000031</v>
      </c>
      <c r="H1398">
        <v>281250000</v>
      </c>
      <c r="I1398">
        <v>0</v>
      </c>
    </row>
    <row r="1399" spans="1:9" x14ac:dyDescent="0.25">
      <c r="A1399" t="s">
        <v>1406</v>
      </c>
      <c r="B1399">
        <v>20.89999999999997</v>
      </c>
      <c r="C1399">
        <v>2.4911005204241281</v>
      </c>
      <c r="D1399">
        <v>0.90994910948811114</v>
      </c>
      <c r="E1399">
        <v>1.581151410936017</v>
      </c>
      <c r="F1399">
        <v>0.21016210537368885</v>
      </c>
      <c r="G1399">
        <v>20.800000000000026</v>
      </c>
      <c r="H1399">
        <v>281250000</v>
      </c>
      <c r="I1399">
        <v>0</v>
      </c>
    </row>
    <row r="1400" spans="1:9" x14ac:dyDescent="0.25">
      <c r="A1400" t="s">
        <v>1407</v>
      </c>
      <c r="B1400">
        <v>20.799999999999979</v>
      </c>
      <c r="C1400">
        <v>2.3978094967033905</v>
      </c>
      <c r="D1400">
        <v>0.89644127567801313</v>
      </c>
      <c r="E1400">
        <v>1.5013682210253774</v>
      </c>
      <c r="F1400">
        <v>0.21041644674093929</v>
      </c>
      <c r="G1400">
        <v>20.700000000000024</v>
      </c>
      <c r="H1400">
        <v>343750000</v>
      </c>
      <c r="I1400">
        <v>0</v>
      </c>
    </row>
    <row r="1401" spans="1:9" x14ac:dyDescent="0.25">
      <c r="A1401" t="s">
        <v>1408</v>
      </c>
      <c r="B1401">
        <v>23.232664614237486</v>
      </c>
      <c r="C1401">
        <v>9.1251490753666236</v>
      </c>
      <c r="D1401">
        <v>4.8443368358410392</v>
      </c>
      <c r="E1401">
        <v>4.2808122395255852</v>
      </c>
      <c r="F1401">
        <v>0.5</v>
      </c>
      <c r="G1401">
        <v>29.200000000000145</v>
      </c>
      <c r="H1401">
        <v>453125000</v>
      </c>
      <c r="I1401">
        <v>0</v>
      </c>
    </row>
    <row r="1402" spans="1:9" x14ac:dyDescent="0.25">
      <c r="A1402" t="s">
        <v>1409</v>
      </c>
      <c r="B1402">
        <v>27.28424337298782</v>
      </c>
      <c r="C1402">
        <v>16.850909226501543</v>
      </c>
      <c r="D1402">
        <v>4.7030951929694336</v>
      </c>
      <c r="E1402">
        <v>12.147814033532111</v>
      </c>
      <c r="F1402">
        <v>-1</v>
      </c>
      <c r="G1402">
        <v>0</v>
      </c>
      <c r="H1402">
        <v>359375000</v>
      </c>
      <c r="I1402">
        <v>2</v>
      </c>
    </row>
    <row r="1403" spans="1:9" x14ac:dyDescent="0.25">
      <c r="A1403" t="s">
        <v>1410</v>
      </c>
      <c r="B1403">
        <v>21.599999999999962</v>
      </c>
      <c r="C1403">
        <v>3.6311097220888215</v>
      </c>
      <c r="D1403">
        <v>2.4180653405594037</v>
      </c>
      <c r="E1403">
        <v>1.2130443815294178</v>
      </c>
      <c r="F1403">
        <v>-0.53628063937969195</v>
      </c>
      <c r="G1403">
        <v>21.500000000000036</v>
      </c>
      <c r="H1403">
        <v>250000000</v>
      </c>
      <c r="I1403">
        <v>0</v>
      </c>
    </row>
    <row r="1404" spans="1:9" x14ac:dyDescent="0.25">
      <c r="A1404" t="s">
        <v>1411</v>
      </c>
      <c r="B1404">
        <v>21.299999999999947</v>
      </c>
      <c r="C1404">
        <v>3.0621073139546926</v>
      </c>
      <c r="D1404">
        <v>1.9125040093417671</v>
      </c>
      <c r="E1404">
        <v>1.1496033046129255</v>
      </c>
      <c r="F1404">
        <v>-0.49042279635982</v>
      </c>
      <c r="G1404">
        <v>21.200000000000031</v>
      </c>
      <c r="H1404">
        <v>328125000</v>
      </c>
      <c r="I1404">
        <v>0</v>
      </c>
    </row>
    <row r="1405" spans="1:9" x14ac:dyDescent="0.25">
      <c r="A1405" t="s">
        <v>1412</v>
      </c>
      <c r="B1405">
        <v>21.099999999999969</v>
      </c>
      <c r="C1405">
        <v>3.01602189240189</v>
      </c>
      <c r="D1405">
        <v>1.8478014357155557</v>
      </c>
      <c r="E1405">
        <v>1.1682204566863343</v>
      </c>
      <c r="F1405">
        <v>-0.42340376873653351</v>
      </c>
      <c r="G1405">
        <v>21.000000000000028</v>
      </c>
      <c r="H1405">
        <v>281250000</v>
      </c>
      <c r="I1405">
        <v>0</v>
      </c>
    </row>
    <row r="1406" spans="1:9" x14ac:dyDescent="0.25">
      <c r="A1406" t="s">
        <v>1413</v>
      </c>
      <c r="B1406">
        <v>20.89999999999997</v>
      </c>
      <c r="C1406">
        <v>2.8472662262424806</v>
      </c>
      <c r="D1406">
        <v>1.0310077740873878</v>
      </c>
      <c r="E1406">
        <v>1.8162584521550929</v>
      </c>
      <c r="F1406">
        <v>0.16789750268649106</v>
      </c>
      <c r="G1406">
        <v>20.800000000000026</v>
      </c>
      <c r="H1406">
        <v>265625000</v>
      </c>
      <c r="I1406">
        <v>0</v>
      </c>
    </row>
    <row r="1407" spans="1:9" x14ac:dyDescent="0.25">
      <c r="A1407" t="s">
        <v>1414</v>
      </c>
      <c r="B1407">
        <v>20.699999999999967</v>
      </c>
      <c r="C1407">
        <v>2.176273466950112</v>
      </c>
      <c r="D1407">
        <v>0.79338480517385923</v>
      </c>
      <c r="E1407">
        <v>1.3828886617762528</v>
      </c>
      <c r="F1407">
        <v>0.12131865364664929</v>
      </c>
      <c r="G1407">
        <v>20.600000000000023</v>
      </c>
      <c r="H1407">
        <v>296875000</v>
      </c>
      <c r="I1407">
        <v>0</v>
      </c>
    </row>
    <row r="1408" spans="1:9" x14ac:dyDescent="0.25">
      <c r="A1408" t="s">
        <v>1415</v>
      </c>
      <c r="B1408">
        <v>20.499999999999964</v>
      </c>
      <c r="C1408">
        <v>1.8910697487948083</v>
      </c>
      <c r="D1408">
        <v>0.68383406381168887</v>
      </c>
      <c r="E1408">
        <v>1.2072356849831194</v>
      </c>
      <c r="F1408">
        <v>0.11639229166650322</v>
      </c>
      <c r="G1408">
        <v>20.40000000000002</v>
      </c>
      <c r="H1408">
        <v>218750000</v>
      </c>
      <c r="I1408">
        <v>0</v>
      </c>
    </row>
    <row r="1409" spans="1:9" x14ac:dyDescent="0.25">
      <c r="A1409" t="s">
        <v>1416</v>
      </c>
      <c r="B1409">
        <v>21.099999999999984</v>
      </c>
      <c r="C1409">
        <v>2.984696972563107</v>
      </c>
      <c r="D1409">
        <v>1.2404664717705121</v>
      </c>
      <c r="E1409">
        <v>1.7442305007925949</v>
      </c>
      <c r="F1409">
        <v>0.65209289634389656</v>
      </c>
      <c r="G1409">
        <v>21.000000000000028</v>
      </c>
      <c r="H1409">
        <v>328125000</v>
      </c>
      <c r="I1409">
        <v>0</v>
      </c>
    </row>
    <row r="1410" spans="1:9" x14ac:dyDescent="0.25">
      <c r="A1410" t="s">
        <v>1417</v>
      </c>
      <c r="B1410">
        <v>27.284243372987824</v>
      </c>
      <c r="C1410">
        <v>16.850909226501532</v>
      </c>
      <c r="D1410">
        <v>12.1478140335321</v>
      </c>
      <c r="E1410">
        <v>4.7030951929694256</v>
      </c>
      <c r="F1410">
        <v>1</v>
      </c>
      <c r="G1410">
        <v>0</v>
      </c>
      <c r="H1410">
        <v>468750000</v>
      </c>
      <c r="I1410">
        <v>2</v>
      </c>
    </row>
    <row r="1411" spans="1:9" x14ac:dyDescent="0.25">
      <c r="A1411" t="s">
        <v>1418</v>
      </c>
      <c r="B1411">
        <v>20.89999999999997</v>
      </c>
      <c r="C1411">
        <v>2.8472662262424806</v>
      </c>
      <c r="D1411">
        <v>1.8162584521550929</v>
      </c>
      <c r="E1411">
        <v>1.0310077740873878</v>
      </c>
      <c r="F1411">
        <v>-0.16789750268649106</v>
      </c>
      <c r="G1411">
        <v>20.800000000000026</v>
      </c>
      <c r="H1411">
        <v>265625000</v>
      </c>
      <c r="I1411">
        <v>0</v>
      </c>
    </row>
    <row r="1412" spans="1:9" x14ac:dyDescent="0.25">
      <c r="A1412" t="s">
        <v>1419</v>
      </c>
      <c r="B1412">
        <v>20.699999999999967</v>
      </c>
      <c r="C1412">
        <v>2.1762734669501111</v>
      </c>
      <c r="D1412">
        <v>1.3828886617762524</v>
      </c>
      <c r="E1412">
        <v>0.79338480517385879</v>
      </c>
      <c r="F1412">
        <v>-0.12131865364664973</v>
      </c>
      <c r="G1412">
        <v>20.600000000000023</v>
      </c>
      <c r="H1412">
        <v>281250000</v>
      </c>
      <c r="I1412">
        <v>0</v>
      </c>
    </row>
    <row r="1413" spans="1:9" x14ac:dyDescent="0.25">
      <c r="A1413" t="s">
        <v>1420</v>
      </c>
      <c r="B1413">
        <v>20.499999999999964</v>
      </c>
      <c r="C1413">
        <v>1.8910697487948083</v>
      </c>
      <c r="D1413">
        <v>1.2072356849831194</v>
      </c>
      <c r="E1413">
        <v>0.68383406381168887</v>
      </c>
      <c r="F1413">
        <v>-0.11639229166650455</v>
      </c>
      <c r="G1413">
        <v>20.40000000000002</v>
      </c>
      <c r="H1413">
        <v>265625000</v>
      </c>
      <c r="I1413">
        <v>0</v>
      </c>
    </row>
    <row r="1414" spans="1:9" x14ac:dyDescent="0.25">
      <c r="A1414" t="s">
        <v>1421</v>
      </c>
      <c r="B1414">
        <v>21.599999999999962</v>
      </c>
      <c r="C1414">
        <v>3.6311097220888202</v>
      </c>
      <c r="D1414">
        <v>1.213044381529417</v>
      </c>
      <c r="E1414">
        <v>2.4180653405594033</v>
      </c>
      <c r="F1414">
        <v>0.53628063937969284</v>
      </c>
      <c r="G1414">
        <v>21.500000000000036</v>
      </c>
      <c r="H1414">
        <v>343750000</v>
      </c>
      <c r="I1414">
        <v>0</v>
      </c>
    </row>
    <row r="1415" spans="1:9" x14ac:dyDescent="0.25">
      <c r="A1415" t="s">
        <v>1422</v>
      </c>
      <c r="B1415">
        <v>21.299999999999955</v>
      </c>
      <c r="C1415">
        <v>3.0621073139546944</v>
      </c>
      <c r="D1415">
        <v>1.149603304612925</v>
      </c>
      <c r="E1415">
        <v>1.9125040093417693</v>
      </c>
      <c r="F1415">
        <v>0.49042279635982045</v>
      </c>
      <c r="G1415">
        <v>21.200000000000031</v>
      </c>
      <c r="H1415">
        <v>265625000</v>
      </c>
      <c r="I1415">
        <v>0</v>
      </c>
    </row>
    <row r="1416" spans="1:9" x14ac:dyDescent="0.25">
      <c r="A1416" t="s">
        <v>1423</v>
      </c>
      <c r="B1416">
        <v>21.099999999999969</v>
      </c>
      <c r="C1416">
        <v>3.0160218924019122</v>
      </c>
      <c r="D1416">
        <v>1.1682204566863454</v>
      </c>
      <c r="E1416">
        <v>1.8478014357155668</v>
      </c>
      <c r="F1416">
        <v>0.42340376873653307</v>
      </c>
      <c r="G1416">
        <v>21.000000000000028</v>
      </c>
      <c r="H1416">
        <v>203125000</v>
      </c>
      <c r="I1416">
        <v>0</v>
      </c>
    </row>
    <row r="1417" spans="1:9" x14ac:dyDescent="0.25">
      <c r="A1417" t="s">
        <v>1424</v>
      </c>
      <c r="B1417">
        <v>21.099999999999977</v>
      </c>
      <c r="C1417">
        <v>2.9846969725630976</v>
      </c>
      <c r="D1417">
        <v>1.7442305007925905</v>
      </c>
      <c r="E1417">
        <v>1.2404664717705072</v>
      </c>
      <c r="F1417">
        <v>-0.65209289634389211</v>
      </c>
      <c r="G1417">
        <v>21.000000000000028</v>
      </c>
      <c r="H1417">
        <v>328125000</v>
      </c>
      <c r="I1417">
        <v>0</v>
      </c>
    </row>
    <row r="1418" spans="1:9" x14ac:dyDescent="0.25">
      <c r="A1418" t="s">
        <v>1425</v>
      </c>
      <c r="B1418">
        <v>47.919034240831344</v>
      </c>
      <c r="C1418">
        <v>79.12220823439003</v>
      </c>
      <c r="D1418">
        <v>41.467128960208285</v>
      </c>
      <c r="E1418">
        <v>37.655079274181745</v>
      </c>
      <c r="F1418">
        <v>1</v>
      </c>
      <c r="G1418">
        <v>0</v>
      </c>
      <c r="H1418">
        <v>765625000</v>
      </c>
      <c r="I1418">
        <v>0</v>
      </c>
    </row>
    <row r="1419" spans="1:9" x14ac:dyDescent="0.25">
      <c r="A1419" t="s">
        <v>1426</v>
      </c>
      <c r="B1419">
        <v>54.112531634708809</v>
      </c>
      <c r="C1419">
        <v>76.362780152716937</v>
      </c>
      <c r="D1419">
        <v>30.393112743946716</v>
      </c>
      <c r="E1419">
        <v>45.969667408770171</v>
      </c>
      <c r="F1419">
        <v>1</v>
      </c>
      <c r="G1419">
        <v>0</v>
      </c>
      <c r="H1419">
        <v>828125000</v>
      </c>
      <c r="I1419">
        <v>0</v>
      </c>
    </row>
    <row r="1420" spans="1:9" x14ac:dyDescent="0.25">
      <c r="A1420" t="s">
        <v>1427</v>
      </c>
      <c r="B1420">
        <v>27.30370950620696</v>
      </c>
      <c r="C1420">
        <v>11.42664397288474</v>
      </c>
      <c r="D1420">
        <v>2.9131389181018443</v>
      </c>
      <c r="E1420">
        <v>8.5135050547829003</v>
      </c>
      <c r="F1420">
        <v>-1</v>
      </c>
      <c r="G1420">
        <v>28.000000000000128</v>
      </c>
      <c r="H1420">
        <v>406250000</v>
      </c>
      <c r="I1420">
        <v>0</v>
      </c>
    </row>
    <row r="1421" spans="1:9" x14ac:dyDescent="0.25">
      <c r="A1421" t="s">
        <v>1428</v>
      </c>
      <c r="B1421">
        <v>24.358200661414173</v>
      </c>
      <c r="C1421">
        <v>9.0900218194949751</v>
      </c>
      <c r="D1421">
        <v>3.1629866154268713</v>
      </c>
      <c r="E1421">
        <v>5.9270352040681038</v>
      </c>
      <c r="F1421">
        <v>-1</v>
      </c>
      <c r="G1421">
        <v>26.100000000000101</v>
      </c>
      <c r="H1421">
        <v>359375000</v>
      </c>
      <c r="I1421">
        <v>0</v>
      </c>
    </row>
    <row r="1422" spans="1:9" x14ac:dyDescent="0.25">
      <c r="A1422" t="s">
        <v>1429</v>
      </c>
      <c r="B1422">
        <v>53.496606482785701</v>
      </c>
      <c r="C1422">
        <v>67.700825866417986</v>
      </c>
      <c r="D1422">
        <v>37.582953734232881</v>
      </c>
      <c r="E1422">
        <v>30.117872132185116</v>
      </c>
      <c r="F1422">
        <v>-1</v>
      </c>
      <c r="G1422">
        <v>0</v>
      </c>
      <c r="H1422">
        <v>734375000</v>
      </c>
      <c r="I1422">
        <v>0</v>
      </c>
    </row>
    <row r="1423" spans="1:9" x14ac:dyDescent="0.25">
      <c r="A1423" t="s">
        <v>1430</v>
      </c>
      <c r="B1423">
        <v>27.303709506206946</v>
      </c>
      <c r="C1423">
        <v>11.426643972882987</v>
      </c>
      <c r="D1423">
        <v>8.5135050547821312</v>
      </c>
      <c r="E1423">
        <v>2.9131389181008571</v>
      </c>
      <c r="F1423">
        <v>1</v>
      </c>
      <c r="G1423">
        <v>28.000000000000128</v>
      </c>
      <c r="H1423">
        <v>406250000</v>
      </c>
      <c r="I1423">
        <v>0</v>
      </c>
    </row>
    <row r="1424" spans="1:9" x14ac:dyDescent="0.25">
      <c r="A1424" t="s">
        <v>1431</v>
      </c>
      <c r="B1424">
        <v>24.358200661414173</v>
      </c>
      <c r="C1424">
        <v>9.0900218194949769</v>
      </c>
      <c r="D1424">
        <v>5.9270352040681029</v>
      </c>
      <c r="E1424">
        <v>3.1629866154268709</v>
      </c>
      <c r="F1424">
        <v>1</v>
      </c>
      <c r="G1424">
        <v>26.100000000000101</v>
      </c>
      <c r="H1424">
        <v>406250000</v>
      </c>
      <c r="I1424">
        <v>0</v>
      </c>
    </row>
    <row r="1425" spans="1:9" x14ac:dyDescent="0.25">
      <c r="A1425" t="s">
        <v>1432</v>
      </c>
      <c r="B1425">
        <v>25.181405530917651</v>
      </c>
      <c r="C1425">
        <v>13.444099595573478</v>
      </c>
      <c r="D1425">
        <v>5.5873181984894797</v>
      </c>
      <c r="E1425">
        <v>7.8567813970839904</v>
      </c>
      <c r="F1425">
        <v>-0.54719855704017828</v>
      </c>
      <c r="G1425">
        <v>32.800000000000196</v>
      </c>
      <c r="H1425">
        <v>390625000</v>
      </c>
      <c r="I1425">
        <v>0</v>
      </c>
    </row>
    <row r="1426" spans="1:9" x14ac:dyDescent="0.25">
      <c r="A1426" t="s">
        <v>1433</v>
      </c>
      <c r="B1426">
        <v>25.85181559508186</v>
      </c>
      <c r="C1426">
        <v>19.979197008582354</v>
      </c>
      <c r="D1426">
        <v>12.243130691582751</v>
      </c>
      <c r="E1426">
        <v>7.7360663169996009</v>
      </c>
      <c r="F1426">
        <v>1</v>
      </c>
      <c r="G1426">
        <v>0</v>
      </c>
      <c r="H1426">
        <v>375000000</v>
      </c>
      <c r="I1426">
        <v>2</v>
      </c>
    </row>
    <row r="1427" spans="1:9" x14ac:dyDescent="0.25">
      <c r="A1427" t="s">
        <v>1434</v>
      </c>
      <c r="B1427">
        <v>57.222378092597552</v>
      </c>
      <c r="C1427">
        <v>31.12739873135277</v>
      </c>
      <c r="D1427">
        <v>20.710232260993543</v>
      </c>
      <c r="E1427">
        <v>10.417166470359227</v>
      </c>
      <c r="F1427">
        <v>1</v>
      </c>
      <c r="G1427">
        <v>0</v>
      </c>
      <c r="H1427">
        <v>734375000</v>
      </c>
      <c r="I1427">
        <v>0</v>
      </c>
    </row>
    <row r="1428" spans="1:9" x14ac:dyDescent="0.25">
      <c r="A1428" t="s">
        <v>1435</v>
      </c>
      <c r="B1428">
        <v>25.82702575227173</v>
      </c>
      <c r="C1428">
        <v>9.8495217528030459</v>
      </c>
      <c r="D1428">
        <v>2.8604244545187352</v>
      </c>
      <c r="E1428">
        <v>6.9890972982843103</v>
      </c>
      <c r="F1428">
        <v>-1</v>
      </c>
      <c r="G1428">
        <v>26.500000000000107</v>
      </c>
      <c r="H1428">
        <v>390625000</v>
      </c>
      <c r="I1428">
        <v>0</v>
      </c>
    </row>
    <row r="1429" spans="1:9" x14ac:dyDescent="0.25">
      <c r="A1429" t="s">
        <v>1436</v>
      </c>
      <c r="B1429">
        <v>24.929736927996025</v>
      </c>
      <c r="C1429">
        <v>9.5324378064582014</v>
      </c>
      <c r="D1429">
        <v>3.202556714749516</v>
      </c>
      <c r="E1429">
        <v>6.3298810917086836</v>
      </c>
      <c r="F1429">
        <v>-0.97742675307527405</v>
      </c>
      <c r="G1429">
        <v>26.300000000000104</v>
      </c>
      <c r="H1429">
        <v>359375000</v>
      </c>
      <c r="I1429">
        <v>0</v>
      </c>
    </row>
    <row r="1430" spans="1:9" x14ac:dyDescent="0.25">
      <c r="A1430" t="s">
        <v>1437</v>
      </c>
      <c r="B1430">
        <v>26.381268795740628</v>
      </c>
      <c r="C1430">
        <v>10.163759674111548</v>
      </c>
      <c r="D1430">
        <v>4.806858642811207</v>
      </c>
      <c r="E1430">
        <v>5.3569010313003451</v>
      </c>
      <c r="F1430">
        <v>-1</v>
      </c>
      <c r="G1430">
        <v>27.900000000000126</v>
      </c>
      <c r="H1430">
        <v>359375000</v>
      </c>
      <c r="I1430">
        <v>0</v>
      </c>
    </row>
    <row r="1431" spans="1:9" x14ac:dyDescent="0.25">
      <c r="A1431" t="s">
        <v>1438</v>
      </c>
      <c r="B1431">
        <v>23.662775135812797</v>
      </c>
      <c r="C1431">
        <v>8.8130669463742084</v>
      </c>
      <c r="D1431">
        <v>6.3582670901609308</v>
      </c>
      <c r="E1431">
        <v>2.4547998562132785</v>
      </c>
      <c r="F1431">
        <v>1</v>
      </c>
      <c r="G1431">
        <v>24.400000000000077</v>
      </c>
      <c r="H1431">
        <v>359375000</v>
      </c>
      <c r="I1431">
        <v>0</v>
      </c>
    </row>
    <row r="1432" spans="1:9" x14ac:dyDescent="0.25">
      <c r="A1432" t="s">
        <v>1439</v>
      </c>
      <c r="B1432">
        <v>21.454370059554122</v>
      </c>
      <c r="C1432">
        <v>5.3248767944074018</v>
      </c>
      <c r="D1432">
        <v>1.3652867709122605</v>
      </c>
      <c r="E1432">
        <v>3.9595900234951396</v>
      </c>
      <c r="F1432">
        <v>-1</v>
      </c>
      <c r="G1432">
        <v>21.600000000000037</v>
      </c>
      <c r="H1432">
        <v>218750000</v>
      </c>
      <c r="I1432">
        <v>0</v>
      </c>
    </row>
    <row r="1433" spans="1:9" x14ac:dyDescent="0.25">
      <c r="A1433" t="s">
        <v>1440</v>
      </c>
      <c r="B1433">
        <v>21.999999999999972</v>
      </c>
      <c r="C1433">
        <v>4.5348303489002362</v>
      </c>
      <c r="D1433">
        <v>1.2689061746842185</v>
      </c>
      <c r="E1433">
        <v>3.2659241742160181</v>
      </c>
      <c r="F1433">
        <v>0.63389202039937542</v>
      </c>
      <c r="G1433">
        <v>21.900000000000041</v>
      </c>
      <c r="H1433">
        <v>250000000</v>
      </c>
      <c r="I1433">
        <v>0</v>
      </c>
    </row>
    <row r="1434" spans="1:9" x14ac:dyDescent="0.25">
      <c r="A1434" t="s">
        <v>1441</v>
      </c>
      <c r="B1434">
        <v>25.851815595081863</v>
      </c>
      <c r="C1434">
        <v>19.979197008582354</v>
      </c>
      <c r="D1434">
        <v>7.7360663169995982</v>
      </c>
      <c r="E1434">
        <v>12.243130691582754</v>
      </c>
      <c r="F1434">
        <v>-1</v>
      </c>
      <c r="G1434">
        <v>0</v>
      </c>
      <c r="H1434">
        <v>359375000</v>
      </c>
      <c r="I1434">
        <v>2</v>
      </c>
    </row>
    <row r="1435" spans="1:9" x14ac:dyDescent="0.25">
      <c r="A1435" t="s">
        <v>1442</v>
      </c>
      <c r="B1435">
        <v>26.381268795740802</v>
      </c>
      <c r="C1435">
        <v>10.163759674116616</v>
      </c>
      <c r="D1435">
        <v>5.3569010313028489</v>
      </c>
      <c r="E1435">
        <v>4.8068586428137676</v>
      </c>
      <c r="F1435">
        <v>1</v>
      </c>
      <c r="G1435">
        <v>27.900000000000126</v>
      </c>
      <c r="H1435">
        <v>312500000</v>
      </c>
      <c r="I1435">
        <v>0</v>
      </c>
    </row>
    <row r="1436" spans="1:9" x14ac:dyDescent="0.25">
      <c r="A1436" t="s">
        <v>1443</v>
      </c>
      <c r="B1436">
        <v>23.662775135812801</v>
      </c>
      <c r="C1436">
        <v>8.8130669463741746</v>
      </c>
      <c r="D1436">
        <v>2.4547998562132576</v>
      </c>
      <c r="E1436">
        <v>6.3582670901609157</v>
      </c>
      <c r="F1436">
        <v>-1</v>
      </c>
      <c r="G1436">
        <v>24.400000000000077</v>
      </c>
      <c r="H1436">
        <v>375000000</v>
      </c>
      <c r="I1436">
        <v>0</v>
      </c>
    </row>
    <row r="1437" spans="1:9" x14ac:dyDescent="0.25">
      <c r="A1437" t="s">
        <v>1444</v>
      </c>
      <c r="B1437">
        <v>21.454370059554122</v>
      </c>
      <c r="C1437">
        <v>5.3248767944074036</v>
      </c>
      <c r="D1437">
        <v>3.9595900234951404</v>
      </c>
      <c r="E1437">
        <v>1.3652867709122631</v>
      </c>
      <c r="F1437">
        <v>1</v>
      </c>
      <c r="G1437">
        <v>21.600000000000037</v>
      </c>
      <c r="H1437">
        <v>281250000</v>
      </c>
      <c r="I1437">
        <v>0</v>
      </c>
    </row>
    <row r="1438" spans="1:9" x14ac:dyDescent="0.25">
      <c r="A1438" t="s">
        <v>1445</v>
      </c>
      <c r="B1438">
        <v>57.222378098839563</v>
      </c>
      <c r="C1438">
        <v>31.127398737549914</v>
      </c>
      <c r="D1438">
        <v>10.417166470009896</v>
      </c>
      <c r="E1438">
        <v>20.710232267540025</v>
      </c>
      <c r="F1438">
        <v>-1</v>
      </c>
      <c r="G1438">
        <v>0</v>
      </c>
      <c r="H1438">
        <v>796875000</v>
      </c>
      <c r="I1438">
        <v>0</v>
      </c>
    </row>
    <row r="1439" spans="1:9" x14ac:dyDescent="0.25">
      <c r="A1439" t="s">
        <v>1446</v>
      </c>
      <c r="B1439">
        <v>25.82702575227173</v>
      </c>
      <c r="C1439">
        <v>9.8495217528030459</v>
      </c>
      <c r="D1439">
        <v>6.9890972982843085</v>
      </c>
      <c r="E1439">
        <v>2.8604244545187343</v>
      </c>
      <c r="F1439">
        <v>1</v>
      </c>
      <c r="G1439">
        <v>26.500000000000107</v>
      </c>
      <c r="H1439">
        <v>375000000</v>
      </c>
      <c r="I1439">
        <v>0</v>
      </c>
    </row>
    <row r="1440" spans="1:9" x14ac:dyDescent="0.25">
      <c r="A1440" t="s">
        <v>1447</v>
      </c>
      <c r="B1440">
        <v>24.929736927996021</v>
      </c>
      <c r="C1440">
        <v>9.5324378064581872</v>
      </c>
      <c r="D1440">
        <v>6.3298810917086774</v>
      </c>
      <c r="E1440">
        <v>3.2025567147495093</v>
      </c>
      <c r="F1440">
        <v>0.97742675307527449</v>
      </c>
      <c r="G1440">
        <v>26.300000000000104</v>
      </c>
      <c r="H1440">
        <v>343750000</v>
      </c>
      <c r="I1440">
        <v>0</v>
      </c>
    </row>
    <row r="1441" spans="1:9" x14ac:dyDescent="0.25">
      <c r="A1441" t="s">
        <v>1448</v>
      </c>
      <c r="B1441">
        <v>21.999999999999972</v>
      </c>
      <c r="C1441">
        <v>4.5348303489002442</v>
      </c>
      <c r="D1441">
        <v>3.2659241742160292</v>
      </c>
      <c r="E1441">
        <v>1.268906174684215</v>
      </c>
      <c r="F1441">
        <v>-0.63389202039937143</v>
      </c>
      <c r="G1441">
        <v>21.900000000000041</v>
      </c>
      <c r="H1441">
        <v>265625000</v>
      </c>
      <c r="I1441">
        <v>0</v>
      </c>
    </row>
    <row r="1442" spans="1:9" x14ac:dyDescent="0.25">
      <c r="A1442" t="s">
        <v>1449</v>
      </c>
      <c r="B1442">
        <v>45.956331625901598</v>
      </c>
      <c r="C1442">
        <v>72.923418625311271</v>
      </c>
      <c r="D1442">
        <v>36.623596502412113</v>
      </c>
      <c r="E1442">
        <v>36.299822122899116</v>
      </c>
      <c r="F1442">
        <v>1</v>
      </c>
      <c r="G1442">
        <v>58.600000000000563</v>
      </c>
      <c r="H1442">
        <v>937500000</v>
      </c>
      <c r="I1442">
        <v>0</v>
      </c>
    </row>
    <row r="1443" spans="1:9" x14ac:dyDescent="0.25">
      <c r="A1443" t="s">
        <v>1450</v>
      </c>
      <c r="B1443">
        <v>39.663981714200162</v>
      </c>
      <c r="C1443">
        <v>48.199818722530154</v>
      </c>
      <c r="D1443">
        <v>27.398954847981294</v>
      </c>
      <c r="E1443">
        <v>20.800863874548885</v>
      </c>
      <c r="F1443">
        <v>1</v>
      </c>
      <c r="G1443">
        <v>46.500000000000391</v>
      </c>
      <c r="H1443">
        <v>703125000</v>
      </c>
      <c r="I1443">
        <v>0</v>
      </c>
    </row>
    <row r="1444" spans="1:9" x14ac:dyDescent="0.25">
      <c r="A1444" t="s">
        <v>1451</v>
      </c>
      <c r="B1444">
        <v>31.982344306880012</v>
      </c>
      <c r="C1444">
        <v>30.753496418609934</v>
      </c>
      <c r="D1444">
        <v>18.676426310105782</v>
      </c>
      <c r="E1444">
        <v>12.077070108504131</v>
      </c>
      <c r="F1444">
        <v>-1</v>
      </c>
      <c r="G1444">
        <v>36.900000000000254</v>
      </c>
      <c r="H1444">
        <v>468750000</v>
      </c>
      <c r="I1444">
        <v>0</v>
      </c>
    </row>
    <row r="1445" spans="1:9" x14ac:dyDescent="0.25">
      <c r="A1445" t="s">
        <v>1452</v>
      </c>
      <c r="B1445">
        <v>33.473174675628194</v>
      </c>
      <c r="C1445">
        <v>33.35322737106123</v>
      </c>
      <c r="D1445">
        <v>19.929342304620334</v>
      </c>
      <c r="E1445">
        <v>13.423885066440935</v>
      </c>
      <c r="F1445">
        <v>1</v>
      </c>
      <c r="G1445">
        <v>40.400000000000304</v>
      </c>
      <c r="H1445">
        <v>515625000</v>
      </c>
      <c r="I1445">
        <v>0</v>
      </c>
    </row>
    <row r="1446" spans="1:9" x14ac:dyDescent="0.25">
      <c r="A1446" t="s">
        <v>1453</v>
      </c>
      <c r="B1446">
        <v>39.663981714199963</v>
      </c>
      <c r="C1446">
        <v>48.199818722528839</v>
      </c>
      <c r="D1446">
        <v>20.800863874548195</v>
      </c>
      <c r="E1446">
        <v>27.398954847980605</v>
      </c>
      <c r="F1446">
        <v>-1</v>
      </c>
      <c r="G1446">
        <v>46.500000000000391</v>
      </c>
      <c r="H1446">
        <v>578125000</v>
      </c>
      <c r="I1446">
        <v>0</v>
      </c>
    </row>
    <row r="1447" spans="1:9" x14ac:dyDescent="0.25">
      <c r="A1447" t="s">
        <v>1454</v>
      </c>
      <c r="B1447">
        <v>31.982344306879998</v>
      </c>
      <c r="C1447">
        <v>30.753496418609984</v>
      </c>
      <c r="D1447">
        <v>12.077070108504163</v>
      </c>
      <c r="E1447">
        <v>18.676426310105811</v>
      </c>
      <c r="F1447">
        <v>1</v>
      </c>
      <c r="G1447">
        <v>36.900000000000254</v>
      </c>
      <c r="H1447">
        <v>406250000</v>
      </c>
      <c r="I1447">
        <v>0</v>
      </c>
    </row>
    <row r="1448" spans="1:9" x14ac:dyDescent="0.25">
      <c r="A1448" t="s">
        <v>1455</v>
      </c>
      <c r="B1448">
        <v>33.473174675625074</v>
      </c>
      <c r="C1448">
        <v>33.353227371219155</v>
      </c>
      <c r="D1448">
        <v>13.423885066519915</v>
      </c>
      <c r="E1448">
        <v>19.929342304699325</v>
      </c>
      <c r="F1448">
        <v>-1</v>
      </c>
      <c r="G1448">
        <v>40.400000000000304</v>
      </c>
      <c r="H1448">
        <v>609375000</v>
      </c>
      <c r="I1448">
        <v>0</v>
      </c>
    </row>
    <row r="1449" spans="1:9" x14ac:dyDescent="0.25">
      <c r="A1449" t="s">
        <v>1456</v>
      </c>
      <c r="B1449">
        <v>19.900000000000013</v>
      </c>
      <c r="C1449">
        <v>0</v>
      </c>
      <c r="D1449">
        <v>0</v>
      </c>
      <c r="E1449">
        <v>0</v>
      </c>
      <c r="F1449">
        <v>0</v>
      </c>
      <c r="G1449">
        <v>19.800000000000011</v>
      </c>
      <c r="H1449">
        <v>187500000</v>
      </c>
      <c r="I1449">
        <v>0</v>
      </c>
    </row>
    <row r="1450" spans="1:9" x14ac:dyDescent="0.25">
      <c r="A1450" t="s">
        <v>1457</v>
      </c>
      <c r="B1450">
        <v>47.714847557118802</v>
      </c>
      <c r="C1450">
        <v>65.731439472696991</v>
      </c>
      <c r="D1450">
        <v>32.760644431783689</v>
      </c>
      <c r="E1450">
        <v>32.970795040913359</v>
      </c>
      <c r="F1450">
        <v>1</v>
      </c>
      <c r="G1450">
        <v>56.700000000000536</v>
      </c>
      <c r="H1450">
        <v>890625000</v>
      </c>
      <c r="I1450">
        <v>0</v>
      </c>
    </row>
    <row r="1451" spans="1:9" x14ac:dyDescent="0.25">
      <c r="A1451" t="s">
        <v>1458</v>
      </c>
      <c r="B1451">
        <v>38.299141920941302</v>
      </c>
      <c r="C1451">
        <v>40.269977119683944</v>
      </c>
      <c r="D1451">
        <v>17.198521936994489</v>
      </c>
      <c r="E1451">
        <v>23.071455182689487</v>
      </c>
      <c r="F1451">
        <v>-1</v>
      </c>
      <c r="G1451">
        <v>45.400000000000375</v>
      </c>
      <c r="H1451">
        <v>531250000</v>
      </c>
      <c r="I1451">
        <v>0</v>
      </c>
    </row>
    <row r="1452" spans="1:9" x14ac:dyDescent="0.25">
      <c r="A1452" t="s">
        <v>1459</v>
      </c>
      <c r="B1452">
        <v>34.645894340545198</v>
      </c>
      <c r="C1452">
        <v>33.073223117481284</v>
      </c>
      <c r="D1452">
        <v>19.872228878305265</v>
      </c>
      <c r="E1452">
        <v>13.200994239176065</v>
      </c>
      <c r="F1452">
        <v>1</v>
      </c>
      <c r="G1452">
        <v>40.600000000000307</v>
      </c>
      <c r="H1452">
        <v>593750000</v>
      </c>
      <c r="I1452">
        <v>0</v>
      </c>
    </row>
    <row r="1453" spans="1:9" x14ac:dyDescent="0.25">
      <c r="A1453" t="s">
        <v>1460</v>
      </c>
      <c r="B1453">
        <v>30.873891046925515</v>
      </c>
      <c r="C1453">
        <v>24.981854691190449</v>
      </c>
      <c r="D1453">
        <v>12.667632529595572</v>
      </c>
      <c r="E1453">
        <v>12.314222161594845</v>
      </c>
      <c r="F1453">
        <v>-1</v>
      </c>
      <c r="G1453">
        <v>33.1000000000002</v>
      </c>
      <c r="H1453">
        <v>453125000</v>
      </c>
      <c r="I1453">
        <v>0</v>
      </c>
    </row>
    <row r="1454" spans="1:9" x14ac:dyDescent="0.25">
      <c r="A1454" t="s">
        <v>1461</v>
      </c>
      <c r="B1454">
        <v>41.42022081263611</v>
      </c>
      <c r="C1454">
        <v>51.406289281793363</v>
      </c>
      <c r="D1454">
        <v>22.467990097319387</v>
      </c>
      <c r="E1454">
        <v>28.93829918447403</v>
      </c>
      <c r="F1454">
        <v>1</v>
      </c>
      <c r="G1454">
        <v>46.700000000000394</v>
      </c>
      <c r="H1454">
        <v>625000000</v>
      </c>
      <c r="I1454">
        <v>0</v>
      </c>
    </row>
    <row r="1455" spans="1:9" x14ac:dyDescent="0.25">
      <c r="A1455" t="s">
        <v>1462</v>
      </c>
      <c r="B1455">
        <v>36.931607004688942</v>
      </c>
      <c r="C1455">
        <v>40.183476839817814</v>
      </c>
      <c r="D1455">
        <v>16.877363855554972</v>
      </c>
      <c r="E1455">
        <v>23.306112984262853</v>
      </c>
      <c r="F1455">
        <v>1</v>
      </c>
      <c r="G1455">
        <v>42.600000000000335</v>
      </c>
      <c r="H1455">
        <v>656250000</v>
      </c>
      <c r="I1455">
        <v>0</v>
      </c>
    </row>
    <row r="1456" spans="1:9" x14ac:dyDescent="0.25">
      <c r="A1456" t="s">
        <v>1463</v>
      </c>
      <c r="B1456">
        <v>20.500000000000004</v>
      </c>
      <c r="C1456">
        <v>2.2490897355596124</v>
      </c>
      <c r="D1456">
        <v>1.0780995210760977</v>
      </c>
      <c r="E1456">
        <v>1.1709902144835147</v>
      </c>
      <c r="F1456">
        <v>0.34897481795618379</v>
      </c>
      <c r="G1456">
        <v>20.40000000000002</v>
      </c>
      <c r="H1456">
        <v>281250000</v>
      </c>
      <c r="I1456">
        <v>0</v>
      </c>
    </row>
    <row r="1457" spans="1:9" x14ac:dyDescent="0.25">
      <c r="A1457" t="s">
        <v>1464</v>
      </c>
      <c r="B1457">
        <v>19.999999999999908</v>
      </c>
      <c r="C1457">
        <v>0.34994205696728242</v>
      </c>
      <c r="D1457">
        <v>0.1771435977723792</v>
      </c>
      <c r="E1457">
        <v>0.17279845919490322</v>
      </c>
      <c r="F1457">
        <v>-0.17279845919490278</v>
      </c>
      <c r="G1457">
        <v>19.900000000000013</v>
      </c>
      <c r="H1457">
        <v>265625000</v>
      </c>
      <c r="I1457">
        <v>0</v>
      </c>
    </row>
    <row r="1458" spans="1:9" x14ac:dyDescent="0.25">
      <c r="A1458" t="s">
        <v>1465</v>
      </c>
      <c r="B1458">
        <v>47.714847551096263</v>
      </c>
      <c r="C1458">
        <v>65.731439175962265</v>
      </c>
      <c r="D1458">
        <v>32.970794892548298</v>
      </c>
      <c r="E1458">
        <v>32.760644283414031</v>
      </c>
      <c r="F1458">
        <v>-1</v>
      </c>
      <c r="G1458">
        <v>56.700000000000536</v>
      </c>
      <c r="H1458">
        <v>781250000</v>
      </c>
      <c r="I1458">
        <v>0</v>
      </c>
    </row>
    <row r="1459" spans="1:9" x14ac:dyDescent="0.25">
      <c r="A1459" t="s">
        <v>1466</v>
      </c>
      <c r="B1459">
        <v>41.420220812741213</v>
      </c>
      <c r="C1459">
        <v>51.406289284315235</v>
      </c>
      <c r="D1459">
        <v>28.938299185734657</v>
      </c>
      <c r="E1459">
        <v>22.467990098580529</v>
      </c>
      <c r="F1459">
        <v>-1</v>
      </c>
      <c r="G1459">
        <v>46.700000000000394</v>
      </c>
      <c r="H1459">
        <v>718750000</v>
      </c>
      <c r="I1459">
        <v>0</v>
      </c>
    </row>
    <row r="1460" spans="1:9" x14ac:dyDescent="0.25">
      <c r="A1460" t="s">
        <v>1467</v>
      </c>
      <c r="B1460">
        <v>36.931607004699302</v>
      </c>
      <c r="C1460">
        <v>40.183476840957852</v>
      </c>
      <c r="D1460">
        <v>23.3061129848329</v>
      </c>
      <c r="E1460">
        <v>16.877363856124962</v>
      </c>
      <c r="F1460">
        <v>-1</v>
      </c>
      <c r="G1460">
        <v>42.600000000000335</v>
      </c>
      <c r="H1460">
        <v>515625000</v>
      </c>
      <c r="I1460">
        <v>0</v>
      </c>
    </row>
    <row r="1461" spans="1:9" x14ac:dyDescent="0.25">
      <c r="A1461" t="s">
        <v>1468</v>
      </c>
      <c r="B1461">
        <v>20.500000000000007</v>
      </c>
      <c r="C1461">
        <v>2.2490897355596124</v>
      </c>
      <c r="D1461">
        <v>1.1709902144835147</v>
      </c>
      <c r="E1461">
        <v>1.0780995210760977</v>
      </c>
      <c r="F1461">
        <v>-0.34897481795618379</v>
      </c>
      <c r="G1461">
        <v>20.40000000000002</v>
      </c>
      <c r="H1461">
        <v>234375000</v>
      </c>
      <c r="I1461">
        <v>0</v>
      </c>
    </row>
    <row r="1462" spans="1:9" x14ac:dyDescent="0.25">
      <c r="A1462" t="s">
        <v>1469</v>
      </c>
      <c r="B1462">
        <v>38.299141920941729</v>
      </c>
      <c r="C1462">
        <v>40.269977119677279</v>
      </c>
      <c r="D1462">
        <v>23.07145518268614</v>
      </c>
      <c r="E1462">
        <v>17.198521936991121</v>
      </c>
      <c r="F1462">
        <v>1</v>
      </c>
      <c r="G1462">
        <v>45.400000000000375</v>
      </c>
      <c r="H1462">
        <v>781250000</v>
      </c>
      <c r="I1462">
        <v>0</v>
      </c>
    </row>
    <row r="1463" spans="1:9" x14ac:dyDescent="0.25">
      <c r="A1463" t="s">
        <v>1470</v>
      </c>
      <c r="B1463">
        <v>34.645894340545141</v>
      </c>
      <c r="C1463">
        <v>33.07322311750135</v>
      </c>
      <c r="D1463">
        <v>13.200994239186118</v>
      </c>
      <c r="E1463">
        <v>19.872228878315298</v>
      </c>
      <c r="F1463">
        <v>-1</v>
      </c>
      <c r="G1463">
        <v>40.600000000000307</v>
      </c>
      <c r="H1463">
        <v>468750000</v>
      </c>
      <c r="I1463">
        <v>0</v>
      </c>
    </row>
    <row r="1464" spans="1:9" x14ac:dyDescent="0.25">
      <c r="A1464" t="s">
        <v>1471</v>
      </c>
      <c r="B1464">
        <v>30.873891046920146</v>
      </c>
      <c r="C1464">
        <v>24.981854691970153</v>
      </c>
      <c r="D1464">
        <v>12.314222161984755</v>
      </c>
      <c r="E1464">
        <v>12.667632529985386</v>
      </c>
      <c r="F1464">
        <v>1</v>
      </c>
      <c r="G1464">
        <v>33.1000000000002</v>
      </c>
      <c r="H1464">
        <v>484375000</v>
      </c>
      <c r="I1464">
        <v>0</v>
      </c>
    </row>
    <row r="1465" spans="1:9" x14ac:dyDescent="0.25">
      <c r="A1465" t="s">
        <v>1472</v>
      </c>
      <c r="B1465">
        <v>19.999999999999908</v>
      </c>
      <c r="C1465">
        <v>0.34994205696728109</v>
      </c>
      <c r="D1465">
        <v>0.17279845919490278</v>
      </c>
      <c r="E1465">
        <v>0.17714359777237831</v>
      </c>
      <c r="F1465">
        <v>0.17279845919490233</v>
      </c>
      <c r="G1465">
        <v>19.900000000000013</v>
      </c>
      <c r="H1465">
        <v>234375000</v>
      </c>
      <c r="I1465">
        <v>0</v>
      </c>
    </row>
    <row r="1466" spans="1:9" x14ac:dyDescent="0.25">
      <c r="A1466" t="s">
        <v>1473</v>
      </c>
      <c r="B1466">
        <v>47.362256640645924</v>
      </c>
      <c r="C1466">
        <v>80.865549490903817</v>
      </c>
      <c r="D1466">
        <v>46.906314427870171</v>
      </c>
      <c r="E1466">
        <v>33.959235063033695</v>
      </c>
      <c r="F1466">
        <v>1</v>
      </c>
      <c r="G1466">
        <v>57.00000000000054</v>
      </c>
      <c r="H1466">
        <v>687500000</v>
      </c>
      <c r="I1466">
        <v>0</v>
      </c>
    </row>
    <row r="1467" spans="1:9" x14ac:dyDescent="0.25">
      <c r="A1467" t="s">
        <v>1474</v>
      </c>
      <c r="B1467">
        <v>40.057724891795559</v>
      </c>
      <c r="C1467">
        <v>54.341310520954409</v>
      </c>
      <c r="D1467">
        <v>30.498993956505622</v>
      </c>
      <c r="E1467">
        <v>23.842316564448808</v>
      </c>
      <c r="F1467">
        <v>1</v>
      </c>
      <c r="G1467">
        <v>47.400000000000404</v>
      </c>
      <c r="H1467">
        <v>546875000</v>
      </c>
      <c r="I1467">
        <v>0</v>
      </c>
    </row>
    <row r="1468" spans="1:9" x14ac:dyDescent="0.25">
      <c r="A1468" t="s">
        <v>1475</v>
      </c>
      <c r="B1468">
        <v>29.736527782075047</v>
      </c>
      <c r="C1468">
        <v>21.653119287333752</v>
      </c>
      <c r="D1468">
        <v>11.001024949297076</v>
      </c>
      <c r="E1468">
        <v>10.652094338036676</v>
      </c>
      <c r="F1468">
        <v>-1</v>
      </c>
      <c r="G1468">
        <v>33.700000000000209</v>
      </c>
      <c r="H1468">
        <v>390625000</v>
      </c>
      <c r="I1468">
        <v>0</v>
      </c>
    </row>
    <row r="1469" spans="1:9" x14ac:dyDescent="0.25">
      <c r="A1469" t="s">
        <v>1476</v>
      </c>
      <c r="B1469">
        <v>27.080857272660261</v>
      </c>
      <c r="C1469">
        <v>20.460514585832495</v>
      </c>
      <c r="D1469">
        <v>7.2303282193023524</v>
      </c>
      <c r="E1469">
        <v>13.23018636653013</v>
      </c>
      <c r="F1469">
        <v>-1</v>
      </c>
      <c r="G1469">
        <v>29.800000000000153</v>
      </c>
      <c r="H1469">
        <v>312500000</v>
      </c>
      <c r="I1469">
        <v>0</v>
      </c>
    </row>
    <row r="1470" spans="1:9" x14ac:dyDescent="0.25">
      <c r="A1470" t="s">
        <v>1477</v>
      </c>
      <c r="B1470">
        <v>40.057724891795139</v>
      </c>
      <c r="C1470">
        <v>54.341310520941697</v>
      </c>
      <c r="D1470">
        <v>23.842316564442442</v>
      </c>
      <c r="E1470">
        <v>30.498993956499262</v>
      </c>
      <c r="F1470">
        <v>-1</v>
      </c>
      <c r="G1470">
        <v>47.400000000000404</v>
      </c>
      <c r="H1470">
        <v>546875000</v>
      </c>
      <c r="I1470">
        <v>0</v>
      </c>
    </row>
    <row r="1471" spans="1:9" x14ac:dyDescent="0.25">
      <c r="A1471" t="s">
        <v>1478</v>
      </c>
      <c r="B1471">
        <v>29.736527782076159</v>
      </c>
      <c r="C1471">
        <v>21.653119287323094</v>
      </c>
      <c r="D1471">
        <v>10.652094338031343</v>
      </c>
      <c r="E1471">
        <v>11.001024949291761</v>
      </c>
      <c r="F1471">
        <v>1</v>
      </c>
      <c r="G1471">
        <v>33.700000000000209</v>
      </c>
      <c r="H1471">
        <v>406250000</v>
      </c>
      <c r="I1471">
        <v>0</v>
      </c>
    </row>
    <row r="1472" spans="1:9" x14ac:dyDescent="0.25">
      <c r="A1472" t="s">
        <v>1479</v>
      </c>
      <c r="B1472">
        <v>27.080857272660261</v>
      </c>
      <c r="C1472">
        <v>20.460514585832502</v>
      </c>
      <c r="D1472">
        <v>13.23018636653015</v>
      </c>
      <c r="E1472">
        <v>7.2303282193023666</v>
      </c>
      <c r="F1472">
        <v>1</v>
      </c>
      <c r="G1472">
        <v>29.800000000000153</v>
      </c>
      <c r="H1472">
        <v>375000000</v>
      </c>
      <c r="I1472">
        <v>0</v>
      </c>
    </row>
    <row r="1473" spans="1:9" x14ac:dyDescent="0.25">
      <c r="A1473" t="s">
        <v>1480</v>
      </c>
      <c r="B1473">
        <v>0.05</v>
      </c>
      <c r="C1473">
        <v>0.36327126400268028</v>
      </c>
      <c r="D1473">
        <v>0</v>
      </c>
      <c r="E1473">
        <v>0.36327126400268028</v>
      </c>
      <c r="F1473">
        <v>-0.36327126400268028</v>
      </c>
      <c r="G1473">
        <v>0</v>
      </c>
      <c r="H1473">
        <v>0</v>
      </c>
      <c r="I1473">
        <v>3</v>
      </c>
    </row>
    <row r="1474" spans="1:9" x14ac:dyDescent="0.25">
      <c r="A1474" t="s">
        <v>1481</v>
      </c>
      <c r="B1474">
        <v>47.908913551996811</v>
      </c>
      <c r="C1474">
        <v>64.56686659887481</v>
      </c>
      <c r="D1474">
        <v>32.15757491917558</v>
      </c>
      <c r="E1474">
        <v>32.409291679699194</v>
      </c>
      <c r="F1474">
        <v>1</v>
      </c>
      <c r="G1474">
        <v>57.600000000000549</v>
      </c>
      <c r="H1474">
        <v>609375000</v>
      </c>
      <c r="I1474">
        <v>0</v>
      </c>
    </row>
    <row r="1475" spans="1:9" x14ac:dyDescent="0.25">
      <c r="A1475" t="s">
        <v>1482</v>
      </c>
      <c r="B1475">
        <v>39.121898210049579</v>
      </c>
      <c r="C1475">
        <v>43.41370225655681</v>
      </c>
      <c r="D1475">
        <v>21.958252774912872</v>
      </c>
      <c r="E1475">
        <v>21.455449481643871</v>
      </c>
      <c r="F1475">
        <v>-1</v>
      </c>
      <c r="G1475">
        <v>47.000000000000398</v>
      </c>
      <c r="H1475">
        <v>578125000</v>
      </c>
      <c r="I1475">
        <v>0</v>
      </c>
    </row>
    <row r="1476" spans="1:9" x14ac:dyDescent="0.25">
      <c r="A1476" t="s">
        <v>1483</v>
      </c>
      <c r="B1476">
        <v>35.43676643963402</v>
      </c>
      <c r="C1476">
        <v>31.68142381172288</v>
      </c>
      <c r="D1476">
        <v>19.221576386219716</v>
      </c>
      <c r="E1476">
        <v>12.459847425503172</v>
      </c>
      <c r="F1476">
        <v>1</v>
      </c>
      <c r="G1476">
        <v>40.300000000000303</v>
      </c>
      <c r="H1476">
        <v>484375000</v>
      </c>
      <c r="I1476">
        <v>0</v>
      </c>
    </row>
    <row r="1477" spans="1:9" x14ac:dyDescent="0.25">
      <c r="A1477" t="s">
        <v>1484</v>
      </c>
      <c r="B1477">
        <v>31.034881295864146</v>
      </c>
      <c r="C1477">
        <v>21.921609149810912</v>
      </c>
      <c r="D1477">
        <v>11.174996479286149</v>
      </c>
      <c r="E1477">
        <v>10.746612670524749</v>
      </c>
      <c r="F1477">
        <v>-1</v>
      </c>
      <c r="G1477">
        <v>32.40000000000019</v>
      </c>
      <c r="H1477">
        <v>421875000</v>
      </c>
      <c r="I1477">
        <v>0</v>
      </c>
    </row>
    <row r="1478" spans="1:9" x14ac:dyDescent="0.25">
      <c r="A1478" t="s">
        <v>1485</v>
      </c>
      <c r="B1478">
        <v>50.845178540807531</v>
      </c>
      <c r="C1478">
        <v>79.097224861173629</v>
      </c>
      <c r="D1478">
        <v>39.438119859877482</v>
      </c>
      <c r="E1478">
        <v>39.659105001296197</v>
      </c>
      <c r="F1478">
        <v>1</v>
      </c>
      <c r="G1478">
        <v>0</v>
      </c>
      <c r="H1478">
        <v>734375000</v>
      </c>
      <c r="I1478">
        <v>0</v>
      </c>
    </row>
    <row r="1479" spans="1:9" x14ac:dyDescent="0.25">
      <c r="A1479" t="s">
        <v>1486</v>
      </c>
      <c r="B1479">
        <v>39.781162614820978</v>
      </c>
      <c r="C1479">
        <v>41.575921113690974</v>
      </c>
      <c r="D1479">
        <v>20.663995538471774</v>
      </c>
      <c r="E1479">
        <v>20.911925575219215</v>
      </c>
      <c r="F1479">
        <v>1</v>
      </c>
      <c r="G1479">
        <v>47.300000000000402</v>
      </c>
      <c r="H1479">
        <v>546875000</v>
      </c>
      <c r="I1479">
        <v>0</v>
      </c>
    </row>
    <row r="1480" spans="1:9" x14ac:dyDescent="0.25">
      <c r="A1480" t="s">
        <v>1487</v>
      </c>
      <c r="B1480">
        <v>20.500000000000021</v>
      </c>
      <c r="C1480">
        <v>2.2712238527855693</v>
      </c>
      <c r="D1480">
        <v>1.0773567043762302</v>
      </c>
      <c r="E1480">
        <v>1.1938671484093391</v>
      </c>
      <c r="F1480">
        <v>0.34619540716317632</v>
      </c>
      <c r="G1480">
        <v>20.40000000000002</v>
      </c>
      <c r="H1480">
        <v>234375000</v>
      </c>
      <c r="I1480">
        <v>0</v>
      </c>
    </row>
    <row r="1481" spans="1:9" x14ac:dyDescent="0.25">
      <c r="A1481" t="s">
        <v>1488</v>
      </c>
      <c r="B1481">
        <v>23.500000000000032</v>
      </c>
      <c r="C1481">
        <v>6.957618315978964</v>
      </c>
      <c r="D1481">
        <v>3.3637248294111139</v>
      </c>
      <c r="E1481">
        <v>3.5938934865678451</v>
      </c>
      <c r="F1481">
        <v>1</v>
      </c>
      <c r="G1481">
        <v>23.800000000000068</v>
      </c>
      <c r="H1481">
        <v>218750000</v>
      </c>
      <c r="I1481">
        <v>0</v>
      </c>
    </row>
    <row r="1482" spans="1:9" x14ac:dyDescent="0.25">
      <c r="A1482" t="s">
        <v>1489</v>
      </c>
      <c r="B1482">
        <v>47.908913552209178</v>
      </c>
      <c r="C1482">
        <v>64.566866576528781</v>
      </c>
      <c r="D1482">
        <v>32.40929166852667</v>
      </c>
      <c r="E1482">
        <v>32.157574908002061</v>
      </c>
      <c r="F1482">
        <v>-1</v>
      </c>
      <c r="G1482">
        <v>57.600000000000549</v>
      </c>
      <c r="H1482">
        <v>671875000</v>
      </c>
      <c r="I1482">
        <v>0</v>
      </c>
    </row>
    <row r="1483" spans="1:9" x14ac:dyDescent="0.25">
      <c r="A1483" t="s">
        <v>1490</v>
      </c>
      <c r="B1483">
        <v>50.845178541790787</v>
      </c>
      <c r="C1483">
        <v>79.097224782501968</v>
      </c>
      <c r="D1483">
        <v>39.659104961960395</v>
      </c>
      <c r="E1483">
        <v>39.438119820541573</v>
      </c>
      <c r="F1483">
        <v>-1</v>
      </c>
      <c r="G1483">
        <v>0</v>
      </c>
      <c r="H1483">
        <v>750000000</v>
      </c>
      <c r="I1483">
        <v>0</v>
      </c>
    </row>
    <row r="1484" spans="1:9" x14ac:dyDescent="0.25">
      <c r="A1484" t="s">
        <v>1491</v>
      </c>
      <c r="B1484">
        <v>39.781162614816431</v>
      </c>
      <c r="C1484">
        <v>41.575921113650239</v>
      </c>
      <c r="D1484">
        <v>20.911925575198829</v>
      </c>
      <c r="E1484">
        <v>20.663995538451438</v>
      </c>
      <c r="F1484">
        <v>-1</v>
      </c>
      <c r="G1484">
        <v>47.300000000000402</v>
      </c>
      <c r="H1484">
        <v>515625000</v>
      </c>
      <c r="I1484">
        <v>0</v>
      </c>
    </row>
    <row r="1485" spans="1:9" x14ac:dyDescent="0.25">
      <c r="A1485" t="s">
        <v>1492</v>
      </c>
      <c r="B1485">
        <v>20.500000000000021</v>
      </c>
      <c r="C1485">
        <v>2.2712238527855693</v>
      </c>
      <c r="D1485">
        <v>1.1938671484093391</v>
      </c>
      <c r="E1485">
        <v>1.0773567043762302</v>
      </c>
      <c r="F1485">
        <v>-0.34619540716317632</v>
      </c>
      <c r="G1485">
        <v>20.40000000000002</v>
      </c>
      <c r="H1485">
        <v>265625000</v>
      </c>
      <c r="I1485">
        <v>0</v>
      </c>
    </row>
    <row r="1486" spans="1:9" x14ac:dyDescent="0.25">
      <c r="A1486" t="s">
        <v>1493</v>
      </c>
      <c r="B1486">
        <v>39.121898209204474</v>
      </c>
      <c r="C1486">
        <v>43.413702255698411</v>
      </c>
      <c r="D1486">
        <v>21.455449481221311</v>
      </c>
      <c r="E1486">
        <v>21.958252774477135</v>
      </c>
      <c r="F1486">
        <v>1</v>
      </c>
      <c r="G1486">
        <v>47.000000000000398</v>
      </c>
      <c r="H1486">
        <v>656250000</v>
      </c>
      <c r="I1486">
        <v>0</v>
      </c>
    </row>
    <row r="1487" spans="1:9" x14ac:dyDescent="0.25">
      <c r="A1487" t="s">
        <v>1494</v>
      </c>
      <c r="B1487">
        <v>35.436766439639008</v>
      </c>
      <c r="C1487">
        <v>31.681423812629273</v>
      </c>
      <c r="D1487">
        <v>12.459847425955944</v>
      </c>
      <c r="E1487">
        <v>19.221576386673338</v>
      </c>
      <c r="F1487">
        <v>-1</v>
      </c>
      <c r="G1487">
        <v>40.300000000000303</v>
      </c>
      <c r="H1487">
        <v>375000000</v>
      </c>
      <c r="I1487">
        <v>0</v>
      </c>
    </row>
    <row r="1488" spans="1:9" x14ac:dyDescent="0.25">
      <c r="A1488" t="s">
        <v>1495</v>
      </c>
      <c r="B1488">
        <v>31.034881295864174</v>
      </c>
      <c r="C1488">
        <v>21.921609149872193</v>
      </c>
      <c r="D1488">
        <v>10.746612670555393</v>
      </c>
      <c r="E1488">
        <v>11.174996479316807</v>
      </c>
      <c r="F1488">
        <v>1</v>
      </c>
      <c r="G1488">
        <v>32.40000000000019</v>
      </c>
      <c r="H1488">
        <v>421875000</v>
      </c>
      <c r="I1488">
        <v>0</v>
      </c>
    </row>
    <row r="1489" spans="1:9" x14ac:dyDescent="0.25">
      <c r="A1489" t="s">
        <v>1496</v>
      </c>
      <c r="B1489">
        <v>23.500000000000039</v>
      </c>
      <c r="C1489">
        <v>6.9576183159789622</v>
      </c>
      <c r="D1489">
        <v>3.5938934865678447</v>
      </c>
      <c r="E1489">
        <v>3.3637248294111139</v>
      </c>
      <c r="F1489">
        <v>-1</v>
      </c>
      <c r="G1489">
        <v>23.800000000000068</v>
      </c>
      <c r="H1489">
        <v>265625000</v>
      </c>
      <c r="I1489">
        <v>0</v>
      </c>
    </row>
    <row r="1490" spans="1:9" x14ac:dyDescent="0.25">
      <c r="A1490" t="s">
        <v>1497</v>
      </c>
      <c r="B1490">
        <v>48.988220411299743</v>
      </c>
      <c r="C1490">
        <v>66.783527093261426</v>
      </c>
      <c r="D1490">
        <v>33.073201821033464</v>
      </c>
      <c r="E1490">
        <v>33.710325272227955</v>
      </c>
      <c r="F1490">
        <v>1</v>
      </c>
      <c r="G1490">
        <v>56.400000000000531</v>
      </c>
      <c r="H1490">
        <v>734375000</v>
      </c>
      <c r="I1490">
        <v>0</v>
      </c>
    </row>
    <row r="1491" spans="1:9" x14ac:dyDescent="0.25">
      <c r="A1491" t="s">
        <v>1498</v>
      </c>
      <c r="B1491">
        <v>16.517141402348077</v>
      </c>
      <c r="C1491">
        <v>16.824281766510065</v>
      </c>
      <c r="D1491">
        <v>8.0114936767904812</v>
      </c>
      <c r="E1491">
        <v>8.8127880897195823</v>
      </c>
      <c r="F1491">
        <v>1</v>
      </c>
      <c r="G1491">
        <v>0</v>
      </c>
      <c r="H1491">
        <v>234375000</v>
      </c>
      <c r="I1491">
        <v>1</v>
      </c>
    </row>
    <row r="1492" spans="1:9" x14ac:dyDescent="0.25">
      <c r="A1492" t="s">
        <v>1499</v>
      </c>
      <c r="B1492">
        <v>40.295640432504051</v>
      </c>
      <c r="C1492">
        <v>52.354483942790011</v>
      </c>
      <c r="D1492">
        <v>32.781140753618288</v>
      </c>
      <c r="E1492">
        <v>19.573343189171638</v>
      </c>
      <c r="F1492">
        <v>-1</v>
      </c>
      <c r="G1492">
        <v>46.800000000000395</v>
      </c>
      <c r="H1492">
        <v>546875000</v>
      </c>
      <c r="I1492">
        <v>0</v>
      </c>
    </row>
    <row r="1493" spans="1:9" x14ac:dyDescent="0.25">
      <c r="A1493" t="s">
        <v>1500</v>
      </c>
      <c r="B1493">
        <v>16.516780183920478</v>
      </c>
      <c r="C1493">
        <v>16.545395785203777</v>
      </c>
      <c r="D1493">
        <v>8.6486987343515356</v>
      </c>
      <c r="E1493">
        <v>7.8966970508522447</v>
      </c>
      <c r="F1493">
        <v>-1</v>
      </c>
      <c r="G1493">
        <v>0</v>
      </c>
      <c r="H1493">
        <v>234375000</v>
      </c>
      <c r="I1493">
        <v>1</v>
      </c>
    </row>
    <row r="1494" spans="1:9" x14ac:dyDescent="0.25">
      <c r="A1494" t="s">
        <v>1501</v>
      </c>
      <c r="B1494">
        <v>16.517141402348077</v>
      </c>
      <c r="C1494">
        <v>16.824281766509955</v>
      </c>
      <c r="D1494">
        <v>8.812788089719465</v>
      </c>
      <c r="E1494">
        <v>8.0114936767904918</v>
      </c>
      <c r="F1494">
        <v>-1</v>
      </c>
      <c r="G1494">
        <v>0</v>
      </c>
      <c r="H1494">
        <v>250000000</v>
      </c>
      <c r="I1494">
        <v>1</v>
      </c>
    </row>
    <row r="1495" spans="1:9" x14ac:dyDescent="0.25">
      <c r="A1495" t="s">
        <v>1502</v>
      </c>
      <c r="B1495">
        <v>40.295640432504044</v>
      </c>
      <c r="C1495">
        <v>52.354483942790068</v>
      </c>
      <c r="D1495">
        <v>19.57334318917168</v>
      </c>
      <c r="E1495">
        <v>32.781140753618345</v>
      </c>
      <c r="F1495">
        <v>1</v>
      </c>
      <c r="G1495">
        <v>46.800000000000395</v>
      </c>
      <c r="H1495">
        <v>562500000</v>
      </c>
      <c r="I1495">
        <v>0</v>
      </c>
    </row>
    <row r="1496" spans="1:9" x14ac:dyDescent="0.25">
      <c r="A1496" t="s">
        <v>1503</v>
      </c>
      <c r="B1496">
        <v>16.516780183920474</v>
      </c>
      <c r="C1496">
        <v>16.545395785203905</v>
      </c>
      <c r="D1496">
        <v>7.8966970508522545</v>
      </c>
      <c r="E1496">
        <v>8.648698734351651</v>
      </c>
      <c r="F1496">
        <v>1</v>
      </c>
      <c r="G1496">
        <v>0</v>
      </c>
      <c r="H1496">
        <v>234375000</v>
      </c>
      <c r="I1496">
        <v>1</v>
      </c>
    </row>
    <row r="1497" spans="1:9" x14ac:dyDescent="0.25">
      <c r="A1497" t="s">
        <v>1504</v>
      </c>
      <c r="B1497">
        <v>25.935686894775149</v>
      </c>
      <c r="C1497">
        <v>14.705164572301953</v>
      </c>
      <c r="D1497">
        <v>10.757989393749721</v>
      </c>
      <c r="E1497">
        <v>3.9471751785522335</v>
      </c>
      <c r="F1497">
        <v>1</v>
      </c>
      <c r="G1497">
        <v>26.400000000000105</v>
      </c>
      <c r="H1497">
        <v>296875000</v>
      </c>
      <c r="I1497">
        <v>0</v>
      </c>
    </row>
    <row r="1498" spans="1:9" x14ac:dyDescent="0.25">
      <c r="A1498" t="s">
        <v>1505</v>
      </c>
      <c r="B1498">
        <v>47.907029083025108</v>
      </c>
      <c r="C1498">
        <v>61.592546142285926</v>
      </c>
      <c r="D1498">
        <v>30.583833557873376</v>
      </c>
      <c r="E1498">
        <v>31.008712584412532</v>
      </c>
      <c r="F1498">
        <v>1</v>
      </c>
      <c r="G1498">
        <v>55.60000000000052</v>
      </c>
      <c r="H1498">
        <v>718750000</v>
      </c>
      <c r="I1498">
        <v>0</v>
      </c>
    </row>
    <row r="1499" spans="1:9" x14ac:dyDescent="0.25">
      <c r="A1499" t="s">
        <v>1506</v>
      </c>
      <c r="B1499">
        <v>46.241348774123004</v>
      </c>
      <c r="C1499">
        <v>76.203002888895327</v>
      </c>
      <c r="D1499">
        <v>36.755146188571672</v>
      </c>
      <c r="E1499">
        <v>39.447856700323669</v>
      </c>
      <c r="F1499">
        <v>1</v>
      </c>
      <c r="G1499">
        <v>0</v>
      </c>
      <c r="H1499">
        <v>906250000</v>
      </c>
      <c r="I1499">
        <v>0</v>
      </c>
    </row>
    <row r="1500" spans="1:9" x14ac:dyDescent="0.25">
      <c r="A1500" t="s">
        <v>1507</v>
      </c>
      <c r="B1500">
        <v>38.77676524451352</v>
      </c>
      <c r="C1500">
        <v>41.953299359337166</v>
      </c>
      <c r="D1500">
        <v>21.380023257912541</v>
      </c>
      <c r="E1500">
        <v>20.573276101424607</v>
      </c>
      <c r="F1500">
        <v>1</v>
      </c>
      <c r="G1500">
        <v>45.700000000000379</v>
      </c>
      <c r="H1500">
        <v>609375000</v>
      </c>
      <c r="I1500">
        <v>0</v>
      </c>
    </row>
    <row r="1501" spans="1:9" x14ac:dyDescent="0.25">
      <c r="A1501" t="s">
        <v>1508</v>
      </c>
      <c r="B1501">
        <v>33.059266559130855</v>
      </c>
      <c r="C1501">
        <v>28.731501367739096</v>
      </c>
      <c r="D1501">
        <v>11.612336584111915</v>
      </c>
      <c r="E1501">
        <v>17.119164783627202</v>
      </c>
      <c r="F1501">
        <v>-1</v>
      </c>
      <c r="G1501">
        <v>36.300000000000246</v>
      </c>
      <c r="H1501">
        <v>593750000</v>
      </c>
      <c r="I1501">
        <v>0</v>
      </c>
    </row>
    <row r="1502" spans="1:9" x14ac:dyDescent="0.25">
      <c r="A1502" t="s">
        <v>1509</v>
      </c>
      <c r="B1502">
        <v>42.09254520966519</v>
      </c>
      <c r="C1502">
        <v>54.306631451328556</v>
      </c>
      <c r="D1502">
        <v>23.806669205691783</v>
      </c>
      <c r="E1502">
        <v>30.499962245636794</v>
      </c>
      <c r="F1502">
        <v>1</v>
      </c>
      <c r="G1502">
        <v>48.700000000000422</v>
      </c>
      <c r="H1502">
        <v>703125000</v>
      </c>
      <c r="I1502">
        <v>0</v>
      </c>
    </row>
    <row r="1503" spans="1:9" x14ac:dyDescent="0.25">
      <c r="A1503" t="s">
        <v>1510</v>
      </c>
      <c r="B1503">
        <v>39.880836342675622</v>
      </c>
      <c r="C1503">
        <v>47.16918510289694</v>
      </c>
      <c r="D1503">
        <v>20.226639264826336</v>
      </c>
      <c r="E1503">
        <v>26.942545838070611</v>
      </c>
      <c r="F1503">
        <v>1</v>
      </c>
      <c r="G1503">
        <v>45.200000000000372</v>
      </c>
      <c r="H1503">
        <v>640625000</v>
      </c>
      <c r="I1503">
        <v>0</v>
      </c>
    </row>
    <row r="1504" spans="1:9" x14ac:dyDescent="0.25">
      <c r="A1504" t="s">
        <v>1511</v>
      </c>
      <c r="B1504">
        <v>20.599999999999966</v>
      </c>
      <c r="C1504">
        <v>2.3829013708290541</v>
      </c>
      <c r="D1504">
        <v>1.0736028735378422</v>
      </c>
      <c r="E1504">
        <v>1.3092984972912118</v>
      </c>
      <c r="F1504">
        <v>0.33835279655056327</v>
      </c>
      <c r="G1504">
        <v>20.500000000000021</v>
      </c>
      <c r="H1504">
        <v>234375000</v>
      </c>
      <c r="I1504">
        <v>0</v>
      </c>
    </row>
    <row r="1505" spans="1:9" x14ac:dyDescent="0.25">
      <c r="A1505" t="s">
        <v>1512</v>
      </c>
      <c r="B1505">
        <v>21.999999999999964</v>
      </c>
      <c r="C1505">
        <v>2.6477947279354646</v>
      </c>
      <c r="D1505">
        <v>1.1437044443616218</v>
      </c>
      <c r="E1505">
        <v>1.5040902835738428</v>
      </c>
      <c r="F1505">
        <v>0.24220592934491281</v>
      </c>
      <c r="G1505">
        <v>21.900000000000041</v>
      </c>
      <c r="H1505">
        <v>312500000</v>
      </c>
      <c r="I1505">
        <v>0</v>
      </c>
    </row>
    <row r="1506" spans="1:9" x14ac:dyDescent="0.25">
      <c r="A1506" t="s">
        <v>1513</v>
      </c>
      <c r="B1506">
        <v>47.907029083024355</v>
      </c>
      <c r="C1506">
        <v>61.592546142287119</v>
      </c>
      <c r="D1506">
        <v>31.008712584413107</v>
      </c>
      <c r="E1506">
        <v>30.583833557873973</v>
      </c>
      <c r="F1506">
        <v>-1</v>
      </c>
      <c r="G1506">
        <v>55.60000000000052</v>
      </c>
      <c r="H1506">
        <v>734375000</v>
      </c>
      <c r="I1506">
        <v>0</v>
      </c>
    </row>
    <row r="1507" spans="1:9" x14ac:dyDescent="0.25">
      <c r="A1507" t="s">
        <v>1514</v>
      </c>
      <c r="B1507">
        <v>42.092545209665289</v>
      </c>
      <c r="C1507">
        <v>54.306631451326908</v>
      </c>
      <c r="D1507">
        <v>30.499962245635963</v>
      </c>
      <c r="E1507">
        <v>23.806669205690941</v>
      </c>
      <c r="F1507">
        <v>-1</v>
      </c>
      <c r="G1507">
        <v>48.700000000000422</v>
      </c>
      <c r="H1507">
        <v>625000000</v>
      </c>
      <c r="I1507">
        <v>0</v>
      </c>
    </row>
    <row r="1508" spans="1:9" x14ac:dyDescent="0.25">
      <c r="A1508" t="s">
        <v>1515</v>
      </c>
      <c r="B1508">
        <v>39.880836340720101</v>
      </c>
      <c r="C1508">
        <v>47.169184949270125</v>
      </c>
      <c r="D1508">
        <v>26.942545761299684</v>
      </c>
      <c r="E1508">
        <v>20.226639187970459</v>
      </c>
      <c r="F1508">
        <v>-1</v>
      </c>
      <c r="G1508">
        <v>45.200000000000372</v>
      </c>
      <c r="H1508">
        <v>609375000</v>
      </c>
      <c r="I1508">
        <v>0</v>
      </c>
    </row>
    <row r="1509" spans="1:9" x14ac:dyDescent="0.25">
      <c r="A1509" t="s">
        <v>1516</v>
      </c>
      <c r="B1509">
        <v>20.599999999999966</v>
      </c>
      <c r="C1509">
        <v>2.3829013708290532</v>
      </c>
      <c r="D1509">
        <v>1.3092984972912114</v>
      </c>
      <c r="E1509">
        <v>1.0736028735378418</v>
      </c>
      <c r="F1509">
        <v>-0.33835279655056327</v>
      </c>
      <c r="G1509">
        <v>20.500000000000021</v>
      </c>
      <c r="H1509">
        <v>359375000</v>
      </c>
      <c r="I1509">
        <v>0</v>
      </c>
    </row>
    <row r="1510" spans="1:9" x14ac:dyDescent="0.25">
      <c r="A1510" t="s">
        <v>1517</v>
      </c>
      <c r="B1510">
        <v>46.241348449252648</v>
      </c>
      <c r="C1510">
        <v>76.202993294732252</v>
      </c>
      <c r="D1510">
        <v>39.447850818958329</v>
      </c>
      <c r="E1510">
        <v>36.755142475774051</v>
      </c>
      <c r="F1510">
        <v>-1</v>
      </c>
      <c r="G1510">
        <v>0</v>
      </c>
      <c r="H1510">
        <v>609375000</v>
      </c>
      <c r="I1510">
        <v>0</v>
      </c>
    </row>
    <row r="1511" spans="1:9" x14ac:dyDescent="0.25">
      <c r="A1511" t="s">
        <v>1518</v>
      </c>
      <c r="B1511">
        <v>38.776765244360277</v>
      </c>
      <c r="C1511">
        <v>41.95329936121189</v>
      </c>
      <c r="D1511">
        <v>20.573276102362094</v>
      </c>
      <c r="E1511">
        <v>21.380023258849818</v>
      </c>
      <c r="F1511">
        <v>-1</v>
      </c>
      <c r="G1511">
        <v>45.700000000000379</v>
      </c>
      <c r="H1511">
        <v>578125000</v>
      </c>
      <c r="I1511">
        <v>0</v>
      </c>
    </row>
    <row r="1512" spans="1:9" x14ac:dyDescent="0.25">
      <c r="A1512" t="s">
        <v>1519</v>
      </c>
      <c r="B1512">
        <v>33.059266559130769</v>
      </c>
      <c r="C1512">
        <v>28.731501367738733</v>
      </c>
      <c r="D1512">
        <v>17.119164783627017</v>
      </c>
      <c r="E1512">
        <v>11.612336584111723</v>
      </c>
      <c r="F1512">
        <v>1</v>
      </c>
      <c r="G1512">
        <v>36.300000000000246</v>
      </c>
      <c r="H1512">
        <v>390625000</v>
      </c>
      <c r="I1512">
        <v>0</v>
      </c>
    </row>
    <row r="1513" spans="1:9" x14ac:dyDescent="0.25">
      <c r="A1513" t="s">
        <v>1520</v>
      </c>
      <c r="B1513">
        <v>21.999999999999968</v>
      </c>
      <c r="C1513">
        <v>2.647794727935461</v>
      </c>
      <c r="D1513">
        <v>1.504090283573841</v>
      </c>
      <c r="E1513">
        <v>1.14370444436162</v>
      </c>
      <c r="F1513">
        <v>-0.24220592934491281</v>
      </c>
      <c r="G1513">
        <v>21.900000000000041</v>
      </c>
      <c r="H1513">
        <v>265625000</v>
      </c>
      <c r="I1513">
        <v>0</v>
      </c>
    </row>
    <row r="1514" spans="1:9" x14ac:dyDescent="0.25">
      <c r="A1514" t="s">
        <v>1521</v>
      </c>
      <c r="B1514">
        <v>22.329454512496827</v>
      </c>
      <c r="C1514">
        <v>7.8642373241449359</v>
      </c>
      <c r="D1514">
        <v>3.949208511752361</v>
      </c>
      <c r="E1514">
        <v>3.9150288123925736</v>
      </c>
      <c r="F1514">
        <v>1</v>
      </c>
      <c r="G1514">
        <v>24.300000000000075</v>
      </c>
      <c r="H1514">
        <v>265625000</v>
      </c>
      <c r="I1514">
        <v>3</v>
      </c>
    </row>
    <row r="1515" spans="1:9" x14ac:dyDescent="0.25">
      <c r="A1515" t="s">
        <v>1522</v>
      </c>
      <c r="B1515">
        <v>22.267634515933779</v>
      </c>
      <c r="C1515">
        <v>8.7862227710599097</v>
      </c>
      <c r="D1515">
        <v>4.323555694213117</v>
      </c>
      <c r="E1515">
        <v>4.4626670768467918</v>
      </c>
      <c r="F1515">
        <v>1</v>
      </c>
      <c r="G1515">
        <v>24.300000000000075</v>
      </c>
      <c r="H1515">
        <v>281250000</v>
      </c>
      <c r="I1515">
        <v>2</v>
      </c>
    </row>
    <row r="1516" spans="1:9" x14ac:dyDescent="0.25">
      <c r="A1516" t="s">
        <v>1523</v>
      </c>
      <c r="B1516">
        <v>22.194850057161556</v>
      </c>
      <c r="C1516">
        <v>8.7991739717418458</v>
      </c>
      <c r="D1516">
        <v>4.3482516378040899</v>
      </c>
      <c r="E1516">
        <v>4.4509223339377542</v>
      </c>
      <c r="F1516">
        <v>1</v>
      </c>
      <c r="G1516">
        <v>0</v>
      </c>
      <c r="H1516">
        <v>281250000</v>
      </c>
      <c r="I1516">
        <v>1</v>
      </c>
    </row>
    <row r="1517" spans="1:9" x14ac:dyDescent="0.25">
      <c r="A1517" t="s">
        <v>1524</v>
      </c>
      <c r="B1517">
        <v>22.194958307987751</v>
      </c>
      <c r="C1517">
        <v>8.7881154412744209</v>
      </c>
      <c r="D1517">
        <v>4.4456709327625701</v>
      </c>
      <c r="E1517">
        <v>4.3424445085118455</v>
      </c>
      <c r="F1517">
        <v>-1</v>
      </c>
      <c r="G1517">
        <v>24.200000000000074</v>
      </c>
      <c r="H1517">
        <v>296875000</v>
      </c>
      <c r="I1517">
        <v>1</v>
      </c>
    </row>
    <row r="1518" spans="1:9" x14ac:dyDescent="0.25">
      <c r="A1518" t="s">
        <v>1525</v>
      </c>
      <c r="B1518">
        <v>22.267634515933779</v>
      </c>
      <c r="C1518">
        <v>8.7862227710599097</v>
      </c>
      <c r="D1518">
        <v>4.4626670768467918</v>
      </c>
      <c r="E1518">
        <v>4.323555694213117</v>
      </c>
      <c r="F1518">
        <v>-1</v>
      </c>
      <c r="G1518">
        <v>24.300000000000075</v>
      </c>
      <c r="H1518">
        <v>375000000</v>
      </c>
      <c r="I1518">
        <v>2</v>
      </c>
    </row>
    <row r="1519" spans="1:9" x14ac:dyDescent="0.25">
      <c r="A1519" t="s">
        <v>1526</v>
      </c>
      <c r="B1519">
        <v>22.194850057161563</v>
      </c>
      <c r="C1519">
        <v>8.799173971741844</v>
      </c>
      <c r="D1519">
        <v>4.4509223339377533</v>
      </c>
      <c r="E1519">
        <v>4.3482516378040916</v>
      </c>
      <c r="F1519">
        <v>-1</v>
      </c>
      <c r="G1519">
        <v>0</v>
      </c>
      <c r="H1519">
        <v>312500000</v>
      </c>
      <c r="I1519">
        <v>1</v>
      </c>
    </row>
    <row r="1520" spans="1:9" x14ac:dyDescent="0.25">
      <c r="A1520" t="s">
        <v>1527</v>
      </c>
      <c r="B1520">
        <v>22.194958307987747</v>
      </c>
      <c r="C1520">
        <v>8.7881154412744245</v>
      </c>
      <c r="D1520">
        <v>4.3424445085118482</v>
      </c>
      <c r="E1520">
        <v>4.4456709327625727</v>
      </c>
      <c r="F1520">
        <v>1</v>
      </c>
      <c r="G1520">
        <v>24.200000000000074</v>
      </c>
      <c r="H1520">
        <v>312500000</v>
      </c>
      <c r="I1520">
        <v>1</v>
      </c>
    </row>
    <row r="1521" spans="1:9" x14ac:dyDescent="0.25">
      <c r="A1521" t="s">
        <v>1528</v>
      </c>
      <c r="B1521">
        <v>30.285956770548584</v>
      </c>
      <c r="C1521">
        <v>21.817460074434173</v>
      </c>
      <c r="D1521">
        <v>7.2400130278607104</v>
      </c>
      <c r="E1521">
        <v>14.577447046573454</v>
      </c>
      <c r="F1521">
        <v>1</v>
      </c>
      <c r="G1521">
        <v>34.400000000000219</v>
      </c>
      <c r="H1521">
        <v>468750000</v>
      </c>
      <c r="I1521">
        <v>0</v>
      </c>
    </row>
    <row r="1522" spans="1:9" x14ac:dyDescent="0.25">
      <c r="A1522" t="s">
        <v>1529</v>
      </c>
      <c r="B1522">
        <v>23.600755077715938</v>
      </c>
      <c r="C1522">
        <v>16.015122571541283</v>
      </c>
      <c r="D1522">
        <v>11.423163944180464</v>
      </c>
      <c r="E1522">
        <v>4.5919586273608184</v>
      </c>
      <c r="F1522">
        <v>1</v>
      </c>
      <c r="G1522">
        <v>0</v>
      </c>
      <c r="H1522">
        <v>390625000</v>
      </c>
      <c r="I1522">
        <v>1</v>
      </c>
    </row>
    <row r="1523" spans="1:9" x14ac:dyDescent="0.25">
      <c r="A1523" t="s">
        <v>1530</v>
      </c>
      <c r="B1523">
        <v>46.228781033046367</v>
      </c>
      <c r="C1523">
        <v>64.556499336635468</v>
      </c>
      <c r="D1523">
        <v>23.182696425111921</v>
      </c>
      <c r="E1523">
        <v>41.373802911523484</v>
      </c>
      <c r="F1523">
        <v>1</v>
      </c>
      <c r="G1523">
        <v>0</v>
      </c>
      <c r="H1523">
        <v>718750000</v>
      </c>
      <c r="I1523">
        <v>1</v>
      </c>
    </row>
    <row r="1524" spans="1:9" x14ac:dyDescent="0.25">
      <c r="A1524" t="s">
        <v>1531</v>
      </c>
      <c r="B1524">
        <v>22.479381749688571</v>
      </c>
      <c r="C1524">
        <v>11.839399499592741</v>
      </c>
      <c r="D1524">
        <v>6.0856348013572656</v>
      </c>
      <c r="E1524">
        <v>5.7537646982354751</v>
      </c>
      <c r="F1524">
        <v>1</v>
      </c>
      <c r="G1524">
        <v>0</v>
      </c>
      <c r="H1524">
        <v>406250000</v>
      </c>
      <c r="I1524">
        <v>2</v>
      </c>
    </row>
    <row r="1525" spans="1:9" x14ac:dyDescent="0.25">
      <c r="A1525" t="s">
        <v>1532</v>
      </c>
      <c r="B1525">
        <v>43.536734936515082</v>
      </c>
      <c r="C1525">
        <v>53.398464062783226</v>
      </c>
      <c r="D1525">
        <v>30.007072798301884</v>
      </c>
      <c r="E1525">
        <v>23.391391264481371</v>
      </c>
      <c r="F1525">
        <v>1</v>
      </c>
      <c r="G1525">
        <v>0</v>
      </c>
      <c r="H1525">
        <v>640625000</v>
      </c>
      <c r="I1525">
        <v>2</v>
      </c>
    </row>
    <row r="1526" spans="1:9" x14ac:dyDescent="0.25">
      <c r="A1526" t="s">
        <v>1533</v>
      </c>
      <c r="B1526">
        <v>45.614070597708185</v>
      </c>
      <c r="C1526">
        <v>50.400954921469285</v>
      </c>
      <c r="D1526">
        <v>17.736890691597374</v>
      </c>
      <c r="E1526">
        <v>32.66406422987194</v>
      </c>
      <c r="F1526">
        <v>1</v>
      </c>
      <c r="G1526">
        <v>53.600000000000492</v>
      </c>
      <c r="H1526">
        <v>843750000</v>
      </c>
      <c r="I1526">
        <v>0</v>
      </c>
    </row>
    <row r="1527" spans="1:9" x14ac:dyDescent="0.25">
      <c r="A1527" t="s">
        <v>1534</v>
      </c>
      <c r="B1527">
        <v>22.776333090351383</v>
      </c>
      <c r="C1527">
        <v>10.507603488727764</v>
      </c>
      <c r="D1527">
        <v>4.8610156489958207</v>
      </c>
      <c r="E1527">
        <v>5.6465878397319402</v>
      </c>
      <c r="F1527">
        <v>-1</v>
      </c>
      <c r="G1527">
        <v>0</v>
      </c>
      <c r="H1527">
        <v>296875000</v>
      </c>
      <c r="I1527">
        <v>1</v>
      </c>
    </row>
    <row r="1528" spans="1:9" x14ac:dyDescent="0.25">
      <c r="A1528" t="s">
        <v>1535</v>
      </c>
      <c r="B1528">
        <v>21.499999999999972</v>
      </c>
      <c r="C1528">
        <v>5.4353267811103612</v>
      </c>
      <c r="D1528">
        <v>1.2827343130746129</v>
      </c>
      <c r="E1528">
        <v>4.1525924680357482</v>
      </c>
      <c r="F1528">
        <v>-1</v>
      </c>
      <c r="G1528">
        <v>21.400000000000034</v>
      </c>
      <c r="H1528">
        <v>234375000</v>
      </c>
      <c r="I1528">
        <v>0</v>
      </c>
    </row>
    <row r="1529" spans="1:9" x14ac:dyDescent="0.25">
      <c r="A1529" t="s">
        <v>1536</v>
      </c>
      <c r="B1529">
        <v>22.599999999999991</v>
      </c>
      <c r="C1529">
        <v>3.1125762679570745</v>
      </c>
      <c r="D1529">
        <v>1.1448574695989766</v>
      </c>
      <c r="E1529">
        <v>1.9677187983580979</v>
      </c>
      <c r="F1529">
        <v>0.24264088182772925</v>
      </c>
      <c r="G1529">
        <v>22.50000000000005</v>
      </c>
      <c r="H1529">
        <v>250000000</v>
      </c>
      <c r="I1529">
        <v>0</v>
      </c>
    </row>
    <row r="1530" spans="1:9" x14ac:dyDescent="0.25">
      <c r="A1530" t="s">
        <v>1537</v>
      </c>
      <c r="B1530">
        <v>23.600755077715942</v>
      </c>
      <c r="C1530">
        <v>16.01512257154128</v>
      </c>
      <c r="D1530">
        <v>4.5919586273608148</v>
      </c>
      <c r="E1530">
        <v>11.423163944180461</v>
      </c>
      <c r="F1530">
        <v>-1</v>
      </c>
      <c r="G1530">
        <v>0</v>
      </c>
      <c r="H1530">
        <v>265625000</v>
      </c>
      <c r="I1530">
        <v>1</v>
      </c>
    </row>
    <row r="1531" spans="1:9" x14ac:dyDescent="0.25">
      <c r="A1531" t="s">
        <v>1538</v>
      </c>
      <c r="B1531">
        <v>45.614070597708107</v>
      </c>
      <c r="C1531">
        <v>50.400954921468568</v>
      </c>
      <c r="D1531">
        <v>32.664064229871492</v>
      </c>
      <c r="E1531">
        <v>17.736890691597043</v>
      </c>
      <c r="F1531">
        <v>-1</v>
      </c>
      <c r="G1531">
        <v>53.600000000000492</v>
      </c>
      <c r="H1531">
        <v>593750000</v>
      </c>
      <c r="I1531">
        <v>0</v>
      </c>
    </row>
    <row r="1532" spans="1:9" x14ac:dyDescent="0.25">
      <c r="A1532" t="s">
        <v>1539</v>
      </c>
      <c r="B1532">
        <v>22.776333090351379</v>
      </c>
      <c r="C1532">
        <v>10.507603488727751</v>
      </c>
      <c r="D1532">
        <v>5.6465878397319349</v>
      </c>
      <c r="E1532">
        <v>4.8610156489958172</v>
      </c>
      <c r="F1532">
        <v>1</v>
      </c>
      <c r="G1532">
        <v>0</v>
      </c>
      <c r="H1532">
        <v>265625000</v>
      </c>
      <c r="I1532">
        <v>1</v>
      </c>
    </row>
    <row r="1533" spans="1:9" x14ac:dyDescent="0.25">
      <c r="A1533" t="s">
        <v>1540</v>
      </c>
      <c r="B1533">
        <v>21.499999999999972</v>
      </c>
      <c r="C1533">
        <v>5.4353267811103594</v>
      </c>
      <c r="D1533">
        <v>4.1525924680357473</v>
      </c>
      <c r="E1533">
        <v>1.2827343130746125</v>
      </c>
      <c r="F1533">
        <v>1</v>
      </c>
      <c r="G1533">
        <v>21.400000000000034</v>
      </c>
      <c r="H1533">
        <v>281250000</v>
      </c>
      <c r="I1533">
        <v>0</v>
      </c>
    </row>
    <row r="1534" spans="1:9" x14ac:dyDescent="0.25">
      <c r="A1534" t="s">
        <v>1541</v>
      </c>
      <c r="B1534">
        <v>46.228781032906042</v>
      </c>
      <c r="C1534">
        <v>64.556499340541407</v>
      </c>
      <c r="D1534">
        <v>41.373802913440556</v>
      </c>
      <c r="E1534">
        <v>23.182696427100826</v>
      </c>
      <c r="F1534">
        <v>-1</v>
      </c>
      <c r="G1534">
        <v>0</v>
      </c>
      <c r="H1534">
        <v>671875000</v>
      </c>
      <c r="I1534">
        <v>1</v>
      </c>
    </row>
    <row r="1535" spans="1:9" x14ac:dyDescent="0.25">
      <c r="A1535" t="s">
        <v>1542</v>
      </c>
      <c r="B1535">
        <v>22.479381749688571</v>
      </c>
      <c r="C1535">
        <v>11.839399499592741</v>
      </c>
      <c r="D1535">
        <v>5.7537646982354769</v>
      </c>
      <c r="E1535">
        <v>6.0856348013572656</v>
      </c>
      <c r="F1535">
        <v>-1</v>
      </c>
      <c r="G1535">
        <v>0</v>
      </c>
      <c r="H1535">
        <v>265625000</v>
      </c>
      <c r="I1535">
        <v>2</v>
      </c>
    </row>
    <row r="1536" spans="1:9" x14ac:dyDescent="0.25">
      <c r="A1536" t="s">
        <v>1543</v>
      </c>
      <c r="B1536">
        <v>43.536734935907333</v>
      </c>
      <c r="C1536">
        <v>53.398464062917078</v>
      </c>
      <c r="D1536">
        <v>23.391391264655862</v>
      </c>
      <c r="E1536">
        <v>30.007072798261213</v>
      </c>
      <c r="F1536">
        <v>-1</v>
      </c>
      <c r="G1536">
        <v>0</v>
      </c>
      <c r="H1536">
        <v>640625000</v>
      </c>
      <c r="I1536">
        <v>2</v>
      </c>
    </row>
    <row r="1537" spans="1:9" x14ac:dyDescent="0.25">
      <c r="A1537" t="s">
        <v>1544</v>
      </c>
      <c r="B1537">
        <v>22.599999999999991</v>
      </c>
      <c r="C1537">
        <v>3.1125762679570701</v>
      </c>
      <c r="D1537">
        <v>1.9677187983580957</v>
      </c>
      <c r="E1537">
        <v>1.1448574695989744</v>
      </c>
      <c r="F1537">
        <v>-0.24264088182772925</v>
      </c>
      <c r="G1537">
        <v>22.50000000000005</v>
      </c>
      <c r="H1537">
        <v>250000000</v>
      </c>
      <c r="I1537">
        <v>0</v>
      </c>
    </row>
    <row r="1538" spans="1:9" x14ac:dyDescent="0.25">
      <c r="A1538" t="s">
        <v>1545</v>
      </c>
      <c r="B1538">
        <v>19.900000000000013</v>
      </c>
      <c r="C1538">
        <v>0</v>
      </c>
      <c r="D1538">
        <v>0</v>
      </c>
      <c r="E1538">
        <v>0</v>
      </c>
      <c r="F1538">
        <v>0</v>
      </c>
      <c r="G1538">
        <v>19.800000000000011</v>
      </c>
      <c r="H1538">
        <v>203125000</v>
      </c>
      <c r="I1538">
        <v>0</v>
      </c>
    </row>
    <row r="1539" spans="1:9" x14ac:dyDescent="0.25">
      <c r="A1539" t="s">
        <v>1546</v>
      </c>
      <c r="B1539">
        <v>19.900000000000013</v>
      </c>
      <c r="C1539">
        <v>0</v>
      </c>
      <c r="D1539">
        <v>0</v>
      </c>
      <c r="E1539">
        <v>0</v>
      </c>
      <c r="F1539">
        <v>0</v>
      </c>
      <c r="G1539">
        <v>19.800000000000011</v>
      </c>
      <c r="H1539">
        <v>203125000</v>
      </c>
      <c r="I1539">
        <v>0</v>
      </c>
    </row>
    <row r="1540" spans="1:9" x14ac:dyDescent="0.25">
      <c r="A1540" t="s">
        <v>1547</v>
      </c>
      <c r="B1540">
        <v>19.900000000000013</v>
      </c>
      <c r="C1540">
        <v>0</v>
      </c>
      <c r="D1540">
        <v>0</v>
      </c>
      <c r="E1540">
        <v>0</v>
      </c>
      <c r="F1540">
        <v>0</v>
      </c>
      <c r="G1540">
        <v>19.800000000000011</v>
      </c>
      <c r="H1540">
        <v>203125000</v>
      </c>
      <c r="I1540">
        <v>0</v>
      </c>
    </row>
    <row r="1541" spans="1:9" x14ac:dyDescent="0.25">
      <c r="A1541" t="s">
        <v>1548</v>
      </c>
      <c r="B1541">
        <v>19.999999999999954</v>
      </c>
      <c r="C1541">
        <v>1.4919529038834867E-3</v>
      </c>
      <c r="D1541">
        <v>8.0073616151343785E-4</v>
      </c>
      <c r="E1541">
        <v>6.9121674237004882E-4</v>
      </c>
      <c r="F1541">
        <v>3.0925001160175825E-4</v>
      </c>
      <c r="G1541">
        <v>19.900000000000013</v>
      </c>
      <c r="H1541">
        <v>218750000</v>
      </c>
      <c r="I1541">
        <v>0</v>
      </c>
    </row>
    <row r="1542" spans="1:9" x14ac:dyDescent="0.25">
      <c r="A1542" t="s">
        <v>1549</v>
      </c>
      <c r="B1542">
        <v>19.900000000000013</v>
      </c>
      <c r="C1542">
        <v>0</v>
      </c>
      <c r="D1542">
        <v>0</v>
      </c>
      <c r="E1542">
        <v>0</v>
      </c>
      <c r="F1542">
        <v>0</v>
      </c>
      <c r="G1542">
        <v>19.800000000000011</v>
      </c>
      <c r="H1542">
        <v>218750000</v>
      </c>
      <c r="I1542">
        <v>0</v>
      </c>
    </row>
    <row r="1543" spans="1:9" x14ac:dyDescent="0.25">
      <c r="A1543" t="s">
        <v>1550</v>
      </c>
      <c r="B1543">
        <v>19.900000000000013</v>
      </c>
      <c r="C1543">
        <v>0</v>
      </c>
      <c r="D1543">
        <v>0</v>
      </c>
      <c r="E1543">
        <v>0</v>
      </c>
      <c r="F1543">
        <v>0</v>
      </c>
      <c r="G1543">
        <v>19.800000000000011</v>
      </c>
      <c r="H1543">
        <v>218750000</v>
      </c>
      <c r="I1543">
        <v>0</v>
      </c>
    </row>
    <row r="1544" spans="1:9" x14ac:dyDescent="0.25">
      <c r="A1544" t="s">
        <v>1551</v>
      </c>
      <c r="B1544">
        <v>19.999999999999954</v>
      </c>
      <c r="C1544">
        <v>1.4919529038834867E-3</v>
      </c>
      <c r="D1544">
        <v>6.9121674237004882E-4</v>
      </c>
      <c r="E1544">
        <v>8.0073616151343785E-4</v>
      </c>
      <c r="F1544">
        <v>-3.0925001160175825E-4</v>
      </c>
      <c r="G1544">
        <v>19.900000000000013</v>
      </c>
      <c r="H1544">
        <v>203125000</v>
      </c>
      <c r="I1544">
        <v>0</v>
      </c>
    </row>
    <row r="1545" spans="1:9" x14ac:dyDescent="0.25">
      <c r="A1545" t="s">
        <v>1552</v>
      </c>
      <c r="B1545">
        <v>27.955735374834962</v>
      </c>
      <c r="C1545">
        <v>27.197132450249455</v>
      </c>
      <c r="D1545">
        <v>13.347088465910851</v>
      </c>
      <c r="E1545">
        <v>13.850043984338576</v>
      </c>
      <c r="F1545">
        <v>1</v>
      </c>
      <c r="G1545">
        <v>0</v>
      </c>
      <c r="H1545">
        <v>703125000</v>
      </c>
      <c r="I1545">
        <v>0</v>
      </c>
    </row>
    <row r="1546" spans="1:9" x14ac:dyDescent="0.25">
      <c r="A1546" t="s">
        <v>1553</v>
      </c>
      <c r="B1546">
        <v>19.999999999999996</v>
      </c>
      <c r="C1546">
        <v>9.4407407420213918E-2</v>
      </c>
      <c r="D1546">
        <v>7.6947613048851782E-2</v>
      </c>
      <c r="E1546">
        <v>1.7459794371362136E-2</v>
      </c>
      <c r="F1546">
        <v>3.8536750534110098E-2</v>
      </c>
      <c r="G1546">
        <v>19.900000000000013</v>
      </c>
      <c r="H1546">
        <v>234375000</v>
      </c>
      <c r="I1546">
        <v>0</v>
      </c>
    </row>
    <row r="1547" spans="1:9" x14ac:dyDescent="0.25">
      <c r="A1547" t="s">
        <v>1554</v>
      </c>
      <c r="B1547">
        <v>19.999999999999961</v>
      </c>
      <c r="C1547">
        <v>0.43904649187369138</v>
      </c>
      <c r="D1547">
        <v>0.29903172539947809</v>
      </c>
      <c r="E1547">
        <v>0.14001476647421329</v>
      </c>
      <c r="F1547">
        <v>2.8281647877296034E-2</v>
      </c>
      <c r="G1547">
        <v>19.900000000000013</v>
      </c>
      <c r="H1547">
        <v>218750000</v>
      </c>
      <c r="I1547">
        <v>0</v>
      </c>
    </row>
    <row r="1548" spans="1:9" x14ac:dyDescent="0.25">
      <c r="A1548" t="s">
        <v>1555</v>
      </c>
      <c r="B1548">
        <v>20.099999999999977</v>
      </c>
      <c r="C1548">
        <v>1.0030625418415822</v>
      </c>
      <c r="D1548">
        <v>0.62861723118633872</v>
      </c>
      <c r="E1548">
        <v>0.37444531065524345</v>
      </c>
      <c r="F1548">
        <v>-4.8270207246539076E-2</v>
      </c>
      <c r="G1548">
        <v>20.000000000000014</v>
      </c>
      <c r="H1548">
        <v>203125000</v>
      </c>
      <c r="I1548">
        <v>0</v>
      </c>
    </row>
    <row r="1549" spans="1:9" x14ac:dyDescent="0.25">
      <c r="A1549" t="s">
        <v>1556</v>
      </c>
      <c r="B1549">
        <v>20.599999999999962</v>
      </c>
      <c r="C1549">
        <v>2.6449983711192186</v>
      </c>
      <c r="D1549">
        <v>1.5100787819620582</v>
      </c>
      <c r="E1549">
        <v>1.1349195891571604</v>
      </c>
      <c r="F1549">
        <v>-0.39021928511348225</v>
      </c>
      <c r="G1549">
        <v>20.500000000000021</v>
      </c>
      <c r="H1549">
        <v>250000000</v>
      </c>
      <c r="I1549">
        <v>0</v>
      </c>
    </row>
    <row r="1550" spans="1:9" x14ac:dyDescent="0.25">
      <c r="A1550" t="s">
        <v>1557</v>
      </c>
      <c r="B1550">
        <v>20.000000000000011</v>
      </c>
      <c r="C1550">
        <v>4.9397241209283571E-3</v>
      </c>
      <c r="D1550">
        <v>2.6832625419288547E-3</v>
      </c>
      <c r="E1550">
        <v>2.2564615789995024E-3</v>
      </c>
      <c r="F1550">
        <v>2.6832625419288547E-3</v>
      </c>
      <c r="G1550">
        <v>19.900000000000013</v>
      </c>
      <c r="H1550">
        <v>203125000</v>
      </c>
      <c r="I1550">
        <v>0</v>
      </c>
    </row>
    <row r="1551" spans="1:9" x14ac:dyDescent="0.25">
      <c r="A1551" t="s">
        <v>1558</v>
      </c>
      <c r="B1551">
        <v>19.900000000000013</v>
      </c>
      <c r="C1551">
        <v>0</v>
      </c>
      <c r="D1551">
        <v>0</v>
      </c>
      <c r="E1551">
        <v>0</v>
      </c>
      <c r="F1551">
        <v>0</v>
      </c>
      <c r="G1551">
        <v>19.800000000000011</v>
      </c>
      <c r="H1551">
        <v>218750000</v>
      </c>
      <c r="I1551">
        <v>0</v>
      </c>
    </row>
    <row r="1552" spans="1:9" x14ac:dyDescent="0.25">
      <c r="A1552" t="s">
        <v>1559</v>
      </c>
      <c r="B1552">
        <v>19.900000000000013</v>
      </c>
      <c r="C1552">
        <v>0</v>
      </c>
      <c r="D1552">
        <v>0</v>
      </c>
      <c r="E1552">
        <v>0</v>
      </c>
      <c r="F1552">
        <v>0</v>
      </c>
      <c r="G1552">
        <v>19.800000000000011</v>
      </c>
      <c r="H1552">
        <v>218750000</v>
      </c>
      <c r="I1552">
        <v>0</v>
      </c>
    </row>
    <row r="1553" spans="1:9" x14ac:dyDescent="0.25">
      <c r="A1553" t="s">
        <v>1560</v>
      </c>
      <c r="B1553">
        <v>24.2</v>
      </c>
      <c r="C1553">
        <v>4.2881594224150614</v>
      </c>
      <c r="D1553">
        <v>1.1432955449453308</v>
      </c>
      <c r="E1553">
        <v>3.1448638774697306</v>
      </c>
      <c r="F1553">
        <v>0.24216134904806053</v>
      </c>
      <c r="G1553">
        <v>24.100000000000072</v>
      </c>
      <c r="H1553">
        <v>203125000</v>
      </c>
      <c r="I1553">
        <v>0</v>
      </c>
    </row>
    <row r="1554" spans="1:9" x14ac:dyDescent="0.25">
      <c r="A1554" t="s">
        <v>1561</v>
      </c>
      <c r="B1554">
        <v>19.999999999999996</v>
      </c>
      <c r="C1554">
        <v>9.4407407420213918E-2</v>
      </c>
      <c r="D1554">
        <v>1.7459794371362136E-2</v>
      </c>
      <c r="E1554">
        <v>7.6947613048851782E-2</v>
      </c>
      <c r="F1554">
        <v>-3.8536750534110098E-2</v>
      </c>
      <c r="G1554">
        <v>19.900000000000013</v>
      </c>
      <c r="H1554">
        <v>187500000</v>
      </c>
      <c r="I1554">
        <v>0</v>
      </c>
    </row>
    <row r="1555" spans="1:9" x14ac:dyDescent="0.25">
      <c r="A1555" t="s">
        <v>1562</v>
      </c>
      <c r="B1555">
        <v>20.000000000000011</v>
      </c>
      <c r="C1555">
        <v>4.9397241209283571E-3</v>
      </c>
      <c r="D1555">
        <v>2.2564615789995024E-3</v>
      </c>
      <c r="E1555">
        <v>2.6832625419288547E-3</v>
      </c>
      <c r="F1555">
        <v>-2.6832625419288547E-3</v>
      </c>
      <c r="G1555">
        <v>19.900000000000013</v>
      </c>
      <c r="H1555">
        <v>234375000</v>
      </c>
      <c r="I1555">
        <v>0</v>
      </c>
    </row>
    <row r="1556" spans="1:9" x14ac:dyDescent="0.25">
      <c r="A1556" t="s">
        <v>1563</v>
      </c>
      <c r="B1556">
        <v>19.900000000000013</v>
      </c>
      <c r="C1556">
        <v>0</v>
      </c>
      <c r="D1556">
        <v>0</v>
      </c>
      <c r="E1556">
        <v>0</v>
      </c>
      <c r="F1556">
        <v>0</v>
      </c>
      <c r="G1556">
        <v>19.800000000000011</v>
      </c>
      <c r="H1556">
        <v>187500000</v>
      </c>
      <c r="I1556">
        <v>0</v>
      </c>
    </row>
    <row r="1557" spans="1:9" x14ac:dyDescent="0.25">
      <c r="A1557" t="s">
        <v>1564</v>
      </c>
      <c r="B1557">
        <v>19.900000000000013</v>
      </c>
      <c r="C1557">
        <v>0</v>
      </c>
      <c r="D1557">
        <v>0</v>
      </c>
      <c r="E1557">
        <v>0</v>
      </c>
      <c r="F1557">
        <v>0</v>
      </c>
      <c r="G1557">
        <v>19.800000000000011</v>
      </c>
      <c r="H1557">
        <v>218750000</v>
      </c>
      <c r="I1557">
        <v>0</v>
      </c>
    </row>
    <row r="1558" spans="1:9" x14ac:dyDescent="0.25">
      <c r="A1558" t="s">
        <v>1565</v>
      </c>
      <c r="B1558">
        <v>19.999999999999961</v>
      </c>
      <c r="C1558">
        <v>0.43904649187369138</v>
      </c>
      <c r="D1558">
        <v>0.14001476647421329</v>
      </c>
      <c r="E1558">
        <v>0.29903172539947809</v>
      </c>
      <c r="F1558">
        <v>-2.8281647877296034E-2</v>
      </c>
      <c r="G1558">
        <v>19.900000000000013</v>
      </c>
      <c r="H1558">
        <v>250000000</v>
      </c>
      <c r="I1558">
        <v>0</v>
      </c>
    </row>
    <row r="1559" spans="1:9" x14ac:dyDescent="0.25">
      <c r="A1559" t="s">
        <v>1566</v>
      </c>
      <c r="B1559">
        <v>20.099999999999977</v>
      </c>
      <c r="C1559">
        <v>1.0030625418415822</v>
      </c>
      <c r="D1559">
        <v>0.37444531065524345</v>
      </c>
      <c r="E1559">
        <v>0.62861723118633872</v>
      </c>
      <c r="F1559">
        <v>4.8270207246539076E-2</v>
      </c>
      <c r="G1559">
        <v>20.000000000000014</v>
      </c>
      <c r="H1559">
        <v>234375000</v>
      </c>
      <c r="I1559">
        <v>0</v>
      </c>
    </row>
    <row r="1560" spans="1:9" x14ac:dyDescent="0.25">
      <c r="A1560" t="s">
        <v>1567</v>
      </c>
      <c r="B1560">
        <v>20.599999999999962</v>
      </c>
      <c r="C1560">
        <v>2.6449983711192186</v>
      </c>
      <c r="D1560">
        <v>1.1349195891571604</v>
      </c>
      <c r="E1560">
        <v>1.5100787819620582</v>
      </c>
      <c r="F1560">
        <v>0.39021928511348225</v>
      </c>
      <c r="G1560">
        <v>20.500000000000021</v>
      </c>
      <c r="H1560">
        <v>234375000</v>
      </c>
      <c r="I1560">
        <v>0</v>
      </c>
    </row>
    <row r="1561" spans="1:9" x14ac:dyDescent="0.25">
      <c r="A1561" t="s">
        <v>1568</v>
      </c>
      <c r="B1561">
        <v>24.199999999999996</v>
      </c>
      <c r="C1561">
        <v>4.2881594224150623</v>
      </c>
      <c r="D1561">
        <v>3.1448638774697319</v>
      </c>
      <c r="E1561">
        <v>1.1432955449453304</v>
      </c>
      <c r="F1561">
        <v>-0.24216134904806008</v>
      </c>
      <c r="G1561">
        <v>24.100000000000072</v>
      </c>
      <c r="H1561">
        <v>281250000</v>
      </c>
      <c r="I1561">
        <v>0</v>
      </c>
    </row>
    <row r="1562" spans="1:9" x14ac:dyDescent="0.25">
      <c r="A1562" t="s">
        <v>1569</v>
      </c>
      <c r="B1562">
        <v>45.505801982986199</v>
      </c>
      <c r="C1562">
        <v>65.389181428544546</v>
      </c>
      <c r="D1562">
        <v>32.832067445702151</v>
      </c>
      <c r="E1562">
        <v>32.557113982842466</v>
      </c>
      <c r="F1562">
        <v>1</v>
      </c>
      <c r="G1562">
        <v>57.00000000000054</v>
      </c>
      <c r="H1562">
        <v>578125000</v>
      </c>
      <c r="I1562">
        <v>0</v>
      </c>
    </row>
    <row r="1563" spans="1:9" x14ac:dyDescent="0.25">
      <c r="A1563" t="s">
        <v>1570</v>
      </c>
      <c r="B1563">
        <v>36.959493751660361</v>
      </c>
      <c r="C1563">
        <v>48.689590170733872</v>
      </c>
      <c r="D1563">
        <v>24.476383071100294</v>
      </c>
      <c r="E1563">
        <v>24.213207099633511</v>
      </c>
      <c r="F1563">
        <v>1</v>
      </c>
      <c r="G1563">
        <v>43.000000000000341</v>
      </c>
      <c r="H1563">
        <v>531250000</v>
      </c>
      <c r="I1563">
        <v>0</v>
      </c>
    </row>
    <row r="1564" spans="1:9" x14ac:dyDescent="0.25">
      <c r="A1564" t="s">
        <v>1571</v>
      </c>
      <c r="B1564">
        <v>33.258110253650273</v>
      </c>
      <c r="C1564">
        <v>33.20578432781052</v>
      </c>
      <c r="D1564">
        <v>16.725961408259938</v>
      </c>
      <c r="E1564">
        <v>16.479822919550642</v>
      </c>
      <c r="F1564">
        <v>-1</v>
      </c>
      <c r="G1564">
        <v>38.70000000000028</v>
      </c>
      <c r="H1564">
        <v>437500000</v>
      </c>
      <c r="I1564">
        <v>0</v>
      </c>
    </row>
    <row r="1565" spans="1:9" x14ac:dyDescent="0.25">
      <c r="A1565" t="s">
        <v>1572</v>
      </c>
      <c r="B1565">
        <v>31.717574324937246</v>
      </c>
      <c r="C1565">
        <v>28.96529520976156</v>
      </c>
      <c r="D1565">
        <v>14.576386051050324</v>
      </c>
      <c r="E1565">
        <v>14.388909158711252</v>
      </c>
      <c r="F1565">
        <v>-1</v>
      </c>
      <c r="G1565">
        <v>34.600000000000222</v>
      </c>
      <c r="H1565">
        <v>375000000</v>
      </c>
      <c r="I1565">
        <v>0</v>
      </c>
    </row>
    <row r="1566" spans="1:9" x14ac:dyDescent="0.25">
      <c r="A1566" t="s">
        <v>1573</v>
      </c>
      <c r="B1566">
        <v>36.959493777266694</v>
      </c>
      <c r="C1566">
        <v>48.689590182874056</v>
      </c>
      <c r="D1566">
        <v>24.21320710508801</v>
      </c>
      <c r="E1566">
        <v>24.476383077786025</v>
      </c>
      <c r="F1566">
        <v>-1</v>
      </c>
      <c r="G1566">
        <v>43.000000000000341</v>
      </c>
      <c r="H1566">
        <v>453125000</v>
      </c>
      <c r="I1566">
        <v>0</v>
      </c>
    </row>
    <row r="1567" spans="1:9" x14ac:dyDescent="0.25">
      <c r="A1567" t="s">
        <v>1574</v>
      </c>
      <c r="B1567">
        <v>33.258110253650209</v>
      </c>
      <c r="C1567">
        <v>33.205784327815472</v>
      </c>
      <c r="D1567">
        <v>16.479822919553119</v>
      </c>
      <c r="E1567">
        <v>16.72596140826241</v>
      </c>
      <c r="F1567">
        <v>1</v>
      </c>
      <c r="G1567">
        <v>38.70000000000028</v>
      </c>
      <c r="H1567">
        <v>406250000</v>
      </c>
      <c r="I1567">
        <v>0</v>
      </c>
    </row>
    <row r="1568" spans="1:9" x14ac:dyDescent="0.25">
      <c r="A1568" t="s">
        <v>1575</v>
      </c>
      <c r="B1568">
        <v>31.717574324937956</v>
      </c>
      <c r="C1568">
        <v>28.965295209759883</v>
      </c>
      <c r="D1568">
        <v>14.38890915871041</v>
      </c>
      <c r="E1568">
        <v>14.576386051049479</v>
      </c>
      <c r="F1568">
        <v>1</v>
      </c>
      <c r="G1568">
        <v>34.600000000000222</v>
      </c>
      <c r="H1568">
        <v>375000000</v>
      </c>
      <c r="I1568">
        <v>0</v>
      </c>
    </row>
    <row r="1569" spans="1:9" x14ac:dyDescent="0.25">
      <c r="A1569" t="s">
        <v>1576</v>
      </c>
      <c r="B1569">
        <v>19.900000000000013</v>
      </c>
      <c r="C1569">
        <v>0</v>
      </c>
      <c r="D1569">
        <v>0</v>
      </c>
      <c r="E1569">
        <v>0</v>
      </c>
      <c r="F1569">
        <v>0</v>
      </c>
      <c r="G1569">
        <v>19.800000000000011</v>
      </c>
      <c r="H1569">
        <v>265625000</v>
      </c>
      <c r="I1569">
        <v>0</v>
      </c>
    </row>
    <row r="1570" spans="1:9" x14ac:dyDescent="0.25">
      <c r="A1570" t="s">
        <v>1577</v>
      </c>
      <c r="B1570">
        <v>41.758637225175825</v>
      </c>
      <c r="C1570">
        <v>45.712225094159393</v>
      </c>
      <c r="D1570">
        <v>19.613541122051473</v>
      </c>
      <c r="E1570">
        <v>26.098683972107878</v>
      </c>
      <c r="F1570">
        <v>1</v>
      </c>
      <c r="G1570">
        <v>52.600000000000477</v>
      </c>
      <c r="H1570">
        <v>609375000</v>
      </c>
      <c r="I1570">
        <v>0</v>
      </c>
    </row>
    <row r="1571" spans="1:9" x14ac:dyDescent="0.25">
      <c r="A1571" t="s">
        <v>1578</v>
      </c>
      <c r="B1571">
        <v>36.502763891512309</v>
      </c>
      <c r="C1571">
        <v>44.104071095014511</v>
      </c>
      <c r="D1571">
        <v>22.215723137454262</v>
      </c>
      <c r="E1571">
        <v>21.88834795756026</v>
      </c>
      <c r="F1571">
        <v>1</v>
      </c>
      <c r="G1571">
        <v>43.900000000000354</v>
      </c>
      <c r="H1571">
        <v>468750000</v>
      </c>
      <c r="I1571">
        <v>0</v>
      </c>
    </row>
    <row r="1572" spans="1:9" x14ac:dyDescent="0.25">
      <c r="A1572" t="s">
        <v>1579</v>
      </c>
      <c r="B1572">
        <v>31.971577130438384</v>
      </c>
      <c r="C1572">
        <v>31.754955646357264</v>
      </c>
      <c r="D1572">
        <v>12.888951292205483</v>
      </c>
      <c r="E1572">
        <v>18.866004354151805</v>
      </c>
      <c r="F1572">
        <v>-1</v>
      </c>
      <c r="G1572">
        <v>37.30000000000026</v>
      </c>
      <c r="H1572">
        <v>437500000</v>
      </c>
      <c r="I1572">
        <v>0</v>
      </c>
    </row>
    <row r="1573" spans="1:9" x14ac:dyDescent="0.25">
      <c r="A1573" t="s">
        <v>1580</v>
      </c>
      <c r="B1573">
        <v>5.9925362556240955</v>
      </c>
      <c r="C1573">
        <v>20.595255875229668</v>
      </c>
      <c r="D1573">
        <v>9.2568693885743834</v>
      </c>
      <c r="E1573">
        <v>11.33838648665529</v>
      </c>
      <c r="F1573">
        <v>-1</v>
      </c>
      <c r="G1573">
        <v>0</v>
      </c>
      <c r="H1573">
        <v>93750000</v>
      </c>
      <c r="I1573">
        <v>1</v>
      </c>
    </row>
    <row r="1574" spans="1:9" x14ac:dyDescent="0.25">
      <c r="A1574" t="s">
        <v>1581</v>
      </c>
      <c r="B1574">
        <v>36.432063854183809</v>
      </c>
      <c r="C1574">
        <v>40.866003146060862</v>
      </c>
      <c r="D1574">
        <v>20.34000033338798</v>
      </c>
      <c r="E1574">
        <v>20.526002812672889</v>
      </c>
      <c r="F1574">
        <v>1</v>
      </c>
      <c r="G1574">
        <v>42.800000000000338</v>
      </c>
      <c r="H1574">
        <v>437500000</v>
      </c>
      <c r="I1574">
        <v>0</v>
      </c>
    </row>
    <row r="1575" spans="1:9" x14ac:dyDescent="0.25">
      <c r="A1575" t="s">
        <v>1582</v>
      </c>
      <c r="B1575">
        <v>32.692822275945922</v>
      </c>
      <c r="C1575">
        <v>27.510345488450891</v>
      </c>
      <c r="D1575">
        <v>13.688743213115055</v>
      </c>
      <c r="E1575">
        <v>13.821602275335858</v>
      </c>
      <c r="F1575">
        <v>1</v>
      </c>
      <c r="G1575">
        <v>35.600000000000236</v>
      </c>
      <c r="H1575">
        <v>328125000</v>
      </c>
      <c r="I1575">
        <v>0</v>
      </c>
    </row>
    <row r="1576" spans="1:9" x14ac:dyDescent="0.25">
      <c r="A1576" t="s">
        <v>1583</v>
      </c>
      <c r="B1576">
        <v>20.600000000000037</v>
      </c>
      <c r="C1576">
        <v>2.3837521501734198</v>
      </c>
      <c r="D1576">
        <v>1.1463601063091753</v>
      </c>
      <c r="E1576">
        <v>1.2373920438642445</v>
      </c>
      <c r="F1576">
        <v>0.43139045836856393</v>
      </c>
      <c r="G1576">
        <v>20.500000000000021</v>
      </c>
      <c r="H1576">
        <v>171875000</v>
      </c>
      <c r="I1576">
        <v>0</v>
      </c>
    </row>
    <row r="1577" spans="1:9" x14ac:dyDescent="0.25">
      <c r="A1577" t="s">
        <v>1584</v>
      </c>
      <c r="B1577">
        <v>20.000000000000092</v>
      </c>
      <c r="C1577">
        <v>1.2398500208384284</v>
      </c>
      <c r="D1577">
        <v>0.63064071510201902</v>
      </c>
      <c r="E1577">
        <v>0.60920930573640941</v>
      </c>
      <c r="F1577">
        <v>-0.60920930573640941</v>
      </c>
      <c r="G1577">
        <v>19.900000000000013</v>
      </c>
      <c r="H1577">
        <v>203125000</v>
      </c>
      <c r="I1577">
        <v>0</v>
      </c>
    </row>
    <row r="1578" spans="1:9" x14ac:dyDescent="0.25">
      <c r="A1578" t="s">
        <v>1585</v>
      </c>
      <c r="B1578">
        <v>41.758637225171128</v>
      </c>
      <c r="C1578">
        <v>45.712225094131284</v>
      </c>
      <c r="D1578">
        <v>26.098683972093891</v>
      </c>
      <c r="E1578">
        <v>19.613541122037372</v>
      </c>
      <c r="F1578">
        <v>-1</v>
      </c>
      <c r="G1578">
        <v>52.600000000000477</v>
      </c>
      <c r="H1578">
        <v>562500000</v>
      </c>
      <c r="I1578">
        <v>0</v>
      </c>
    </row>
    <row r="1579" spans="1:9" x14ac:dyDescent="0.25">
      <c r="A1579" t="s">
        <v>1586</v>
      </c>
      <c r="B1579">
        <v>36.432063854181962</v>
      </c>
      <c r="C1579">
        <v>40.866003146042814</v>
      </c>
      <c r="D1579">
        <v>20.526002812663855</v>
      </c>
      <c r="E1579">
        <v>20.340000333378971</v>
      </c>
      <c r="F1579">
        <v>-1</v>
      </c>
      <c r="G1579">
        <v>42.800000000000338</v>
      </c>
      <c r="H1579">
        <v>484375000</v>
      </c>
      <c r="I1579">
        <v>0</v>
      </c>
    </row>
    <row r="1580" spans="1:9" x14ac:dyDescent="0.25">
      <c r="A1580" t="s">
        <v>1587</v>
      </c>
      <c r="B1580">
        <v>32.692822275945922</v>
      </c>
      <c r="C1580">
        <v>27.5103454884506</v>
      </c>
      <c r="D1580">
        <v>13.821602275335714</v>
      </c>
      <c r="E1580">
        <v>13.688743213114911</v>
      </c>
      <c r="F1580">
        <v>-1</v>
      </c>
      <c r="G1580">
        <v>35.600000000000236</v>
      </c>
      <c r="H1580">
        <v>406250000</v>
      </c>
      <c r="I1580">
        <v>0</v>
      </c>
    </row>
    <row r="1581" spans="1:9" x14ac:dyDescent="0.25">
      <c r="A1581" t="s">
        <v>1588</v>
      </c>
      <c r="B1581">
        <v>20.600000000000037</v>
      </c>
      <c r="C1581">
        <v>2.3837521501734189</v>
      </c>
      <c r="D1581">
        <v>1.2373920438642441</v>
      </c>
      <c r="E1581">
        <v>1.1463601063091748</v>
      </c>
      <c r="F1581">
        <v>-0.43139045836856393</v>
      </c>
      <c r="G1581">
        <v>20.500000000000021</v>
      </c>
      <c r="H1581">
        <v>218750000</v>
      </c>
      <c r="I1581">
        <v>0</v>
      </c>
    </row>
    <row r="1582" spans="1:9" x14ac:dyDescent="0.25">
      <c r="A1582" t="s">
        <v>1589</v>
      </c>
      <c r="B1582">
        <v>36.502763891513027</v>
      </c>
      <c r="C1582">
        <v>44.104071095011072</v>
      </c>
      <c r="D1582">
        <v>21.88834795755854</v>
      </c>
      <c r="E1582">
        <v>22.215723137452578</v>
      </c>
      <c r="F1582">
        <v>-1</v>
      </c>
      <c r="G1582">
        <v>43.900000000000354</v>
      </c>
      <c r="H1582">
        <v>453125000</v>
      </c>
      <c r="I1582">
        <v>0</v>
      </c>
    </row>
    <row r="1583" spans="1:9" x14ac:dyDescent="0.25">
      <c r="A1583" t="s">
        <v>1590</v>
      </c>
      <c r="B1583">
        <v>31.971577130438341</v>
      </c>
      <c r="C1583">
        <v>31.754955646357875</v>
      </c>
      <c r="D1583">
        <v>18.866004354152096</v>
      </c>
      <c r="E1583">
        <v>12.888951292205792</v>
      </c>
      <c r="F1583">
        <v>1</v>
      </c>
      <c r="G1583">
        <v>37.30000000000026</v>
      </c>
      <c r="H1583">
        <v>343750000</v>
      </c>
      <c r="I1583">
        <v>0</v>
      </c>
    </row>
    <row r="1584" spans="1:9" x14ac:dyDescent="0.25">
      <c r="A1584" t="s">
        <v>1591</v>
      </c>
      <c r="B1584">
        <v>5.9925362556239756</v>
      </c>
      <c r="C1584">
        <v>20.595255875228929</v>
      </c>
      <c r="D1584">
        <v>11.338386486655047</v>
      </c>
      <c r="E1584">
        <v>9.2568693885738824</v>
      </c>
      <c r="F1584">
        <v>1</v>
      </c>
      <c r="G1584">
        <v>0</v>
      </c>
      <c r="H1584">
        <v>109375000</v>
      </c>
      <c r="I1584">
        <v>1</v>
      </c>
    </row>
    <row r="1585" spans="1:9" x14ac:dyDescent="0.25">
      <c r="A1585" t="s">
        <v>1592</v>
      </c>
      <c r="B1585">
        <v>20.000000000000092</v>
      </c>
      <c r="C1585">
        <v>1.2398500208384267</v>
      </c>
      <c r="D1585">
        <v>0.60920930573640852</v>
      </c>
      <c r="E1585">
        <v>0.63064071510201813</v>
      </c>
      <c r="F1585">
        <v>0.60920930573640852</v>
      </c>
      <c r="G1585">
        <v>19.900000000000013</v>
      </c>
      <c r="H1585">
        <v>187500000</v>
      </c>
      <c r="I1585">
        <v>0</v>
      </c>
    </row>
    <row r="1586" spans="1:9" x14ac:dyDescent="0.25">
      <c r="A1586" t="s">
        <v>1593</v>
      </c>
      <c r="B1586">
        <v>10.089980486585992</v>
      </c>
      <c r="C1586">
        <v>16.078812192146522</v>
      </c>
      <c r="D1586">
        <v>8.2406619037890678</v>
      </c>
      <c r="E1586">
        <v>7.8381502883574603</v>
      </c>
      <c r="F1586">
        <v>1</v>
      </c>
      <c r="G1586">
        <v>0</v>
      </c>
      <c r="H1586">
        <v>156250000</v>
      </c>
      <c r="I1586">
        <v>1</v>
      </c>
    </row>
    <row r="1587" spans="1:9" x14ac:dyDescent="0.25">
      <c r="A1587" t="s">
        <v>1594</v>
      </c>
      <c r="B1587">
        <v>36.668986335631679</v>
      </c>
      <c r="C1587">
        <v>35.573924033254954</v>
      </c>
      <c r="D1587">
        <v>21.075495332415525</v>
      </c>
      <c r="E1587">
        <v>14.498428700839446</v>
      </c>
      <c r="F1587">
        <v>1</v>
      </c>
      <c r="G1587">
        <v>42.100000000000328</v>
      </c>
      <c r="H1587">
        <v>375000000</v>
      </c>
      <c r="I1587">
        <v>0</v>
      </c>
    </row>
    <row r="1588" spans="1:9" x14ac:dyDescent="0.25">
      <c r="A1588" t="s">
        <v>1595</v>
      </c>
      <c r="B1588">
        <v>36.930084371659277</v>
      </c>
      <c r="C1588">
        <v>45.924055570947843</v>
      </c>
      <c r="D1588">
        <v>26.245390626499162</v>
      </c>
      <c r="E1588">
        <v>19.678664944448695</v>
      </c>
      <c r="F1588">
        <v>-1</v>
      </c>
      <c r="G1588">
        <v>40.300000000000303</v>
      </c>
      <c r="H1588">
        <v>390625000</v>
      </c>
      <c r="I1588">
        <v>0</v>
      </c>
    </row>
    <row r="1589" spans="1:9" x14ac:dyDescent="0.25">
      <c r="A1589" t="s">
        <v>1596</v>
      </c>
      <c r="B1589">
        <v>28.600679828489799</v>
      </c>
      <c r="C1589">
        <v>23.251076780096749</v>
      </c>
      <c r="D1589">
        <v>18.048577637348</v>
      </c>
      <c r="E1589">
        <v>5.2024991427487564</v>
      </c>
      <c r="F1589">
        <v>1</v>
      </c>
      <c r="G1589">
        <v>30.900000000000169</v>
      </c>
      <c r="H1589">
        <v>406250000</v>
      </c>
      <c r="I1589">
        <v>0</v>
      </c>
    </row>
    <row r="1590" spans="1:9" x14ac:dyDescent="0.25">
      <c r="A1590" t="s">
        <v>1597</v>
      </c>
      <c r="B1590">
        <v>36.668986335638387</v>
      </c>
      <c r="C1590">
        <v>35.573924033313318</v>
      </c>
      <c r="D1590">
        <v>14.498428700868629</v>
      </c>
      <c r="E1590">
        <v>21.075495332444742</v>
      </c>
      <c r="F1590">
        <v>-1</v>
      </c>
      <c r="G1590">
        <v>42.100000000000328</v>
      </c>
      <c r="H1590">
        <v>484375000</v>
      </c>
      <c r="I1590">
        <v>0</v>
      </c>
    </row>
    <row r="1591" spans="1:9" x14ac:dyDescent="0.25">
      <c r="A1591" t="s">
        <v>1598</v>
      </c>
      <c r="B1591">
        <v>36.93008437165917</v>
      </c>
      <c r="C1591">
        <v>45.924055570945043</v>
      </c>
      <c r="D1591">
        <v>19.678664944447281</v>
      </c>
      <c r="E1591">
        <v>26.24539062649778</v>
      </c>
      <c r="F1591">
        <v>1</v>
      </c>
      <c r="G1591">
        <v>40.300000000000303</v>
      </c>
      <c r="H1591">
        <v>312500000</v>
      </c>
      <c r="I1591">
        <v>0</v>
      </c>
    </row>
    <row r="1592" spans="1:9" x14ac:dyDescent="0.25">
      <c r="A1592" t="s">
        <v>1599</v>
      </c>
      <c r="B1592">
        <v>28.600679828489941</v>
      </c>
      <c r="C1592">
        <v>23.251076780070054</v>
      </c>
      <c r="D1592">
        <v>5.202499142735423</v>
      </c>
      <c r="E1592">
        <v>18.048577637334635</v>
      </c>
      <c r="F1592">
        <v>-1</v>
      </c>
      <c r="G1592">
        <v>30.900000000000169</v>
      </c>
      <c r="H1592">
        <v>328125000</v>
      </c>
      <c r="I1592">
        <v>0</v>
      </c>
    </row>
    <row r="1593" spans="1:9" x14ac:dyDescent="0.25">
      <c r="A1593" t="s">
        <v>1600</v>
      </c>
      <c r="B1593">
        <v>0.05</v>
      </c>
      <c r="C1593">
        <v>0.36327126400268028</v>
      </c>
      <c r="D1593">
        <v>0.36327126400268028</v>
      </c>
      <c r="E1593">
        <v>0</v>
      </c>
      <c r="F1593">
        <v>0.36327126400268028</v>
      </c>
      <c r="G1593">
        <v>0</v>
      </c>
      <c r="H1593">
        <v>0</v>
      </c>
      <c r="I1593">
        <v>3</v>
      </c>
    </row>
    <row r="1594" spans="1:9" x14ac:dyDescent="0.25">
      <c r="A1594" t="s">
        <v>1601</v>
      </c>
      <c r="B1594">
        <v>44.674505309127007</v>
      </c>
      <c r="C1594">
        <v>62.60380781310738</v>
      </c>
      <c r="D1594">
        <v>28.369593414811543</v>
      </c>
      <c r="E1594">
        <v>34.23421439829584</v>
      </c>
      <c r="F1594">
        <v>1</v>
      </c>
      <c r="G1594">
        <v>55.900000000000524</v>
      </c>
      <c r="H1594">
        <v>546875000</v>
      </c>
      <c r="I1594">
        <v>0</v>
      </c>
    </row>
    <row r="1595" spans="1:9" x14ac:dyDescent="0.25">
      <c r="A1595" t="s">
        <v>1602</v>
      </c>
      <c r="B1595">
        <v>37.12731322406237</v>
      </c>
      <c r="C1595">
        <v>44.173944635458973</v>
      </c>
      <c r="D1595">
        <v>19.154869008130248</v>
      </c>
      <c r="E1595">
        <v>25.019075627328721</v>
      </c>
      <c r="F1595">
        <v>-1</v>
      </c>
      <c r="G1595">
        <v>45.000000000000369</v>
      </c>
      <c r="H1595">
        <v>453125000</v>
      </c>
      <c r="I1595">
        <v>0</v>
      </c>
    </row>
    <row r="1596" spans="1:9" x14ac:dyDescent="0.25">
      <c r="A1596" t="s">
        <v>1603</v>
      </c>
      <c r="B1596">
        <v>15.800898544298372</v>
      </c>
      <c r="C1596">
        <v>27.842681167678599</v>
      </c>
      <c r="D1596">
        <v>15.539361572990643</v>
      </c>
      <c r="E1596">
        <v>12.303319594688006</v>
      </c>
      <c r="F1596">
        <v>1</v>
      </c>
      <c r="G1596">
        <v>0</v>
      </c>
      <c r="H1596">
        <v>734375000</v>
      </c>
      <c r="I1596">
        <v>0</v>
      </c>
    </row>
    <row r="1597" spans="1:9" x14ac:dyDescent="0.25">
      <c r="A1597" t="s">
        <v>1604</v>
      </c>
      <c r="B1597">
        <v>32.006447274923069</v>
      </c>
      <c r="C1597">
        <v>30.293028740026589</v>
      </c>
      <c r="D1597">
        <v>18.455792130138821</v>
      </c>
      <c r="E1597">
        <v>11.83723660988778</v>
      </c>
      <c r="F1597">
        <v>1</v>
      </c>
      <c r="G1597">
        <v>35.700000000000237</v>
      </c>
      <c r="H1597">
        <v>359375000</v>
      </c>
      <c r="I1597">
        <v>0</v>
      </c>
    </row>
    <row r="1598" spans="1:9" x14ac:dyDescent="0.25">
      <c r="A1598" t="s">
        <v>1605</v>
      </c>
      <c r="B1598">
        <v>36.098582853123084</v>
      </c>
      <c r="C1598">
        <v>35.94245919810789</v>
      </c>
      <c r="D1598">
        <v>17.875514765010699</v>
      </c>
      <c r="E1598">
        <v>18.066944433097259</v>
      </c>
      <c r="F1598">
        <v>1</v>
      </c>
      <c r="G1598">
        <v>40.300000000000303</v>
      </c>
      <c r="H1598">
        <v>468750000</v>
      </c>
      <c r="I1598">
        <v>0</v>
      </c>
    </row>
    <row r="1599" spans="1:9" x14ac:dyDescent="0.25">
      <c r="A1599" t="s">
        <v>1606</v>
      </c>
      <c r="B1599">
        <v>34.634584826552178</v>
      </c>
      <c r="C1599">
        <v>34.3063562562672</v>
      </c>
      <c r="D1599">
        <v>20.208859213601308</v>
      </c>
      <c r="E1599">
        <v>14.097497042665923</v>
      </c>
      <c r="F1599">
        <v>1</v>
      </c>
      <c r="G1599">
        <v>37.900000000000269</v>
      </c>
      <c r="H1599">
        <v>406250000</v>
      </c>
      <c r="I1599">
        <v>0</v>
      </c>
    </row>
    <row r="1600" spans="1:9" x14ac:dyDescent="0.25">
      <c r="A1600" t="s">
        <v>1607</v>
      </c>
      <c r="B1600">
        <v>20.600000000000023</v>
      </c>
      <c r="C1600">
        <v>2.4053400800475373</v>
      </c>
      <c r="D1600">
        <v>1.1463837737235885</v>
      </c>
      <c r="E1600">
        <v>1.2589563063239488</v>
      </c>
      <c r="F1600">
        <v>0.42470773181164923</v>
      </c>
      <c r="G1600">
        <v>20.500000000000021</v>
      </c>
      <c r="H1600">
        <v>218750000</v>
      </c>
      <c r="I1600">
        <v>0</v>
      </c>
    </row>
    <row r="1601" spans="1:9" x14ac:dyDescent="0.25">
      <c r="A1601" t="s">
        <v>1608</v>
      </c>
      <c r="B1601">
        <v>23.100000000000016</v>
      </c>
      <c r="C1601">
        <v>6.7468228428167727</v>
      </c>
      <c r="D1601">
        <v>3.2720980792263332</v>
      </c>
      <c r="E1601">
        <v>3.4747247635904337</v>
      </c>
      <c r="F1601">
        <v>1</v>
      </c>
      <c r="G1601">
        <v>23.400000000000063</v>
      </c>
      <c r="H1601">
        <v>265625000</v>
      </c>
      <c r="I1601">
        <v>0</v>
      </c>
    </row>
    <row r="1602" spans="1:9" x14ac:dyDescent="0.25">
      <c r="A1602" t="s">
        <v>1609</v>
      </c>
      <c r="B1602">
        <v>44.674505309139946</v>
      </c>
      <c r="C1602">
        <v>62.603807813072599</v>
      </c>
      <c r="D1602">
        <v>34.234214398278461</v>
      </c>
      <c r="E1602">
        <v>28.369593414794178</v>
      </c>
      <c r="F1602">
        <v>-1</v>
      </c>
      <c r="G1602">
        <v>55.900000000000524</v>
      </c>
      <c r="H1602">
        <v>515625000</v>
      </c>
      <c r="I1602">
        <v>0</v>
      </c>
    </row>
    <row r="1603" spans="1:9" x14ac:dyDescent="0.25">
      <c r="A1603" t="s">
        <v>1610</v>
      </c>
      <c r="B1603">
        <v>36.098582853137366</v>
      </c>
      <c r="C1603">
        <v>35.942459196310189</v>
      </c>
      <c r="D1603">
        <v>18.06694443219817</v>
      </c>
      <c r="E1603">
        <v>17.875514764111976</v>
      </c>
      <c r="F1603">
        <v>-1</v>
      </c>
      <c r="G1603">
        <v>40.300000000000303</v>
      </c>
      <c r="H1603">
        <v>437500000</v>
      </c>
      <c r="I1603">
        <v>0</v>
      </c>
    </row>
    <row r="1604" spans="1:9" x14ac:dyDescent="0.25">
      <c r="A1604" t="s">
        <v>1611</v>
      </c>
      <c r="B1604">
        <v>34.634584826650389</v>
      </c>
      <c r="C1604">
        <v>34.306356251613558</v>
      </c>
      <c r="D1604">
        <v>14.097497040342013</v>
      </c>
      <c r="E1604">
        <v>20.208859211271545</v>
      </c>
      <c r="F1604">
        <v>-1</v>
      </c>
      <c r="G1604">
        <v>37.900000000000269</v>
      </c>
      <c r="H1604">
        <v>515625000</v>
      </c>
      <c r="I1604">
        <v>0</v>
      </c>
    </row>
    <row r="1605" spans="1:9" x14ac:dyDescent="0.25">
      <c r="A1605" t="s">
        <v>1612</v>
      </c>
      <c r="B1605">
        <v>20.600000000000023</v>
      </c>
      <c r="C1605">
        <v>2.4053400800475373</v>
      </c>
      <c r="D1605">
        <v>1.2589563063239488</v>
      </c>
      <c r="E1605">
        <v>1.1463837737235885</v>
      </c>
      <c r="F1605">
        <v>-0.42470773181164923</v>
      </c>
      <c r="G1605">
        <v>20.500000000000021</v>
      </c>
      <c r="H1605">
        <v>234375000</v>
      </c>
      <c r="I1605">
        <v>0</v>
      </c>
    </row>
    <row r="1606" spans="1:9" x14ac:dyDescent="0.25">
      <c r="A1606" t="s">
        <v>1613</v>
      </c>
      <c r="B1606">
        <v>37.127313224062526</v>
      </c>
      <c r="C1606">
        <v>44.173944635481014</v>
      </c>
      <c r="D1606">
        <v>25.019075627339795</v>
      </c>
      <c r="E1606">
        <v>19.154869008141198</v>
      </c>
      <c r="F1606">
        <v>1</v>
      </c>
      <c r="G1606">
        <v>45.000000000000369</v>
      </c>
      <c r="H1606">
        <v>375000000</v>
      </c>
      <c r="I1606">
        <v>0</v>
      </c>
    </row>
    <row r="1607" spans="1:9" x14ac:dyDescent="0.25">
      <c r="A1607" t="s">
        <v>1614</v>
      </c>
      <c r="B1607">
        <v>15.800898544298157</v>
      </c>
      <c r="C1607">
        <v>27.842681167678755</v>
      </c>
      <c r="D1607">
        <v>12.303319594688057</v>
      </c>
      <c r="E1607">
        <v>15.539361572990678</v>
      </c>
      <c r="F1607">
        <v>-1</v>
      </c>
      <c r="G1607">
        <v>0</v>
      </c>
      <c r="H1607">
        <v>703125000</v>
      </c>
      <c r="I1607">
        <v>0</v>
      </c>
    </row>
    <row r="1608" spans="1:9" x14ac:dyDescent="0.25">
      <c r="A1608" t="s">
        <v>1615</v>
      </c>
      <c r="B1608">
        <v>32.006447274923097</v>
      </c>
      <c r="C1608">
        <v>30.293028740016403</v>
      </c>
      <c r="D1608">
        <v>11.83723660988267</v>
      </c>
      <c r="E1608">
        <v>18.455792130133723</v>
      </c>
      <c r="F1608">
        <v>-1</v>
      </c>
      <c r="G1608">
        <v>35.700000000000237</v>
      </c>
      <c r="H1608">
        <v>390625000</v>
      </c>
      <c r="I1608">
        <v>0</v>
      </c>
    </row>
    <row r="1609" spans="1:9" x14ac:dyDescent="0.25">
      <c r="A1609" t="s">
        <v>1616</v>
      </c>
      <c r="B1609">
        <v>23.100000000000019</v>
      </c>
      <c r="C1609">
        <v>6.7468228428167691</v>
      </c>
      <c r="D1609">
        <v>3.4747247635904337</v>
      </c>
      <c r="E1609">
        <v>3.2720980792263332</v>
      </c>
      <c r="F1609">
        <v>-1</v>
      </c>
      <c r="G1609">
        <v>23.400000000000063</v>
      </c>
      <c r="H1609">
        <v>250000000</v>
      </c>
      <c r="I1609">
        <v>0</v>
      </c>
    </row>
    <row r="1610" spans="1:9" x14ac:dyDescent="0.25">
      <c r="A1610" t="s">
        <v>1617</v>
      </c>
      <c r="B1610">
        <v>42.34430458989317</v>
      </c>
      <c r="C1610">
        <v>108.71856814301064</v>
      </c>
      <c r="D1610">
        <v>50.940398354064008</v>
      </c>
      <c r="E1610">
        <v>57.77816978894667</v>
      </c>
      <c r="F1610">
        <v>1</v>
      </c>
      <c r="G1610">
        <v>0</v>
      </c>
      <c r="H1610">
        <v>640625000</v>
      </c>
      <c r="I1610">
        <v>0</v>
      </c>
    </row>
    <row r="1611" spans="1:9" x14ac:dyDescent="0.25">
      <c r="A1611" t="s">
        <v>1618</v>
      </c>
      <c r="B1611">
        <v>36.689928163396317</v>
      </c>
      <c r="C1611">
        <v>43.331929908579774</v>
      </c>
      <c r="D1611">
        <v>25.060823610273658</v>
      </c>
      <c r="E1611">
        <v>18.271106298306137</v>
      </c>
      <c r="F1611">
        <v>1</v>
      </c>
      <c r="G1611">
        <v>41.900000000000325</v>
      </c>
      <c r="H1611">
        <v>437500000</v>
      </c>
      <c r="I1611">
        <v>0</v>
      </c>
    </row>
    <row r="1612" spans="1:9" x14ac:dyDescent="0.25">
      <c r="A1612" t="s">
        <v>1619</v>
      </c>
      <c r="B1612">
        <v>37.172682749138744</v>
      </c>
      <c r="C1612">
        <v>38.519145391970497</v>
      </c>
      <c r="D1612">
        <v>19.525406973025056</v>
      </c>
      <c r="E1612">
        <v>18.993738418945469</v>
      </c>
      <c r="F1612">
        <v>-1</v>
      </c>
      <c r="G1612">
        <v>40.80000000000031</v>
      </c>
      <c r="H1612">
        <v>437500000</v>
      </c>
      <c r="I1612">
        <v>0</v>
      </c>
    </row>
    <row r="1613" spans="1:9" x14ac:dyDescent="0.25">
      <c r="A1613" t="s">
        <v>1620</v>
      </c>
      <c r="B1613">
        <v>29.547686979794246</v>
      </c>
      <c r="C1613">
        <v>21.498298398237882</v>
      </c>
      <c r="D1613">
        <v>10.961281874079456</v>
      </c>
      <c r="E1613">
        <v>10.537016524158432</v>
      </c>
      <c r="F1613">
        <v>-1</v>
      </c>
      <c r="G1613">
        <v>30.900000000000169</v>
      </c>
      <c r="H1613">
        <v>328125000</v>
      </c>
      <c r="I1613">
        <v>0</v>
      </c>
    </row>
    <row r="1614" spans="1:9" x14ac:dyDescent="0.25">
      <c r="A1614" t="s">
        <v>1621</v>
      </c>
      <c r="B1614">
        <v>36.689928163395521</v>
      </c>
      <c r="C1614">
        <v>43.331929908612217</v>
      </c>
      <c r="D1614">
        <v>18.271106298322337</v>
      </c>
      <c r="E1614">
        <v>25.060823610289859</v>
      </c>
      <c r="F1614">
        <v>-1</v>
      </c>
      <c r="G1614">
        <v>41.900000000000325</v>
      </c>
      <c r="H1614">
        <v>437500000</v>
      </c>
      <c r="I1614">
        <v>0</v>
      </c>
    </row>
    <row r="1615" spans="1:9" x14ac:dyDescent="0.25">
      <c r="A1615" t="s">
        <v>1622</v>
      </c>
      <c r="B1615">
        <v>37.172682749138261</v>
      </c>
      <c r="C1615">
        <v>38.519145391987699</v>
      </c>
      <c r="D1615">
        <v>18.993738418954099</v>
      </c>
      <c r="E1615">
        <v>19.52540697303359</v>
      </c>
      <c r="F1615">
        <v>1</v>
      </c>
      <c r="G1615">
        <v>40.80000000000031</v>
      </c>
      <c r="H1615">
        <v>375000000</v>
      </c>
      <c r="I1615">
        <v>0</v>
      </c>
    </row>
    <row r="1616" spans="1:9" x14ac:dyDescent="0.25">
      <c r="A1616" t="s">
        <v>1623</v>
      </c>
      <c r="B1616">
        <v>29.547686979794236</v>
      </c>
      <c r="C1616">
        <v>21.498298398238585</v>
      </c>
      <c r="D1616">
        <v>10.537016524158783</v>
      </c>
      <c r="E1616">
        <v>10.961281874079789</v>
      </c>
      <c r="F1616">
        <v>1</v>
      </c>
      <c r="G1616">
        <v>30.900000000000169</v>
      </c>
      <c r="H1616">
        <v>218750000</v>
      </c>
      <c r="I1616">
        <v>0</v>
      </c>
    </row>
    <row r="1617" spans="1:9" x14ac:dyDescent="0.25">
      <c r="A1617" t="s">
        <v>1624</v>
      </c>
      <c r="B1617">
        <v>27.488851116911629</v>
      </c>
      <c r="C1617">
        <v>18.606665702998981</v>
      </c>
      <c r="D1617">
        <v>9.5281754459216668</v>
      </c>
      <c r="E1617">
        <v>9.0784902570773198</v>
      </c>
      <c r="F1617">
        <v>-1</v>
      </c>
      <c r="G1617">
        <v>33.1000000000002</v>
      </c>
      <c r="H1617">
        <v>312500000</v>
      </c>
      <c r="I1617">
        <v>0</v>
      </c>
    </row>
    <row r="1618" spans="1:9" x14ac:dyDescent="0.25">
      <c r="A1618" t="s">
        <v>1625</v>
      </c>
      <c r="B1618">
        <v>42.281507961235434</v>
      </c>
      <c r="C1618">
        <v>50.037536009246672</v>
      </c>
      <c r="D1618">
        <v>24.828262722080265</v>
      </c>
      <c r="E1618">
        <v>25.209273287166418</v>
      </c>
      <c r="F1618">
        <v>1</v>
      </c>
      <c r="G1618">
        <v>49.600000000000435</v>
      </c>
      <c r="H1618">
        <v>515625000</v>
      </c>
      <c r="I1618">
        <v>0</v>
      </c>
    </row>
    <row r="1619" spans="1:9" x14ac:dyDescent="0.25">
      <c r="A1619" t="s">
        <v>1626</v>
      </c>
      <c r="B1619">
        <v>37.882295856907142</v>
      </c>
      <c r="C1619">
        <v>48.475507558912383</v>
      </c>
      <c r="D1619">
        <v>24.567891866022265</v>
      </c>
      <c r="E1619">
        <v>23.907615692890108</v>
      </c>
      <c r="F1619">
        <v>1</v>
      </c>
      <c r="G1619">
        <v>44.600000000000364</v>
      </c>
      <c r="H1619">
        <v>421875000</v>
      </c>
      <c r="I1619">
        <v>0</v>
      </c>
    </row>
    <row r="1620" spans="1:9" x14ac:dyDescent="0.25">
      <c r="A1620" t="s">
        <v>1627</v>
      </c>
      <c r="B1620">
        <v>34.939238479880409</v>
      </c>
      <c r="C1620">
        <v>41.253600234893973</v>
      </c>
      <c r="D1620">
        <v>24.086600286148482</v>
      </c>
      <c r="E1620">
        <v>17.166999948745499</v>
      </c>
      <c r="F1620">
        <v>1</v>
      </c>
      <c r="G1620">
        <v>40.500000000000306</v>
      </c>
      <c r="H1620">
        <v>468750000</v>
      </c>
      <c r="I1620">
        <v>0</v>
      </c>
    </row>
    <row r="1621" spans="1:9" x14ac:dyDescent="0.25">
      <c r="A1621" t="s">
        <v>1628</v>
      </c>
      <c r="B1621">
        <v>33.677502890896683</v>
      </c>
      <c r="C1621">
        <v>39.318241319566852</v>
      </c>
      <c r="D1621">
        <v>19.956561910826348</v>
      </c>
      <c r="E1621">
        <v>19.361679408740539</v>
      </c>
      <c r="F1621">
        <v>-1</v>
      </c>
      <c r="G1621">
        <v>35.700000000000237</v>
      </c>
      <c r="H1621">
        <v>328125000</v>
      </c>
      <c r="I1621">
        <v>0</v>
      </c>
    </row>
    <row r="1622" spans="1:9" x14ac:dyDescent="0.25">
      <c r="A1622" t="s">
        <v>1629</v>
      </c>
      <c r="B1622">
        <v>37.954632075061113</v>
      </c>
      <c r="C1622">
        <v>40.275744100999653</v>
      </c>
      <c r="D1622">
        <v>23.108506747474514</v>
      </c>
      <c r="E1622">
        <v>17.167237353525142</v>
      </c>
      <c r="F1622">
        <v>1</v>
      </c>
      <c r="G1622">
        <v>42.20000000000033</v>
      </c>
      <c r="H1622">
        <v>437500000</v>
      </c>
      <c r="I1622">
        <v>0</v>
      </c>
    </row>
    <row r="1623" spans="1:9" x14ac:dyDescent="0.25">
      <c r="A1623" t="s">
        <v>1630</v>
      </c>
      <c r="B1623">
        <v>33.668682530645114</v>
      </c>
      <c r="C1623">
        <v>31.026754544955175</v>
      </c>
      <c r="D1623">
        <v>15.369981989544048</v>
      </c>
      <c r="E1623">
        <v>15.656772555411109</v>
      </c>
      <c r="F1623">
        <v>1</v>
      </c>
      <c r="G1623">
        <v>36.500000000000249</v>
      </c>
      <c r="H1623">
        <v>453125000</v>
      </c>
      <c r="I1623">
        <v>0</v>
      </c>
    </row>
    <row r="1624" spans="1:9" x14ac:dyDescent="0.25">
      <c r="A1624" t="s">
        <v>1631</v>
      </c>
      <c r="B1624">
        <v>20.599999999999969</v>
      </c>
      <c r="C1624">
        <v>2.5015641099290393</v>
      </c>
      <c r="D1624">
        <v>1.1445842853306223</v>
      </c>
      <c r="E1624">
        <v>1.356979824598417</v>
      </c>
      <c r="F1624">
        <v>0.408231191499421</v>
      </c>
      <c r="G1624">
        <v>20.500000000000021</v>
      </c>
      <c r="H1624">
        <v>234375000</v>
      </c>
      <c r="I1624">
        <v>0</v>
      </c>
    </row>
    <row r="1625" spans="1:9" x14ac:dyDescent="0.25">
      <c r="A1625" t="s">
        <v>1632</v>
      </c>
      <c r="B1625">
        <v>21.600000000000019</v>
      </c>
      <c r="C1625">
        <v>2.4504878708211533</v>
      </c>
      <c r="D1625">
        <v>1.0659354699948782</v>
      </c>
      <c r="E1625">
        <v>1.3845524008262751</v>
      </c>
      <c r="F1625">
        <v>0.21250691713842951</v>
      </c>
      <c r="G1625">
        <v>21.500000000000036</v>
      </c>
      <c r="H1625">
        <v>218750000</v>
      </c>
      <c r="I1625">
        <v>0</v>
      </c>
    </row>
    <row r="1626" spans="1:9" x14ac:dyDescent="0.25">
      <c r="A1626" t="s">
        <v>1633</v>
      </c>
      <c r="B1626">
        <v>42.281507961235434</v>
      </c>
      <c r="C1626">
        <v>50.03753600924756</v>
      </c>
      <c r="D1626">
        <v>25.20927328716683</v>
      </c>
      <c r="E1626">
        <v>24.828262722080698</v>
      </c>
      <c r="F1626">
        <v>-1</v>
      </c>
      <c r="G1626">
        <v>49.600000000000435</v>
      </c>
      <c r="H1626">
        <v>484375000</v>
      </c>
      <c r="I1626">
        <v>0</v>
      </c>
    </row>
    <row r="1627" spans="1:9" x14ac:dyDescent="0.25">
      <c r="A1627" t="s">
        <v>1634</v>
      </c>
      <c r="B1627">
        <v>37.954632075061028</v>
      </c>
      <c r="C1627">
        <v>40.275744100999269</v>
      </c>
      <c r="D1627">
        <v>17.167237353524943</v>
      </c>
      <c r="E1627">
        <v>23.108506747474312</v>
      </c>
      <c r="F1627">
        <v>-1</v>
      </c>
      <c r="G1627">
        <v>42.20000000000033</v>
      </c>
      <c r="H1627">
        <v>406250000</v>
      </c>
      <c r="I1627">
        <v>0</v>
      </c>
    </row>
    <row r="1628" spans="1:9" x14ac:dyDescent="0.25">
      <c r="A1628" t="s">
        <v>1635</v>
      </c>
      <c r="B1628">
        <v>33.668682530644681</v>
      </c>
      <c r="C1628">
        <v>31.026754544976832</v>
      </c>
      <c r="D1628">
        <v>15.656772555421941</v>
      </c>
      <c r="E1628">
        <v>15.369981989554878</v>
      </c>
      <c r="F1628">
        <v>-1</v>
      </c>
      <c r="G1628">
        <v>36.500000000000249</v>
      </c>
      <c r="H1628">
        <v>390625000</v>
      </c>
      <c r="I1628">
        <v>0</v>
      </c>
    </row>
    <row r="1629" spans="1:9" x14ac:dyDescent="0.25">
      <c r="A1629" t="s">
        <v>1636</v>
      </c>
      <c r="B1629">
        <v>20.599999999999969</v>
      </c>
      <c r="C1629">
        <v>2.5015641099290393</v>
      </c>
      <c r="D1629">
        <v>1.356979824598417</v>
      </c>
      <c r="E1629">
        <v>1.1445842853306223</v>
      </c>
      <c r="F1629">
        <v>-0.408231191499421</v>
      </c>
      <c r="G1629">
        <v>20.500000000000021</v>
      </c>
      <c r="H1629">
        <v>203125000</v>
      </c>
      <c r="I1629">
        <v>0</v>
      </c>
    </row>
    <row r="1630" spans="1:9" x14ac:dyDescent="0.25">
      <c r="A1630" t="s">
        <v>1637</v>
      </c>
      <c r="B1630">
        <v>37.882295857477459</v>
      </c>
      <c r="C1630">
        <v>48.475507541597111</v>
      </c>
      <c r="D1630">
        <v>23.907615684232209</v>
      </c>
      <c r="E1630">
        <v>24.567891857364884</v>
      </c>
      <c r="F1630">
        <v>-1</v>
      </c>
      <c r="G1630">
        <v>44.600000000000364</v>
      </c>
      <c r="H1630">
        <v>390625000</v>
      </c>
      <c r="I1630">
        <v>0</v>
      </c>
    </row>
    <row r="1631" spans="1:9" x14ac:dyDescent="0.25">
      <c r="A1631" t="s">
        <v>1638</v>
      </c>
      <c r="B1631">
        <v>34.939238479880409</v>
      </c>
      <c r="C1631">
        <v>41.25360023489155</v>
      </c>
      <c r="D1631">
        <v>17.166999948744273</v>
      </c>
      <c r="E1631">
        <v>24.08660028614727</v>
      </c>
      <c r="F1631">
        <v>-1</v>
      </c>
      <c r="G1631">
        <v>40.500000000000306</v>
      </c>
      <c r="H1631">
        <v>453125000</v>
      </c>
      <c r="I1631">
        <v>0</v>
      </c>
    </row>
    <row r="1632" spans="1:9" x14ac:dyDescent="0.25">
      <c r="A1632" t="s">
        <v>1639</v>
      </c>
      <c r="B1632">
        <v>33.677502894562167</v>
      </c>
      <c r="C1632">
        <v>39.318241339052562</v>
      </c>
      <c r="D1632">
        <v>19.361679418468754</v>
      </c>
      <c r="E1632">
        <v>19.956561920583823</v>
      </c>
      <c r="F1632">
        <v>1</v>
      </c>
      <c r="G1632">
        <v>35.700000000000237</v>
      </c>
      <c r="H1632">
        <v>375000000</v>
      </c>
      <c r="I1632">
        <v>0</v>
      </c>
    </row>
    <row r="1633" spans="1:9" x14ac:dyDescent="0.25">
      <c r="A1633" t="s">
        <v>1640</v>
      </c>
      <c r="B1633">
        <v>21.600000000000019</v>
      </c>
      <c r="C1633">
        <v>2.4504878708211524</v>
      </c>
      <c r="D1633">
        <v>1.3845524008262746</v>
      </c>
      <c r="E1633">
        <v>1.0659354699948778</v>
      </c>
      <c r="F1633">
        <v>-0.21250691713842906</v>
      </c>
      <c r="G1633">
        <v>21.500000000000036</v>
      </c>
      <c r="H1633">
        <v>234375000</v>
      </c>
      <c r="I1633">
        <v>0</v>
      </c>
    </row>
    <row r="1634" spans="1:9" x14ac:dyDescent="0.25">
      <c r="A1634" t="s">
        <v>1641</v>
      </c>
      <c r="B1634">
        <v>22.59046394556966</v>
      </c>
      <c r="C1634">
        <v>7.6680986370470112</v>
      </c>
      <c r="D1634">
        <v>3.8011236276888063</v>
      </c>
      <c r="E1634">
        <v>3.8669750093582045</v>
      </c>
      <c r="F1634">
        <v>1</v>
      </c>
      <c r="G1634">
        <v>24.400000000000077</v>
      </c>
      <c r="H1634">
        <v>218750000</v>
      </c>
      <c r="I1634">
        <v>2</v>
      </c>
    </row>
    <row r="1635" spans="1:9" x14ac:dyDescent="0.25">
      <c r="A1635" t="s">
        <v>1642</v>
      </c>
      <c r="B1635">
        <v>44.180815133537344</v>
      </c>
      <c r="C1635">
        <v>50.705149544072718</v>
      </c>
      <c r="D1635">
        <v>29.685490125764904</v>
      </c>
      <c r="E1635">
        <v>21.019659418307782</v>
      </c>
      <c r="F1635">
        <v>1</v>
      </c>
      <c r="G1635">
        <v>0</v>
      </c>
      <c r="H1635">
        <v>593750000</v>
      </c>
      <c r="I1635">
        <v>1</v>
      </c>
    </row>
    <row r="1636" spans="1:9" x14ac:dyDescent="0.25">
      <c r="A1636" t="s">
        <v>1643</v>
      </c>
      <c r="B1636">
        <v>39.305495322666793</v>
      </c>
      <c r="C1636">
        <v>48.583996134894733</v>
      </c>
      <c r="D1636">
        <v>34.84068015854934</v>
      </c>
      <c r="E1636">
        <v>13.743315976345404</v>
      </c>
      <c r="F1636">
        <v>-1</v>
      </c>
      <c r="G1636">
        <v>44.000000000000355</v>
      </c>
      <c r="H1636">
        <v>453125000</v>
      </c>
      <c r="I1636">
        <v>0</v>
      </c>
    </row>
    <row r="1637" spans="1:9" x14ac:dyDescent="0.25">
      <c r="A1637" t="s">
        <v>1644</v>
      </c>
      <c r="B1637">
        <v>37.724590478096907</v>
      </c>
      <c r="C1637">
        <v>47.923169543175568</v>
      </c>
      <c r="D1637">
        <v>31.7598265874798</v>
      </c>
      <c r="E1637">
        <v>16.163342955695772</v>
      </c>
      <c r="F1637">
        <v>1</v>
      </c>
      <c r="G1637">
        <v>43.100000000000342</v>
      </c>
      <c r="H1637">
        <v>406250000</v>
      </c>
      <c r="I1637">
        <v>0</v>
      </c>
    </row>
    <row r="1638" spans="1:9" x14ac:dyDescent="0.25">
      <c r="A1638" t="s">
        <v>1645</v>
      </c>
      <c r="B1638">
        <v>44.180815133537365</v>
      </c>
      <c r="C1638">
        <v>50.705149544072555</v>
      </c>
      <c r="D1638">
        <v>21.019659418307704</v>
      </c>
      <c r="E1638">
        <v>29.685490125764844</v>
      </c>
      <c r="F1638">
        <v>-1</v>
      </c>
      <c r="G1638">
        <v>0</v>
      </c>
      <c r="H1638">
        <v>515625000</v>
      </c>
      <c r="I1638">
        <v>1</v>
      </c>
    </row>
    <row r="1639" spans="1:9" x14ac:dyDescent="0.25">
      <c r="A1639" t="s">
        <v>1646</v>
      </c>
      <c r="B1639">
        <v>39.305495322666751</v>
      </c>
      <c r="C1639">
        <v>48.583996134884686</v>
      </c>
      <c r="D1639">
        <v>13.743315976340128</v>
      </c>
      <c r="E1639">
        <v>34.840680158544544</v>
      </c>
      <c r="F1639">
        <v>1</v>
      </c>
      <c r="G1639">
        <v>44.000000000000355</v>
      </c>
      <c r="H1639">
        <v>484375000</v>
      </c>
      <c r="I1639">
        <v>0</v>
      </c>
    </row>
    <row r="1640" spans="1:9" x14ac:dyDescent="0.25">
      <c r="A1640" t="s">
        <v>1647</v>
      </c>
      <c r="B1640">
        <v>37.72459047809491</v>
      </c>
      <c r="C1640">
        <v>47.923169543144056</v>
      </c>
      <c r="D1640">
        <v>16.16334295568171</v>
      </c>
      <c r="E1640">
        <v>31.759826587462342</v>
      </c>
      <c r="F1640">
        <v>-1</v>
      </c>
      <c r="G1640">
        <v>43.100000000000342</v>
      </c>
      <c r="H1640">
        <v>453125000</v>
      </c>
      <c r="I1640">
        <v>0</v>
      </c>
    </row>
    <row r="1641" spans="1:9" x14ac:dyDescent="0.25">
      <c r="A1641" t="s">
        <v>1648</v>
      </c>
      <c r="B1641">
        <v>25.272627219118768</v>
      </c>
      <c r="C1641">
        <v>9.8098796462955917</v>
      </c>
      <c r="D1641">
        <v>8.5287879096639685</v>
      </c>
      <c r="E1641">
        <v>1.2810917366316237</v>
      </c>
      <c r="F1641">
        <v>1</v>
      </c>
      <c r="G1641">
        <v>25.600000000000094</v>
      </c>
      <c r="H1641">
        <v>250000000</v>
      </c>
      <c r="I1641">
        <v>0</v>
      </c>
    </row>
    <row r="1642" spans="1:9" x14ac:dyDescent="0.25">
      <c r="A1642" t="s">
        <v>1649</v>
      </c>
      <c r="B1642">
        <v>22.132206951450943</v>
      </c>
      <c r="C1642">
        <v>10.57379755461176</v>
      </c>
      <c r="D1642">
        <v>8.5849560665621194</v>
      </c>
      <c r="E1642">
        <v>1.9888414880496419</v>
      </c>
      <c r="F1642">
        <v>1</v>
      </c>
      <c r="G1642">
        <v>0</v>
      </c>
      <c r="H1642">
        <v>265625000</v>
      </c>
      <c r="I1642">
        <v>2</v>
      </c>
    </row>
    <row r="1643" spans="1:9" x14ac:dyDescent="0.25">
      <c r="A1643" t="s">
        <v>1650</v>
      </c>
      <c r="B1643">
        <v>26.934827899006702</v>
      </c>
      <c r="C1643">
        <v>23.135017012960578</v>
      </c>
      <c r="D1643">
        <v>11.72653747030326</v>
      </c>
      <c r="E1643">
        <v>11.408479542657314</v>
      </c>
      <c r="F1643">
        <v>0.80174121994749781</v>
      </c>
      <c r="G1643">
        <v>0</v>
      </c>
      <c r="H1643">
        <v>515625000</v>
      </c>
      <c r="I1643">
        <v>1</v>
      </c>
    </row>
    <row r="1644" spans="1:9" x14ac:dyDescent="0.25">
      <c r="A1644" t="s">
        <v>1651</v>
      </c>
      <c r="B1644">
        <v>46.85728768348023</v>
      </c>
      <c r="C1644">
        <v>58.104043942282686</v>
      </c>
      <c r="D1644">
        <v>37.452930475320827</v>
      </c>
      <c r="E1644">
        <v>20.651113466961885</v>
      </c>
      <c r="F1644">
        <v>1</v>
      </c>
      <c r="G1644">
        <v>57.00000000000054</v>
      </c>
      <c r="H1644">
        <v>593750000</v>
      </c>
      <c r="I1644">
        <v>0</v>
      </c>
    </row>
    <row r="1645" spans="1:9" x14ac:dyDescent="0.25">
      <c r="A1645" t="s">
        <v>1652</v>
      </c>
      <c r="B1645">
        <v>38.442668090142426</v>
      </c>
      <c r="C1645">
        <v>38.19246517713426</v>
      </c>
      <c r="D1645">
        <v>27.089275709205321</v>
      </c>
      <c r="E1645">
        <v>11.10318946792894</v>
      </c>
      <c r="F1645">
        <v>1</v>
      </c>
      <c r="G1645">
        <v>45.900000000000382</v>
      </c>
      <c r="H1645">
        <v>468750000</v>
      </c>
      <c r="I1645">
        <v>0</v>
      </c>
    </row>
    <row r="1646" spans="1:9" x14ac:dyDescent="0.25">
      <c r="A1646" t="s">
        <v>1653</v>
      </c>
      <c r="B1646">
        <v>39.907778268999181</v>
      </c>
      <c r="C1646">
        <v>40.082655846858835</v>
      </c>
      <c r="D1646">
        <v>15.701700726460391</v>
      </c>
      <c r="E1646">
        <v>24.380955120398458</v>
      </c>
      <c r="F1646">
        <v>1</v>
      </c>
      <c r="G1646">
        <v>43.60000000000035</v>
      </c>
      <c r="H1646">
        <v>484375000</v>
      </c>
      <c r="I1646">
        <v>0</v>
      </c>
    </row>
    <row r="1647" spans="1:9" x14ac:dyDescent="0.25">
      <c r="A1647" t="s">
        <v>1654</v>
      </c>
      <c r="B1647">
        <v>31.691182422611327</v>
      </c>
      <c r="C1647">
        <v>21.822608669383776</v>
      </c>
      <c r="D1647">
        <v>9.9659839145187163</v>
      </c>
      <c r="E1647">
        <v>11.856624754865045</v>
      </c>
      <c r="F1647">
        <v>-1</v>
      </c>
      <c r="G1647">
        <v>33.200000000000202</v>
      </c>
      <c r="H1647">
        <v>328125000</v>
      </c>
      <c r="I1647">
        <v>0</v>
      </c>
    </row>
    <row r="1648" spans="1:9" x14ac:dyDescent="0.25">
      <c r="A1648" t="s">
        <v>1655</v>
      </c>
      <c r="B1648">
        <v>21.299999999999976</v>
      </c>
      <c r="C1648">
        <v>4.1729169438565687</v>
      </c>
      <c r="D1648">
        <v>1.2485623863977402</v>
      </c>
      <c r="E1648">
        <v>2.9243545574588286</v>
      </c>
      <c r="F1648">
        <v>0.69652475366917255</v>
      </c>
      <c r="G1648">
        <v>21.200000000000031</v>
      </c>
      <c r="H1648">
        <v>250000000</v>
      </c>
      <c r="I1648">
        <v>0</v>
      </c>
    </row>
    <row r="1649" spans="1:9" x14ac:dyDescent="0.25">
      <c r="A1649" t="s">
        <v>1656</v>
      </c>
      <c r="B1649">
        <v>22.099999999999966</v>
      </c>
      <c r="C1649">
        <v>2.8860914606627572</v>
      </c>
      <c r="D1649">
        <v>1.0659652499947487</v>
      </c>
      <c r="E1649">
        <v>1.8201262106680085</v>
      </c>
      <c r="F1649">
        <v>0.20927365240541507</v>
      </c>
      <c r="G1649">
        <v>22.000000000000043</v>
      </c>
      <c r="H1649">
        <v>250000000</v>
      </c>
      <c r="I1649">
        <v>0</v>
      </c>
    </row>
    <row r="1650" spans="1:9" x14ac:dyDescent="0.25">
      <c r="A1650" t="s">
        <v>1657</v>
      </c>
      <c r="B1650">
        <v>22.132206951450897</v>
      </c>
      <c r="C1650">
        <v>10.573797554611389</v>
      </c>
      <c r="D1650">
        <v>1.9888414880494367</v>
      </c>
      <c r="E1650">
        <v>8.5849560665619542</v>
      </c>
      <c r="F1650">
        <v>-1</v>
      </c>
      <c r="G1650">
        <v>0</v>
      </c>
      <c r="H1650">
        <v>218750000</v>
      </c>
      <c r="I1650">
        <v>2</v>
      </c>
    </row>
    <row r="1651" spans="1:9" x14ac:dyDescent="0.25">
      <c r="A1651" t="s">
        <v>1658</v>
      </c>
      <c r="B1651">
        <v>39.907778268999301</v>
      </c>
      <c r="C1651">
        <v>40.082655846889999</v>
      </c>
      <c r="D1651">
        <v>24.380955120416274</v>
      </c>
      <c r="E1651">
        <v>15.701700726473707</v>
      </c>
      <c r="F1651">
        <v>-1</v>
      </c>
      <c r="G1651">
        <v>43.60000000000035</v>
      </c>
      <c r="H1651">
        <v>437500000</v>
      </c>
      <c r="I1651">
        <v>0</v>
      </c>
    </row>
    <row r="1652" spans="1:9" x14ac:dyDescent="0.25">
      <c r="A1652" t="s">
        <v>1659</v>
      </c>
      <c r="B1652">
        <v>31.691182422611362</v>
      </c>
      <c r="C1652">
        <v>21.822608669383762</v>
      </c>
      <c r="D1652">
        <v>11.856624754865079</v>
      </c>
      <c r="E1652">
        <v>9.965983914518695</v>
      </c>
      <c r="F1652">
        <v>1</v>
      </c>
      <c r="G1652">
        <v>33.200000000000202</v>
      </c>
      <c r="H1652">
        <v>328125000</v>
      </c>
      <c r="I1652">
        <v>0</v>
      </c>
    </row>
    <row r="1653" spans="1:9" x14ac:dyDescent="0.25">
      <c r="A1653" t="s">
        <v>1660</v>
      </c>
      <c r="B1653">
        <v>21.299999999999976</v>
      </c>
      <c r="C1653">
        <v>4.1729169438565687</v>
      </c>
      <c r="D1653">
        <v>2.924354557458829</v>
      </c>
      <c r="E1653">
        <v>1.2485623863977402</v>
      </c>
      <c r="F1653">
        <v>-0.69652475366917255</v>
      </c>
      <c r="G1653">
        <v>21.200000000000031</v>
      </c>
      <c r="H1653">
        <v>250000000</v>
      </c>
      <c r="I1653">
        <v>0</v>
      </c>
    </row>
    <row r="1654" spans="1:9" x14ac:dyDescent="0.25">
      <c r="A1654" t="s">
        <v>1661</v>
      </c>
      <c r="B1654">
        <v>26.934827899012916</v>
      </c>
      <c r="C1654">
        <v>23.135017013013734</v>
      </c>
      <c r="D1654">
        <v>11.408479542682086</v>
      </c>
      <c r="E1654">
        <v>11.726537470331648</v>
      </c>
      <c r="F1654">
        <v>-0.80174121994818481</v>
      </c>
      <c r="G1654">
        <v>0</v>
      </c>
      <c r="H1654">
        <v>531250000</v>
      </c>
      <c r="I1654">
        <v>1</v>
      </c>
    </row>
    <row r="1655" spans="1:9" x14ac:dyDescent="0.25">
      <c r="A1655" t="s">
        <v>1662</v>
      </c>
      <c r="B1655">
        <v>46.857287683535752</v>
      </c>
      <c r="C1655">
        <v>58.104043941940958</v>
      </c>
      <c r="D1655">
        <v>20.651113467042361</v>
      </c>
      <c r="E1655">
        <v>37.452930474898665</v>
      </c>
      <c r="F1655">
        <v>-1</v>
      </c>
      <c r="G1655">
        <v>57.00000000000054</v>
      </c>
      <c r="H1655">
        <v>593750000</v>
      </c>
      <c r="I1655">
        <v>0</v>
      </c>
    </row>
    <row r="1656" spans="1:9" x14ac:dyDescent="0.25">
      <c r="A1656" t="s">
        <v>1663</v>
      </c>
      <c r="B1656">
        <v>38.442668090142405</v>
      </c>
      <c r="C1656">
        <v>38.192465177134878</v>
      </c>
      <c r="D1656">
        <v>11.103189467929285</v>
      </c>
      <c r="E1656">
        <v>27.089275709205566</v>
      </c>
      <c r="F1656">
        <v>-1</v>
      </c>
      <c r="G1656">
        <v>45.900000000000382</v>
      </c>
      <c r="H1656">
        <v>531250000</v>
      </c>
      <c r="I1656">
        <v>0</v>
      </c>
    </row>
    <row r="1657" spans="1:9" x14ac:dyDescent="0.25">
      <c r="A1657" t="s">
        <v>1664</v>
      </c>
      <c r="B1657">
        <v>22.099999999999966</v>
      </c>
      <c r="C1657">
        <v>2.8860914606627537</v>
      </c>
      <c r="D1657">
        <v>1.8201262106680067</v>
      </c>
      <c r="E1657">
        <v>1.065965249994747</v>
      </c>
      <c r="F1657">
        <v>-0.20927365240541596</v>
      </c>
      <c r="G1657">
        <v>22.000000000000043</v>
      </c>
      <c r="H1657">
        <v>187500000</v>
      </c>
      <c r="I1657">
        <v>0</v>
      </c>
    </row>
    <row r="1658" spans="1:9" x14ac:dyDescent="0.25">
      <c r="A1658" t="s">
        <v>1665</v>
      </c>
      <c r="B1658">
        <v>19.900000000000013</v>
      </c>
      <c r="C1658">
        <v>0</v>
      </c>
      <c r="D1658">
        <v>0</v>
      </c>
      <c r="E1658">
        <v>0</v>
      </c>
      <c r="F1658">
        <v>0</v>
      </c>
      <c r="G1658">
        <v>19.800000000000011</v>
      </c>
      <c r="H1658">
        <v>187500000</v>
      </c>
      <c r="I1658">
        <v>0</v>
      </c>
    </row>
    <row r="1659" spans="1:9" x14ac:dyDescent="0.25">
      <c r="A1659" t="s">
        <v>1666</v>
      </c>
      <c r="B1659">
        <v>19.900000000000013</v>
      </c>
      <c r="C1659">
        <v>0</v>
      </c>
      <c r="D1659">
        <v>0</v>
      </c>
      <c r="E1659">
        <v>0</v>
      </c>
      <c r="F1659">
        <v>0</v>
      </c>
      <c r="G1659">
        <v>19.800000000000011</v>
      </c>
      <c r="H1659">
        <v>203125000</v>
      </c>
      <c r="I1659">
        <v>0</v>
      </c>
    </row>
    <row r="1660" spans="1:9" x14ac:dyDescent="0.25">
      <c r="A1660" t="s">
        <v>1667</v>
      </c>
      <c r="B1660">
        <v>19.900000000000013</v>
      </c>
      <c r="C1660">
        <v>0</v>
      </c>
      <c r="D1660">
        <v>0</v>
      </c>
      <c r="E1660">
        <v>0</v>
      </c>
      <c r="F1660">
        <v>0</v>
      </c>
      <c r="G1660">
        <v>19.800000000000011</v>
      </c>
      <c r="H1660">
        <v>156250000</v>
      </c>
      <c r="I1660">
        <v>0</v>
      </c>
    </row>
    <row r="1661" spans="1:9" x14ac:dyDescent="0.25">
      <c r="A1661" t="s">
        <v>1668</v>
      </c>
      <c r="B1661">
        <v>19.999999999999968</v>
      </c>
      <c r="C1661">
        <v>0.20795146669630826</v>
      </c>
      <c r="D1661">
        <v>0.12990238580049507</v>
      </c>
      <c r="E1661">
        <v>7.8049080895813194E-2</v>
      </c>
      <c r="F1661">
        <v>1.1345283126647843E-2</v>
      </c>
      <c r="G1661">
        <v>19.900000000000013</v>
      </c>
      <c r="H1661">
        <v>234375000</v>
      </c>
      <c r="I1661">
        <v>0</v>
      </c>
    </row>
    <row r="1662" spans="1:9" x14ac:dyDescent="0.25">
      <c r="A1662" t="s">
        <v>1669</v>
      </c>
      <c r="B1662">
        <v>19.900000000000013</v>
      </c>
      <c r="C1662">
        <v>0</v>
      </c>
      <c r="D1662">
        <v>0</v>
      </c>
      <c r="E1662">
        <v>0</v>
      </c>
      <c r="F1662">
        <v>0</v>
      </c>
      <c r="G1662">
        <v>19.800000000000011</v>
      </c>
      <c r="H1662">
        <v>203125000</v>
      </c>
      <c r="I1662">
        <v>0</v>
      </c>
    </row>
    <row r="1663" spans="1:9" x14ac:dyDescent="0.25">
      <c r="A1663" t="s">
        <v>1670</v>
      </c>
      <c r="B1663">
        <v>19.900000000000013</v>
      </c>
      <c r="C1663">
        <v>0</v>
      </c>
      <c r="D1663">
        <v>0</v>
      </c>
      <c r="E1663">
        <v>0</v>
      </c>
      <c r="F1663">
        <v>0</v>
      </c>
      <c r="G1663">
        <v>19.800000000000011</v>
      </c>
      <c r="H1663">
        <v>171875000</v>
      </c>
      <c r="I1663">
        <v>0</v>
      </c>
    </row>
    <row r="1664" spans="1:9" x14ac:dyDescent="0.25">
      <c r="A1664" t="s">
        <v>1671</v>
      </c>
      <c r="B1664">
        <v>19.999999999999968</v>
      </c>
      <c r="C1664">
        <v>0.20795146669630826</v>
      </c>
      <c r="D1664">
        <v>7.8049080895813194E-2</v>
      </c>
      <c r="E1664">
        <v>0.12990238580049507</v>
      </c>
      <c r="F1664">
        <v>-1.1345283126647843E-2</v>
      </c>
      <c r="G1664">
        <v>19.900000000000013</v>
      </c>
      <c r="H1664">
        <v>187500000</v>
      </c>
      <c r="I1664">
        <v>0</v>
      </c>
    </row>
    <row r="1665" spans="1:9" x14ac:dyDescent="0.25">
      <c r="A1665" t="s">
        <v>1672</v>
      </c>
      <c r="B1665">
        <v>27.072142849829937</v>
      </c>
      <c r="C1665">
        <v>10.615077549276098</v>
      </c>
      <c r="D1665">
        <v>9.3675769806377325</v>
      </c>
      <c r="E1665">
        <v>1.2475005686383587</v>
      </c>
      <c r="F1665">
        <v>1</v>
      </c>
      <c r="G1665">
        <v>27.400000000000119</v>
      </c>
      <c r="H1665">
        <v>296875000</v>
      </c>
      <c r="I1665">
        <v>0</v>
      </c>
    </row>
    <row r="1666" spans="1:9" x14ac:dyDescent="0.25">
      <c r="A1666" t="s">
        <v>1673</v>
      </c>
      <c r="B1666">
        <v>19.999999999999972</v>
      </c>
      <c r="C1666">
        <v>0.74441615557562546</v>
      </c>
      <c r="D1666">
        <v>0.59707010188400789</v>
      </c>
      <c r="E1666">
        <v>0.14734605369161757</v>
      </c>
      <c r="F1666">
        <v>0.16563390685899471</v>
      </c>
      <c r="G1666">
        <v>19.900000000000013</v>
      </c>
      <c r="H1666">
        <v>234375000</v>
      </c>
      <c r="I1666">
        <v>0</v>
      </c>
    </row>
    <row r="1667" spans="1:9" x14ac:dyDescent="0.25">
      <c r="A1667" t="s">
        <v>1674</v>
      </c>
      <c r="B1667">
        <v>20.099999999999962</v>
      </c>
      <c r="C1667">
        <v>1.1744511958698407</v>
      </c>
      <c r="D1667">
        <v>0.83104616794818753</v>
      </c>
      <c r="E1667">
        <v>0.34340502792165317</v>
      </c>
      <c r="F1667">
        <v>5.8471620787762912E-2</v>
      </c>
      <c r="G1667">
        <v>20.000000000000014</v>
      </c>
      <c r="H1667">
        <v>156250000</v>
      </c>
      <c r="I1667">
        <v>0</v>
      </c>
    </row>
    <row r="1668" spans="1:9" x14ac:dyDescent="0.25">
      <c r="A1668" t="s">
        <v>1675</v>
      </c>
      <c r="B1668">
        <v>20.299999999999969</v>
      </c>
      <c r="C1668">
        <v>1.6504077425451706</v>
      </c>
      <c r="D1668">
        <v>1.0629689575372456</v>
      </c>
      <c r="E1668">
        <v>0.58743878500792501</v>
      </c>
      <c r="F1668">
        <v>-9.9777793744579846E-2</v>
      </c>
      <c r="G1668">
        <v>20.200000000000017</v>
      </c>
      <c r="H1668">
        <v>234375000</v>
      </c>
      <c r="I1668">
        <v>0</v>
      </c>
    </row>
    <row r="1669" spans="1:9" x14ac:dyDescent="0.25">
      <c r="A1669" t="s">
        <v>1676</v>
      </c>
      <c r="B1669">
        <v>20.799999999999986</v>
      </c>
      <c r="C1669">
        <v>2.8759649266134537</v>
      </c>
      <c r="D1669">
        <v>1.706476447681843</v>
      </c>
      <c r="E1669">
        <v>1.1694884789316107</v>
      </c>
      <c r="F1669">
        <v>-0.51561209469905922</v>
      </c>
      <c r="G1669">
        <v>20.700000000000024</v>
      </c>
      <c r="H1669">
        <v>218750000</v>
      </c>
      <c r="I1669">
        <v>0</v>
      </c>
    </row>
    <row r="1670" spans="1:9" x14ac:dyDescent="0.25">
      <c r="A1670" t="s">
        <v>1677</v>
      </c>
      <c r="B1670">
        <v>19.999999999999993</v>
      </c>
      <c r="C1670">
        <v>0.1859798280171665</v>
      </c>
      <c r="D1670">
        <v>0.14628242066562214</v>
      </c>
      <c r="E1670">
        <v>3.9697407351544367E-2</v>
      </c>
      <c r="F1670">
        <v>8.2072130519158737E-2</v>
      </c>
      <c r="G1670">
        <v>19.900000000000013</v>
      </c>
      <c r="H1670">
        <v>218750000</v>
      </c>
      <c r="I1670">
        <v>0</v>
      </c>
    </row>
    <row r="1671" spans="1:9" x14ac:dyDescent="0.25">
      <c r="A1671" t="s">
        <v>1678</v>
      </c>
      <c r="B1671">
        <v>19.999999999999996</v>
      </c>
      <c r="C1671">
        <v>2.2547981745037138E-2</v>
      </c>
      <c r="D1671">
        <v>1.6633772232051758E-2</v>
      </c>
      <c r="E1671">
        <v>5.91420951298538E-3</v>
      </c>
      <c r="F1671">
        <v>1.1339004734916003E-2</v>
      </c>
      <c r="G1671">
        <v>19.900000000000013</v>
      </c>
      <c r="H1671">
        <v>218750000</v>
      </c>
      <c r="I1671">
        <v>0</v>
      </c>
    </row>
    <row r="1672" spans="1:9" x14ac:dyDescent="0.25">
      <c r="A1672" t="s">
        <v>1679</v>
      </c>
      <c r="B1672">
        <v>20.000000000000014</v>
      </c>
      <c r="C1672">
        <v>5.3322194678262491E-4</v>
      </c>
      <c r="D1672">
        <v>3.1586816546314012E-4</v>
      </c>
      <c r="E1672">
        <v>2.173537813194848E-4</v>
      </c>
      <c r="F1672">
        <v>-2.173537813194848E-4</v>
      </c>
      <c r="G1672">
        <v>19.900000000000013</v>
      </c>
      <c r="H1672">
        <v>203125000</v>
      </c>
      <c r="I1672">
        <v>0</v>
      </c>
    </row>
    <row r="1673" spans="1:9" x14ac:dyDescent="0.25">
      <c r="A1673" t="s">
        <v>1680</v>
      </c>
      <c r="B1673">
        <v>23.599999999999998</v>
      </c>
      <c r="C1673">
        <v>4.3105335412357757</v>
      </c>
      <c r="D1673">
        <v>1.0627220247051827</v>
      </c>
      <c r="E1673">
        <v>3.2478115165305925</v>
      </c>
      <c r="F1673">
        <v>0.20652747843611952</v>
      </c>
      <c r="G1673">
        <v>23.500000000000064</v>
      </c>
      <c r="H1673">
        <v>234375000</v>
      </c>
      <c r="I1673">
        <v>0</v>
      </c>
    </row>
    <row r="1674" spans="1:9" x14ac:dyDescent="0.25">
      <c r="A1674" t="s">
        <v>1681</v>
      </c>
      <c r="B1674">
        <v>19.999999999999972</v>
      </c>
      <c r="C1674">
        <v>0.74441615557562546</v>
      </c>
      <c r="D1674">
        <v>0.14734605369161757</v>
      </c>
      <c r="E1674">
        <v>0.59707010188400789</v>
      </c>
      <c r="F1674">
        <v>-0.16563390685899471</v>
      </c>
      <c r="G1674">
        <v>19.900000000000013</v>
      </c>
      <c r="H1674">
        <v>187500000</v>
      </c>
      <c r="I1674">
        <v>0</v>
      </c>
    </row>
    <row r="1675" spans="1:9" x14ac:dyDescent="0.25">
      <c r="A1675" t="s">
        <v>1682</v>
      </c>
      <c r="B1675">
        <v>19.999999999999993</v>
      </c>
      <c r="C1675">
        <v>0.1859798280171665</v>
      </c>
      <c r="D1675">
        <v>3.9697407351544367E-2</v>
      </c>
      <c r="E1675">
        <v>0.14628242066562214</v>
      </c>
      <c r="F1675">
        <v>-8.2072130519158737E-2</v>
      </c>
      <c r="G1675">
        <v>19.900000000000013</v>
      </c>
      <c r="H1675">
        <v>203125000</v>
      </c>
      <c r="I1675">
        <v>0</v>
      </c>
    </row>
    <row r="1676" spans="1:9" x14ac:dyDescent="0.25">
      <c r="A1676" t="s">
        <v>1683</v>
      </c>
      <c r="B1676">
        <v>19.999999999999996</v>
      </c>
      <c r="C1676">
        <v>2.2547981745037138E-2</v>
      </c>
      <c r="D1676">
        <v>5.91420951298538E-3</v>
      </c>
      <c r="E1676">
        <v>1.6633772232051758E-2</v>
      </c>
      <c r="F1676">
        <v>-1.1339004734916003E-2</v>
      </c>
      <c r="G1676">
        <v>19.900000000000013</v>
      </c>
      <c r="H1676">
        <v>171875000</v>
      </c>
      <c r="I1676">
        <v>0</v>
      </c>
    </row>
    <row r="1677" spans="1:9" x14ac:dyDescent="0.25">
      <c r="A1677" t="s">
        <v>1684</v>
      </c>
      <c r="B1677">
        <v>20.000000000000014</v>
      </c>
      <c r="C1677">
        <v>5.3322194678262491E-4</v>
      </c>
      <c r="D1677">
        <v>2.173537813194848E-4</v>
      </c>
      <c r="E1677">
        <v>3.1586816546314012E-4</v>
      </c>
      <c r="F1677">
        <v>2.173537813194848E-4</v>
      </c>
      <c r="G1677">
        <v>19.900000000000013</v>
      </c>
      <c r="H1677">
        <v>203125000</v>
      </c>
      <c r="I1677">
        <v>0</v>
      </c>
    </row>
    <row r="1678" spans="1:9" x14ac:dyDescent="0.25">
      <c r="A1678" t="s">
        <v>1685</v>
      </c>
      <c r="B1678">
        <v>20.099999999999962</v>
      </c>
      <c r="C1678">
        <v>1.1744511958698407</v>
      </c>
      <c r="D1678">
        <v>0.34340502792165317</v>
      </c>
      <c r="E1678">
        <v>0.83104616794818753</v>
      </c>
      <c r="F1678">
        <v>-5.8471620787762912E-2</v>
      </c>
      <c r="G1678">
        <v>20.000000000000014</v>
      </c>
      <c r="H1678">
        <v>171875000</v>
      </c>
      <c r="I1678">
        <v>0</v>
      </c>
    </row>
    <row r="1679" spans="1:9" x14ac:dyDescent="0.25">
      <c r="A1679" t="s">
        <v>1686</v>
      </c>
      <c r="B1679">
        <v>20.299999999999969</v>
      </c>
      <c r="C1679">
        <v>1.6504077425451706</v>
      </c>
      <c r="D1679">
        <v>0.58743878500792501</v>
      </c>
      <c r="E1679">
        <v>1.0629689575372456</v>
      </c>
      <c r="F1679">
        <v>9.9777793744579846E-2</v>
      </c>
      <c r="G1679">
        <v>20.200000000000017</v>
      </c>
      <c r="H1679">
        <v>218750000</v>
      </c>
      <c r="I1679">
        <v>0</v>
      </c>
    </row>
    <row r="1680" spans="1:9" x14ac:dyDescent="0.25">
      <c r="A1680" t="s">
        <v>1687</v>
      </c>
      <c r="B1680">
        <v>20.799999999999986</v>
      </c>
      <c r="C1680">
        <v>2.8759649266134533</v>
      </c>
      <c r="D1680">
        <v>1.1694884789316102</v>
      </c>
      <c r="E1680">
        <v>1.706476447681843</v>
      </c>
      <c r="F1680">
        <v>0.51561209469905922</v>
      </c>
      <c r="G1680">
        <v>20.700000000000024</v>
      </c>
      <c r="H1680">
        <v>234375000</v>
      </c>
      <c r="I1680">
        <v>0</v>
      </c>
    </row>
    <row r="1681" spans="1:9" x14ac:dyDescent="0.25">
      <c r="A1681" t="s">
        <v>1688</v>
      </c>
      <c r="B1681">
        <v>23.599999999999998</v>
      </c>
      <c r="C1681">
        <v>4.310533541235773</v>
      </c>
      <c r="D1681">
        <v>3.2478115165305912</v>
      </c>
      <c r="E1681">
        <v>1.0627220247051818</v>
      </c>
      <c r="F1681">
        <v>-0.20652747843611818</v>
      </c>
      <c r="G1681">
        <v>23.500000000000064</v>
      </c>
      <c r="H1681">
        <v>234375000</v>
      </c>
      <c r="I1681">
        <v>0</v>
      </c>
    </row>
    <row r="1682" spans="1:9" x14ac:dyDescent="0.25">
      <c r="A1682" t="s">
        <v>1689</v>
      </c>
      <c r="B1682">
        <v>45.978248867220344</v>
      </c>
      <c r="C1682">
        <v>74.69290736385409</v>
      </c>
      <c r="D1682">
        <v>40.599047941727747</v>
      </c>
      <c r="E1682">
        <v>34.093859422126258</v>
      </c>
      <c r="F1682">
        <v>1</v>
      </c>
      <c r="G1682">
        <v>58.700000000000564</v>
      </c>
      <c r="H1682">
        <v>531250000</v>
      </c>
      <c r="I1682">
        <v>0</v>
      </c>
    </row>
    <row r="1683" spans="1:9" x14ac:dyDescent="0.25">
      <c r="A1683" t="s">
        <v>1690</v>
      </c>
      <c r="B1683">
        <v>32.907894582741783</v>
      </c>
      <c r="C1683">
        <v>31.257213478236551</v>
      </c>
      <c r="D1683">
        <v>15.748729905879721</v>
      </c>
      <c r="E1683">
        <v>15.508483572356816</v>
      </c>
      <c r="F1683">
        <v>-1</v>
      </c>
      <c r="G1683">
        <v>38.300000000000274</v>
      </c>
      <c r="H1683">
        <v>390625000</v>
      </c>
      <c r="I1683">
        <v>0</v>
      </c>
    </row>
    <row r="1684" spans="1:9" x14ac:dyDescent="0.25">
      <c r="A1684" t="s">
        <v>1691</v>
      </c>
      <c r="B1684">
        <v>32.125365213229983</v>
      </c>
      <c r="C1684">
        <v>27.398829590576952</v>
      </c>
      <c r="D1684">
        <v>13.813543413085288</v>
      </c>
      <c r="E1684">
        <v>13.585286177491644</v>
      </c>
      <c r="F1684">
        <v>-1</v>
      </c>
      <c r="G1684">
        <v>36.800000000000253</v>
      </c>
      <c r="H1684">
        <v>343750000</v>
      </c>
      <c r="I1684">
        <v>0</v>
      </c>
    </row>
    <row r="1685" spans="1:9" x14ac:dyDescent="0.25">
      <c r="A1685" t="s">
        <v>1692</v>
      </c>
      <c r="B1685">
        <v>27.77694134294163</v>
      </c>
      <c r="C1685">
        <v>14.204084855734161</v>
      </c>
      <c r="D1685">
        <v>7.1757796499433688</v>
      </c>
      <c r="E1685">
        <v>7.028305205790792</v>
      </c>
      <c r="F1685">
        <v>-1</v>
      </c>
      <c r="G1685">
        <v>29.400000000000148</v>
      </c>
      <c r="H1685">
        <v>281250000</v>
      </c>
      <c r="I1685">
        <v>0</v>
      </c>
    </row>
    <row r="1686" spans="1:9" x14ac:dyDescent="0.25">
      <c r="A1686" t="s">
        <v>1693</v>
      </c>
      <c r="B1686">
        <v>32.907894582718491</v>
      </c>
      <c r="C1686">
        <v>31.257213478284669</v>
      </c>
      <c r="D1686">
        <v>15.508483572381129</v>
      </c>
      <c r="E1686">
        <v>15.748729905903541</v>
      </c>
      <c r="F1686">
        <v>1</v>
      </c>
      <c r="G1686">
        <v>38.300000000000274</v>
      </c>
      <c r="H1686">
        <v>296875000</v>
      </c>
      <c r="I1686">
        <v>0</v>
      </c>
    </row>
    <row r="1687" spans="1:9" x14ac:dyDescent="0.25">
      <c r="A1687" t="s">
        <v>1694</v>
      </c>
      <c r="B1687">
        <v>32.125365212983546</v>
      </c>
      <c r="C1687">
        <v>27.398829592116481</v>
      </c>
      <c r="D1687">
        <v>13.585286178262344</v>
      </c>
      <c r="E1687">
        <v>13.813543413854161</v>
      </c>
      <c r="F1687">
        <v>1</v>
      </c>
      <c r="G1687">
        <v>36.800000000000253</v>
      </c>
      <c r="H1687">
        <v>328125000</v>
      </c>
      <c r="I1687">
        <v>0</v>
      </c>
    </row>
    <row r="1688" spans="1:9" x14ac:dyDescent="0.25">
      <c r="A1688" t="s">
        <v>1695</v>
      </c>
      <c r="B1688">
        <v>27.776941342941637</v>
      </c>
      <c r="C1688">
        <v>14.204084855734219</v>
      </c>
      <c r="D1688">
        <v>7.0283052057908169</v>
      </c>
      <c r="E1688">
        <v>7.1757796499434026</v>
      </c>
      <c r="F1688">
        <v>1</v>
      </c>
      <c r="G1688">
        <v>29.400000000000148</v>
      </c>
      <c r="H1688">
        <v>281250000</v>
      </c>
      <c r="I1688">
        <v>0</v>
      </c>
    </row>
    <row r="1689" spans="1:9" x14ac:dyDescent="0.25">
      <c r="A1689" t="s">
        <v>1696</v>
      </c>
      <c r="B1689">
        <v>19.900000000000013</v>
      </c>
      <c r="C1689">
        <v>0</v>
      </c>
      <c r="D1689">
        <v>0</v>
      </c>
      <c r="E1689">
        <v>0</v>
      </c>
      <c r="F1689">
        <v>0</v>
      </c>
      <c r="G1689">
        <v>19.800000000000011</v>
      </c>
      <c r="H1689">
        <v>203125000</v>
      </c>
      <c r="I1689">
        <v>0</v>
      </c>
    </row>
    <row r="1690" spans="1:9" x14ac:dyDescent="0.25">
      <c r="A1690" t="s">
        <v>1697</v>
      </c>
      <c r="B1690">
        <v>45.044166163221057</v>
      </c>
      <c r="C1690">
        <v>87.457074131409485</v>
      </c>
      <c r="D1690">
        <v>47.006806667353956</v>
      </c>
      <c r="E1690">
        <v>40.450267464055464</v>
      </c>
      <c r="F1690">
        <v>1</v>
      </c>
      <c r="G1690">
        <v>0</v>
      </c>
      <c r="H1690">
        <v>703125000</v>
      </c>
      <c r="I1690">
        <v>0</v>
      </c>
    </row>
    <row r="1691" spans="1:9" x14ac:dyDescent="0.25">
      <c r="A1691" t="s">
        <v>1698</v>
      </c>
      <c r="B1691">
        <v>35.197312889133336</v>
      </c>
      <c r="C1691">
        <v>36.173759916041085</v>
      </c>
      <c r="D1691">
        <v>21.354243458662872</v>
      </c>
      <c r="E1691">
        <v>14.819516457378242</v>
      </c>
      <c r="F1691">
        <v>1</v>
      </c>
      <c r="G1691">
        <v>39.600000000000293</v>
      </c>
      <c r="H1691">
        <v>390625000</v>
      </c>
      <c r="I1691">
        <v>0</v>
      </c>
    </row>
    <row r="1692" spans="1:9" x14ac:dyDescent="0.25">
      <c r="A1692" t="s">
        <v>1699</v>
      </c>
      <c r="B1692">
        <v>32.154827851864759</v>
      </c>
      <c r="C1692">
        <v>27.525362985886765</v>
      </c>
      <c r="D1692">
        <v>13.880713065827344</v>
      </c>
      <c r="E1692">
        <v>13.644649920059418</v>
      </c>
      <c r="F1692">
        <v>-1</v>
      </c>
      <c r="G1692">
        <v>34.900000000000226</v>
      </c>
      <c r="H1692">
        <v>296875000</v>
      </c>
      <c r="I1692">
        <v>0</v>
      </c>
    </row>
    <row r="1693" spans="1:9" x14ac:dyDescent="0.25">
      <c r="A1693" t="s">
        <v>1700</v>
      </c>
      <c r="B1693">
        <v>28.745498084561152</v>
      </c>
      <c r="C1693">
        <v>22.2641378114185</v>
      </c>
      <c r="D1693">
        <v>11.237686822614549</v>
      </c>
      <c r="E1693">
        <v>11.026450988803949</v>
      </c>
      <c r="F1693">
        <v>-1</v>
      </c>
      <c r="G1693">
        <v>30.600000000000165</v>
      </c>
      <c r="H1693">
        <v>281250000</v>
      </c>
      <c r="I1693">
        <v>0</v>
      </c>
    </row>
    <row r="1694" spans="1:9" x14ac:dyDescent="0.25">
      <c r="A1694" t="s">
        <v>1701</v>
      </c>
      <c r="B1694">
        <v>32.552786946695498</v>
      </c>
      <c r="C1694">
        <v>29.051247943976371</v>
      </c>
      <c r="D1694">
        <v>14.45392101772064</v>
      </c>
      <c r="E1694">
        <v>14.597326926255718</v>
      </c>
      <c r="F1694">
        <v>1</v>
      </c>
      <c r="G1694">
        <v>35.000000000000227</v>
      </c>
      <c r="H1694">
        <v>359375000</v>
      </c>
      <c r="I1694">
        <v>0</v>
      </c>
    </row>
    <row r="1695" spans="1:9" x14ac:dyDescent="0.25">
      <c r="A1695" t="s">
        <v>1702</v>
      </c>
      <c r="B1695">
        <v>31.475902425974887</v>
      </c>
      <c r="C1695">
        <v>25.050128361894799</v>
      </c>
      <c r="D1695">
        <v>9.326326018795136</v>
      </c>
      <c r="E1695">
        <v>15.723802343099692</v>
      </c>
      <c r="F1695">
        <v>-1</v>
      </c>
      <c r="G1695">
        <v>33.500000000000206</v>
      </c>
      <c r="H1695">
        <v>312500000</v>
      </c>
      <c r="I1695">
        <v>0</v>
      </c>
    </row>
    <row r="1696" spans="1:9" x14ac:dyDescent="0.25">
      <c r="A1696" t="s">
        <v>1703</v>
      </c>
      <c r="B1696">
        <v>20.499999999999929</v>
      </c>
      <c r="C1696">
        <v>2.352177719889454</v>
      </c>
      <c r="D1696">
        <v>1.1333677213794178</v>
      </c>
      <c r="E1696">
        <v>1.2188099985100362</v>
      </c>
      <c r="F1696">
        <v>0.39838418281070886</v>
      </c>
      <c r="G1696">
        <v>20.40000000000002</v>
      </c>
      <c r="H1696">
        <v>156250000</v>
      </c>
      <c r="I1696">
        <v>0</v>
      </c>
    </row>
    <row r="1697" spans="1:9" x14ac:dyDescent="0.25">
      <c r="A1697" t="s">
        <v>1704</v>
      </c>
      <c r="B1697">
        <v>20.200000000000063</v>
      </c>
      <c r="C1697">
        <v>1.9460235891575279</v>
      </c>
      <c r="D1697">
        <v>0.99410527323213893</v>
      </c>
      <c r="E1697">
        <v>0.951918315925389</v>
      </c>
      <c r="F1697">
        <v>-0.72654252800536057</v>
      </c>
      <c r="G1697">
        <v>20.100000000000016</v>
      </c>
      <c r="H1697">
        <v>171875000</v>
      </c>
      <c r="I1697">
        <v>0</v>
      </c>
    </row>
    <row r="1698" spans="1:9" x14ac:dyDescent="0.25">
      <c r="A1698" t="s">
        <v>1705</v>
      </c>
      <c r="B1698">
        <v>45.044166163263505</v>
      </c>
      <c r="C1698">
        <v>87.457074128902292</v>
      </c>
      <c r="D1698">
        <v>40.45026746280184</v>
      </c>
      <c r="E1698">
        <v>47.006806666100402</v>
      </c>
      <c r="F1698">
        <v>-1</v>
      </c>
      <c r="G1698">
        <v>0</v>
      </c>
      <c r="H1698">
        <v>625000000</v>
      </c>
      <c r="I1698">
        <v>0</v>
      </c>
    </row>
    <row r="1699" spans="1:9" x14ac:dyDescent="0.25">
      <c r="A1699" t="s">
        <v>1706</v>
      </c>
      <c r="B1699">
        <v>32.552786946695619</v>
      </c>
      <c r="C1699">
        <v>29.051247943289454</v>
      </c>
      <c r="D1699">
        <v>14.597326925912409</v>
      </c>
      <c r="E1699">
        <v>14.453921017377045</v>
      </c>
      <c r="F1699">
        <v>-1</v>
      </c>
      <c r="G1699">
        <v>35.000000000000227</v>
      </c>
      <c r="H1699">
        <v>296875000</v>
      </c>
      <c r="I1699">
        <v>0</v>
      </c>
    </row>
    <row r="1700" spans="1:9" x14ac:dyDescent="0.25">
      <c r="A1700" t="s">
        <v>1707</v>
      </c>
      <c r="B1700">
        <v>31.475902425974631</v>
      </c>
      <c r="C1700">
        <v>25.050128361863706</v>
      </c>
      <c r="D1700">
        <v>15.723802343084134</v>
      </c>
      <c r="E1700">
        <v>9.3263260187795858</v>
      </c>
      <c r="F1700">
        <v>1</v>
      </c>
      <c r="G1700">
        <v>33.500000000000206</v>
      </c>
      <c r="H1700">
        <v>296875000</v>
      </c>
      <c r="I1700">
        <v>0</v>
      </c>
    </row>
    <row r="1701" spans="1:9" x14ac:dyDescent="0.25">
      <c r="A1701" t="s">
        <v>1708</v>
      </c>
      <c r="B1701">
        <v>20.499999999999929</v>
      </c>
      <c r="C1701">
        <v>2.352177719889454</v>
      </c>
      <c r="D1701">
        <v>1.2188099985100362</v>
      </c>
      <c r="E1701">
        <v>1.1333677213794178</v>
      </c>
      <c r="F1701">
        <v>-0.39838418281070842</v>
      </c>
      <c r="G1701">
        <v>20.40000000000002</v>
      </c>
      <c r="H1701">
        <v>156250000</v>
      </c>
      <c r="I1701">
        <v>0</v>
      </c>
    </row>
    <row r="1702" spans="1:9" x14ac:dyDescent="0.25">
      <c r="A1702" t="s">
        <v>1709</v>
      </c>
      <c r="B1702">
        <v>35.197312889115494</v>
      </c>
      <c r="C1702">
        <v>36.173759916500863</v>
      </c>
      <c r="D1702">
        <v>14.819516457608302</v>
      </c>
      <c r="E1702">
        <v>21.354243458892562</v>
      </c>
      <c r="F1702">
        <v>-1</v>
      </c>
      <c r="G1702">
        <v>39.600000000000293</v>
      </c>
      <c r="H1702">
        <v>375000000</v>
      </c>
      <c r="I1702">
        <v>0</v>
      </c>
    </row>
    <row r="1703" spans="1:9" x14ac:dyDescent="0.25">
      <c r="A1703" t="s">
        <v>1710</v>
      </c>
      <c r="B1703">
        <v>32.154827851631069</v>
      </c>
      <c r="C1703">
        <v>27.525362974309701</v>
      </c>
      <c r="D1703">
        <v>13.644649914267807</v>
      </c>
      <c r="E1703">
        <v>13.880713060041941</v>
      </c>
      <c r="F1703">
        <v>1</v>
      </c>
      <c r="G1703">
        <v>34.900000000000226</v>
      </c>
      <c r="H1703">
        <v>343750000</v>
      </c>
      <c r="I1703">
        <v>0</v>
      </c>
    </row>
    <row r="1704" spans="1:9" x14ac:dyDescent="0.25">
      <c r="A1704" t="s">
        <v>1711</v>
      </c>
      <c r="B1704">
        <v>28.745498084561138</v>
      </c>
      <c r="C1704">
        <v>22.264137811422572</v>
      </c>
      <c r="D1704">
        <v>11.026450988805989</v>
      </c>
      <c r="E1704">
        <v>11.237686822616599</v>
      </c>
      <c r="F1704">
        <v>1</v>
      </c>
      <c r="G1704">
        <v>30.600000000000165</v>
      </c>
      <c r="H1704">
        <v>296875000</v>
      </c>
      <c r="I1704">
        <v>0</v>
      </c>
    </row>
    <row r="1705" spans="1:9" x14ac:dyDescent="0.25">
      <c r="A1705" t="s">
        <v>1712</v>
      </c>
      <c r="B1705">
        <v>20.200000000000063</v>
      </c>
      <c r="C1705">
        <v>1.9460235891575279</v>
      </c>
      <c r="D1705">
        <v>0.951918315925389</v>
      </c>
      <c r="E1705">
        <v>0.99410527323213893</v>
      </c>
      <c r="F1705">
        <v>0.72654252800536057</v>
      </c>
      <c r="G1705">
        <v>20.100000000000016</v>
      </c>
      <c r="H1705">
        <v>156250000</v>
      </c>
      <c r="I1705">
        <v>0</v>
      </c>
    </row>
    <row r="1706" spans="1:9" x14ac:dyDescent="0.25">
      <c r="A1706" t="s">
        <v>1713</v>
      </c>
      <c r="B1706">
        <v>43.054939373099621</v>
      </c>
      <c r="C1706">
        <v>53.180118588074563</v>
      </c>
      <c r="D1706">
        <v>33.004603243009782</v>
      </c>
      <c r="E1706">
        <v>20.175515345064778</v>
      </c>
      <c r="F1706">
        <v>1</v>
      </c>
      <c r="G1706">
        <v>49.400000000000432</v>
      </c>
      <c r="H1706">
        <v>500000000</v>
      </c>
      <c r="I1706">
        <v>0</v>
      </c>
    </row>
    <row r="1707" spans="1:9" x14ac:dyDescent="0.25">
      <c r="A1707" t="s">
        <v>1714</v>
      </c>
      <c r="B1707">
        <v>9.3029455083974657</v>
      </c>
      <c r="C1707">
        <v>11.889284183452244</v>
      </c>
      <c r="D1707">
        <v>3.6193612208697701</v>
      </c>
      <c r="E1707">
        <v>8.2699229625824699</v>
      </c>
      <c r="F1707">
        <v>-1</v>
      </c>
      <c r="G1707">
        <v>0</v>
      </c>
      <c r="H1707">
        <v>93750000</v>
      </c>
      <c r="I1707">
        <v>1</v>
      </c>
    </row>
    <row r="1708" spans="1:9" x14ac:dyDescent="0.25">
      <c r="A1708" t="s">
        <v>1715</v>
      </c>
      <c r="B1708">
        <v>31.574764081747094</v>
      </c>
      <c r="C1708">
        <v>24.945329829121302</v>
      </c>
      <c r="D1708">
        <v>18.889792392477236</v>
      </c>
      <c r="E1708">
        <v>6.0555374366440677</v>
      </c>
      <c r="F1708">
        <v>1</v>
      </c>
      <c r="G1708">
        <v>34.700000000000223</v>
      </c>
      <c r="H1708">
        <v>328125000</v>
      </c>
      <c r="I1708">
        <v>0</v>
      </c>
    </row>
    <row r="1709" spans="1:9" x14ac:dyDescent="0.25">
      <c r="A1709" t="s">
        <v>1716</v>
      </c>
      <c r="B1709">
        <v>33.130675270208059</v>
      </c>
      <c r="C1709">
        <v>32.887468747633761</v>
      </c>
      <c r="D1709">
        <v>16.533269129115851</v>
      </c>
      <c r="E1709">
        <v>16.354199618517949</v>
      </c>
      <c r="F1709">
        <v>1</v>
      </c>
      <c r="G1709">
        <v>36.500000000000249</v>
      </c>
      <c r="H1709">
        <v>359375000</v>
      </c>
      <c r="I1709">
        <v>0</v>
      </c>
    </row>
    <row r="1710" spans="1:9" x14ac:dyDescent="0.25">
      <c r="A1710" t="s">
        <v>1717</v>
      </c>
      <c r="B1710">
        <v>9.3029455083974586</v>
      </c>
      <c r="C1710">
        <v>11.889284183452254</v>
      </c>
      <c r="D1710">
        <v>8.2699229625824895</v>
      </c>
      <c r="E1710">
        <v>3.619361220869767</v>
      </c>
      <c r="F1710">
        <v>1</v>
      </c>
      <c r="G1710">
        <v>0</v>
      </c>
      <c r="H1710">
        <v>109375000</v>
      </c>
      <c r="I1710">
        <v>1</v>
      </c>
    </row>
    <row r="1711" spans="1:9" x14ac:dyDescent="0.25">
      <c r="A1711" t="s">
        <v>1718</v>
      </c>
      <c r="B1711">
        <v>31.574764081774152</v>
      </c>
      <c r="C1711">
        <v>24.945329828449051</v>
      </c>
      <c r="D1711">
        <v>6.0555374363080841</v>
      </c>
      <c r="E1711">
        <v>18.889792392140979</v>
      </c>
      <c r="F1711">
        <v>-1</v>
      </c>
      <c r="G1711">
        <v>34.700000000000223</v>
      </c>
      <c r="H1711">
        <v>250000000</v>
      </c>
      <c r="I1711">
        <v>0</v>
      </c>
    </row>
    <row r="1712" spans="1:9" x14ac:dyDescent="0.25">
      <c r="A1712" t="s">
        <v>1719</v>
      </c>
      <c r="B1712">
        <v>33.130675270215264</v>
      </c>
      <c r="C1712">
        <v>32.887468732264111</v>
      </c>
      <c r="D1712">
        <v>16.354199610831468</v>
      </c>
      <c r="E1712">
        <v>16.533269121432674</v>
      </c>
      <c r="F1712">
        <v>-1</v>
      </c>
      <c r="G1712">
        <v>36.500000000000249</v>
      </c>
      <c r="H1712">
        <v>406250000</v>
      </c>
      <c r="I1712">
        <v>0</v>
      </c>
    </row>
    <row r="1713" spans="1:9" x14ac:dyDescent="0.25">
      <c r="A1713" t="s">
        <v>1720</v>
      </c>
      <c r="B1713">
        <v>0.05</v>
      </c>
      <c r="C1713">
        <v>0.36327126400268028</v>
      </c>
      <c r="D1713">
        <v>0</v>
      </c>
      <c r="E1713">
        <v>0.36327126400268028</v>
      </c>
      <c r="F1713">
        <v>-0.36327126400268028</v>
      </c>
      <c r="G1713">
        <v>0</v>
      </c>
      <c r="H1713">
        <v>0</v>
      </c>
      <c r="I1713">
        <v>3</v>
      </c>
    </row>
    <row r="1714" spans="1:9" x14ac:dyDescent="0.25">
      <c r="A1714" t="s">
        <v>1721</v>
      </c>
      <c r="B1714">
        <v>37.444233528495943</v>
      </c>
      <c r="C1714">
        <v>40.894690791823493</v>
      </c>
      <c r="D1714">
        <v>20.349405433012638</v>
      </c>
      <c r="E1714">
        <v>20.545285358810855</v>
      </c>
      <c r="F1714">
        <v>1</v>
      </c>
      <c r="G1714">
        <v>43.700000000000351</v>
      </c>
      <c r="H1714">
        <v>406250000</v>
      </c>
      <c r="I1714">
        <v>0</v>
      </c>
    </row>
    <row r="1715" spans="1:9" x14ac:dyDescent="0.25">
      <c r="A1715" t="s">
        <v>1722</v>
      </c>
      <c r="B1715">
        <v>33.597808014221997</v>
      </c>
      <c r="C1715">
        <v>28.653022123386386</v>
      </c>
      <c r="D1715">
        <v>14.493646309594041</v>
      </c>
      <c r="E1715">
        <v>14.159375813792341</v>
      </c>
      <c r="F1715">
        <v>1</v>
      </c>
      <c r="G1715">
        <v>38.00000000000027</v>
      </c>
      <c r="H1715">
        <v>390625000</v>
      </c>
      <c r="I1715">
        <v>0</v>
      </c>
    </row>
    <row r="1716" spans="1:9" x14ac:dyDescent="0.25">
      <c r="A1716" t="s">
        <v>1723</v>
      </c>
      <c r="B1716">
        <v>10.547106351148296</v>
      </c>
      <c r="C1716">
        <v>18.888854709598245</v>
      </c>
      <c r="D1716">
        <v>9.4412617769378038</v>
      </c>
      <c r="E1716">
        <v>9.4475929326604398</v>
      </c>
      <c r="F1716">
        <v>-1</v>
      </c>
      <c r="G1716">
        <v>0</v>
      </c>
      <c r="H1716">
        <v>93750000</v>
      </c>
      <c r="I1716">
        <v>1</v>
      </c>
    </row>
    <row r="1717" spans="1:9" x14ac:dyDescent="0.25">
      <c r="A1717" t="s">
        <v>1724</v>
      </c>
      <c r="B1717">
        <v>40.34270635072523</v>
      </c>
      <c r="C1717">
        <v>64.079699031302638</v>
      </c>
      <c r="D1717">
        <v>32.176192849210722</v>
      </c>
      <c r="E1717">
        <v>31.903506182091938</v>
      </c>
      <c r="F1717">
        <v>-1</v>
      </c>
      <c r="G1717">
        <v>50.100000000000442</v>
      </c>
      <c r="H1717">
        <v>593750000</v>
      </c>
      <c r="I1717">
        <v>0</v>
      </c>
    </row>
    <row r="1718" spans="1:9" x14ac:dyDescent="0.25">
      <c r="A1718" t="s">
        <v>1725</v>
      </c>
      <c r="B1718">
        <v>32.52685646732342</v>
      </c>
      <c r="C1718">
        <v>29.633785995692151</v>
      </c>
      <c r="D1718">
        <v>14.735670554591032</v>
      </c>
      <c r="E1718">
        <v>14.898115441101124</v>
      </c>
      <c r="F1718">
        <v>1</v>
      </c>
      <c r="G1718">
        <v>35.400000000000233</v>
      </c>
      <c r="H1718">
        <v>312500000</v>
      </c>
      <c r="I1718">
        <v>0</v>
      </c>
    </row>
    <row r="1719" spans="1:9" x14ac:dyDescent="0.25">
      <c r="A1719" t="s">
        <v>1726</v>
      </c>
      <c r="B1719">
        <v>31.762917443896765</v>
      </c>
      <c r="C1719">
        <v>25.043877118985463</v>
      </c>
      <c r="D1719">
        <v>6.1597138402151321</v>
      </c>
      <c r="E1719">
        <v>18.88416327877033</v>
      </c>
      <c r="F1719">
        <v>-1</v>
      </c>
      <c r="G1719">
        <v>33.80000000000021</v>
      </c>
      <c r="H1719">
        <v>281250000</v>
      </c>
      <c r="I1719">
        <v>0</v>
      </c>
    </row>
    <row r="1720" spans="1:9" x14ac:dyDescent="0.25">
      <c r="A1720" t="s">
        <v>1727</v>
      </c>
      <c r="B1720">
        <v>20.600000000000009</v>
      </c>
      <c r="C1720">
        <v>2.3684378659585521</v>
      </c>
      <c r="D1720">
        <v>1.1320095887302908</v>
      </c>
      <c r="E1720">
        <v>1.2364282772282613</v>
      </c>
      <c r="F1720">
        <v>0.40334953313235378</v>
      </c>
      <c r="G1720">
        <v>20.500000000000021</v>
      </c>
      <c r="H1720">
        <v>171875000</v>
      </c>
      <c r="I1720">
        <v>0</v>
      </c>
    </row>
    <row r="1721" spans="1:9" x14ac:dyDescent="0.25">
      <c r="A1721" t="s">
        <v>1728</v>
      </c>
      <c r="B1721">
        <v>22.799999999999972</v>
      </c>
      <c r="C1721">
        <v>6.5466815194129264</v>
      </c>
      <c r="D1721">
        <v>3.1865250104389209</v>
      </c>
      <c r="E1721">
        <v>3.3601565089740006</v>
      </c>
      <c r="F1721">
        <v>1</v>
      </c>
      <c r="G1721">
        <v>23.100000000000058</v>
      </c>
      <c r="H1721">
        <v>218750000</v>
      </c>
      <c r="I1721">
        <v>0</v>
      </c>
    </row>
    <row r="1722" spans="1:9" x14ac:dyDescent="0.25">
      <c r="A1722" t="s">
        <v>1729</v>
      </c>
      <c r="B1722">
        <v>37.44423352856839</v>
      </c>
      <c r="C1722">
        <v>40.894690791851644</v>
      </c>
      <c r="D1722">
        <v>20.545285358825151</v>
      </c>
      <c r="E1722">
        <v>20.34940543302649</v>
      </c>
      <c r="F1722">
        <v>-1</v>
      </c>
      <c r="G1722">
        <v>43.700000000000351</v>
      </c>
      <c r="H1722">
        <v>453125000</v>
      </c>
      <c r="I1722">
        <v>0</v>
      </c>
    </row>
    <row r="1723" spans="1:9" x14ac:dyDescent="0.25">
      <c r="A1723" t="s">
        <v>1730</v>
      </c>
      <c r="B1723">
        <v>32.526856467323469</v>
      </c>
      <c r="C1723">
        <v>29.633785995695074</v>
      </c>
      <c r="D1723">
        <v>14.898115441102576</v>
      </c>
      <c r="E1723">
        <v>14.73567055459249</v>
      </c>
      <c r="F1723">
        <v>-1</v>
      </c>
      <c r="G1723">
        <v>35.400000000000233</v>
      </c>
      <c r="H1723">
        <v>265625000</v>
      </c>
      <c r="I1723">
        <v>0</v>
      </c>
    </row>
    <row r="1724" spans="1:9" x14ac:dyDescent="0.25">
      <c r="A1724" t="s">
        <v>1731</v>
      </c>
      <c r="B1724">
        <v>31.762917443896765</v>
      </c>
      <c r="C1724">
        <v>25.043877118986359</v>
      </c>
      <c r="D1724">
        <v>18.884163278770764</v>
      </c>
      <c r="E1724">
        <v>6.1597138402155878</v>
      </c>
      <c r="F1724">
        <v>1</v>
      </c>
      <c r="G1724">
        <v>33.80000000000021</v>
      </c>
      <c r="H1724">
        <v>296875000</v>
      </c>
      <c r="I1724">
        <v>0</v>
      </c>
    </row>
    <row r="1725" spans="1:9" x14ac:dyDescent="0.25">
      <c r="A1725" t="s">
        <v>1732</v>
      </c>
      <c r="B1725">
        <v>20.600000000000009</v>
      </c>
      <c r="C1725">
        <v>2.3684378659585521</v>
      </c>
      <c r="D1725">
        <v>1.2364282772282613</v>
      </c>
      <c r="E1725">
        <v>1.1320095887302908</v>
      </c>
      <c r="F1725">
        <v>-0.40334953313235378</v>
      </c>
      <c r="G1725">
        <v>20.500000000000021</v>
      </c>
      <c r="H1725">
        <v>203125000</v>
      </c>
      <c r="I1725">
        <v>0</v>
      </c>
    </row>
    <row r="1726" spans="1:9" x14ac:dyDescent="0.25">
      <c r="A1726" t="s">
        <v>1733</v>
      </c>
      <c r="B1726">
        <v>33.597808014221783</v>
      </c>
      <c r="C1726">
        <v>28.653022123387345</v>
      </c>
      <c r="D1726">
        <v>14.159375813792831</v>
      </c>
      <c r="E1726">
        <v>14.493646309594531</v>
      </c>
      <c r="F1726">
        <v>-1</v>
      </c>
      <c r="G1726">
        <v>38.00000000000027</v>
      </c>
      <c r="H1726">
        <v>375000000</v>
      </c>
      <c r="I1726">
        <v>0</v>
      </c>
    </row>
    <row r="1727" spans="1:9" x14ac:dyDescent="0.25">
      <c r="A1727" t="s">
        <v>1734</v>
      </c>
      <c r="B1727">
        <v>10.54710635114829</v>
      </c>
      <c r="C1727">
        <v>18.888854709598135</v>
      </c>
      <c r="D1727">
        <v>9.4475929326602621</v>
      </c>
      <c r="E1727">
        <v>9.4412617769378659</v>
      </c>
      <c r="F1727">
        <v>1</v>
      </c>
      <c r="G1727">
        <v>0</v>
      </c>
      <c r="H1727">
        <v>125000000</v>
      </c>
      <c r="I1727">
        <v>1</v>
      </c>
    </row>
    <row r="1728" spans="1:9" x14ac:dyDescent="0.25">
      <c r="A1728" t="s">
        <v>1735</v>
      </c>
      <c r="B1728">
        <v>40.342706350592323</v>
      </c>
      <c r="C1728">
        <v>64.079698606024678</v>
      </c>
      <c r="D1728">
        <v>31.903505969477166</v>
      </c>
      <c r="E1728">
        <v>32.17619263654754</v>
      </c>
      <c r="F1728">
        <v>1</v>
      </c>
      <c r="G1728">
        <v>50.100000000000442</v>
      </c>
      <c r="H1728">
        <v>531250000</v>
      </c>
      <c r="I1728">
        <v>0</v>
      </c>
    </row>
    <row r="1729" spans="1:9" x14ac:dyDescent="0.25">
      <c r="A1729" t="s">
        <v>1736</v>
      </c>
      <c r="B1729">
        <v>22.799999999999972</v>
      </c>
      <c r="C1729">
        <v>6.5466815194129282</v>
      </c>
      <c r="D1729">
        <v>3.3601565089740002</v>
      </c>
      <c r="E1729">
        <v>3.1865250104389209</v>
      </c>
      <c r="F1729">
        <v>-1</v>
      </c>
      <c r="G1729">
        <v>23.100000000000058</v>
      </c>
      <c r="H1729">
        <v>218750000</v>
      </c>
      <c r="I1729">
        <v>0</v>
      </c>
    </row>
    <row r="1730" spans="1:9" x14ac:dyDescent="0.25">
      <c r="A1730" t="s">
        <v>1737</v>
      </c>
      <c r="B1730">
        <v>16.40226935746049</v>
      </c>
      <c r="C1730">
        <v>18.426990131630472</v>
      </c>
      <c r="D1730">
        <v>9.518241506829364</v>
      </c>
      <c r="E1730">
        <v>8.9087486248011132</v>
      </c>
      <c r="F1730">
        <v>1</v>
      </c>
      <c r="G1730">
        <v>0</v>
      </c>
      <c r="H1730">
        <v>187500000</v>
      </c>
      <c r="I1730">
        <v>1</v>
      </c>
    </row>
    <row r="1731" spans="1:9" x14ac:dyDescent="0.25">
      <c r="A1731" t="s">
        <v>1738</v>
      </c>
      <c r="B1731">
        <v>44.066795155651789</v>
      </c>
      <c r="C1731">
        <v>62.743455620895553</v>
      </c>
      <c r="D1731">
        <v>34.709125976006952</v>
      </c>
      <c r="E1731">
        <v>28.034329644888579</v>
      </c>
      <c r="F1731">
        <v>-1</v>
      </c>
      <c r="G1731">
        <v>52.300000000000473</v>
      </c>
      <c r="H1731">
        <v>562500000</v>
      </c>
      <c r="I1731">
        <v>0</v>
      </c>
    </row>
    <row r="1732" spans="1:9" x14ac:dyDescent="0.25">
      <c r="A1732" t="s">
        <v>1739</v>
      </c>
      <c r="B1732">
        <v>14.886853264795235</v>
      </c>
      <c r="C1732">
        <v>12.374041847382596</v>
      </c>
      <c r="D1732">
        <v>3.3425367135059649</v>
      </c>
      <c r="E1732">
        <v>9.0315051338766281</v>
      </c>
      <c r="F1732">
        <v>-1</v>
      </c>
      <c r="G1732">
        <v>0</v>
      </c>
      <c r="H1732">
        <v>140625000</v>
      </c>
      <c r="I1732">
        <v>1</v>
      </c>
    </row>
    <row r="1733" spans="1:9" x14ac:dyDescent="0.25">
      <c r="A1733" t="s">
        <v>1740</v>
      </c>
      <c r="B1733">
        <v>39.74103254017821</v>
      </c>
      <c r="C1733">
        <v>63.131099645247446</v>
      </c>
      <c r="D1733">
        <v>28.598118812223309</v>
      </c>
      <c r="E1733">
        <v>34.532980833024169</v>
      </c>
      <c r="F1733">
        <v>1</v>
      </c>
      <c r="G1733">
        <v>48.300000000000416</v>
      </c>
      <c r="H1733">
        <v>468750000</v>
      </c>
      <c r="I1733">
        <v>0</v>
      </c>
    </row>
    <row r="1734" spans="1:9" x14ac:dyDescent="0.25">
      <c r="A1734" t="s">
        <v>1741</v>
      </c>
      <c r="B1734">
        <v>44.06679515565169</v>
      </c>
      <c r="C1734">
        <v>62.743455620849495</v>
      </c>
      <c r="D1734">
        <v>28.034329644865565</v>
      </c>
      <c r="E1734">
        <v>34.709125975983888</v>
      </c>
      <c r="F1734">
        <v>1</v>
      </c>
      <c r="G1734">
        <v>52.300000000000473</v>
      </c>
      <c r="H1734">
        <v>484375000</v>
      </c>
      <c r="I1734">
        <v>0</v>
      </c>
    </row>
    <row r="1735" spans="1:9" x14ac:dyDescent="0.25">
      <c r="A1735" t="s">
        <v>1742</v>
      </c>
      <c r="B1735">
        <v>14.886853264795269</v>
      </c>
      <c r="C1735">
        <v>12.374041847382667</v>
      </c>
      <c r="D1735">
        <v>9.0315051338765482</v>
      </c>
      <c r="E1735">
        <v>3.3425367135061155</v>
      </c>
      <c r="F1735">
        <v>1</v>
      </c>
      <c r="G1735">
        <v>0</v>
      </c>
      <c r="H1735">
        <v>156250000</v>
      </c>
      <c r="I1735">
        <v>1</v>
      </c>
    </row>
    <row r="1736" spans="1:9" x14ac:dyDescent="0.25">
      <c r="A1736" t="s">
        <v>1743</v>
      </c>
      <c r="B1736">
        <v>39.741032540215969</v>
      </c>
      <c r="C1736">
        <v>63.131099642840312</v>
      </c>
      <c r="D1736">
        <v>34.532980831819096</v>
      </c>
      <c r="E1736">
        <v>28.598118811021262</v>
      </c>
      <c r="F1736">
        <v>-1</v>
      </c>
      <c r="G1736">
        <v>48.300000000000416</v>
      </c>
      <c r="H1736">
        <v>468750000</v>
      </c>
      <c r="I1736">
        <v>0</v>
      </c>
    </row>
    <row r="1737" spans="1:9" x14ac:dyDescent="0.25">
      <c r="A1737" t="s">
        <v>1744</v>
      </c>
      <c r="B1737">
        <v>23.260288023354587</v>
      </c>
      <c r="C1737">
        <v>8.8451994982394897</v>
      </c>
      <c r="D1737">
        <v>7.7460210632409368</v>
      </c>
      <c r="E1737">
        <v>1.0991784349985485</v>
      </c>
      <c r="F1737">
        <v>1</v>
      </c>
      <c r="G1737">
        <v>23.600000000000065</v>
      </c>
      <c r="H1737">
        <v>203125000</v>
      </c>
      <c r="I1737">
        <v>0</v>
      </c>
    </row>
    <row r="1738" spans="1:9" x14ac:dyDescent="0.25">
      <c r="A1738" t="s">
        <v>1745</v>
      </c>
      <c r="B1738">
        <v>15.645100010327596</v>
      </c>
      <c r="C1738">
        <v>16.594482311413859</v>
      </c>
      <c r="D1738">
        <v>10.108363985510948</v>
      </c>
      <c r="E1738">
        <v>6.4861183259029147</v>
      </c>
      <c r="F1738">
        <v>1</v>
      </c>
      <c r="G1738">
        <v>0</v>
      </c>
      <c r="H1738">
        <v>203125000</v>
      </c>
      <c r="I1738">
        <v>1</v>
      </c>
    </row>
    <row r="1739" spans="1:9" x14ac:dyDescent="0.25">
      <c r="A1739" t="s">
        <v>1746</v>
      </c>
      <c r="B1739">
        <v>34.381968953186984</v>
      </c>
      <c r="C1739">
        <v>27.087093050672443</v>
      </c>
      <c r="D1739">
        <v>16.94620807732538</v>
      </c>
      <c r="E1739">
        <v>10.140884973347061</v>
      </c>
      <c r="F1739">
        <v>1</v>
      </c>
      <c r="G1739">
        <v>38.500000000000277</v>
      </c>
      <c r="H1739">
        <v>421875000</v>
      </c>
      <c r="I1739">
        <v>0</v>
      </c>
    </row>
    <row r="1740" spans="1:9" x14ac:dyDescent="0.25">
      <c r="A1740" t="s">
        <v>1747</v>
      </c>
      <c r="B1740">
        <v>46.123159604741673</v>
      </c>
      <c r="C1740">
        <v>84.386233303238299</v>
      </c>
      <c r="D1740">
        <v>45.596460656408759</v>
      </c>
      <c r="E1740">
        <v>38.789772646829597</v>
      </c>
      <c r="F1740">
        <v>-1</v>
      </c>
      <c r="G1740">
        <v>0</v>
      </c>
      <c r="H1740">
        <v>625000000</v>
      </c>
      <c r="I1740">
        <v>0</v>
      </c>
    </row>
    <row r="1741" spans="1:9" x14ac:dyDescent="0.25">
      <c r="A1741" t="s">
        <v>1748</v>
      </c>
      <c r="B1741">
        <v>16.827328308556787</v>
      </c>
      <c r="C1741">
        <v>19.381509052427717</v>
      </c>
      <c r="D1741">
        <v>8.7948193300487532</v>
      </c>
      <c r="E1741">
        <v>10.586689722378964</v>
      </c>
      <c r="F1741">
        <v>-1</v>
      </c>
      <c r="G1741">
        <v>0</v>
      </c>
      <c r="H1741">
        <v>203125000</v>
      </c>
      <c r="I1741">
        <v>1</v>
      </c>
    </row>
    <row r="1742" spans="1:9" x14ac:dyDescent="0.25">
      <c r="A1742" t="s">
        <v>1749</v>
      </c>
      <c r="B1742">
        <v>32.619769441399995</v>
      </c>
      <c r="C1742">
        <v>24.918021131804405</v>
      </c>
      <c r="D1742">
        <v>6.0296762924069638</v>
      </c>
      <c r="E1742">
        <v>18.888344839397451</v>
      </c>
      <c r="F1742">
        <v>-1</v>
      </c>
      <c r="G1742">
        <v>34.700000000000223</v>
      </c>
      <c r="H1742">
        <v>359375000</v>
      </c>
      <c r="I1742">
        <v>0</v>
      </c>
    </row>
    <row r="1743" spans="1:9" x14ac:dyDescent="0.25">
      <c r="A1743" t="s">
        <v>1750</v>
      </c>
      <c r="B1743">
        <v>31.681564086911905</v>
      </c>
      <c r="C1743">
        <v>26.856860074032134</v>
      </c>
      <c r="D1743">
        <v>10.162553611257588</v>
      </c>
      <c r="E1743">
        <v>16.694306462774556</v>
      </c>
      <c r="F1743">
        <v>1</v>
      </c>
      <c r="G1743">
        <v>34.700000000000223</v>
      </c>
      <c r="H1743">
        <v>375000000</v>
      </c>
      <c r="I1743">
        <v>0</v>
      </c>
    </row>
    <row r="1744" spans="1:9" x14ac:dyDescent="0.25">
      <c r="A1744" t="s">
        <v>1751</v>
      </c>
      <c r="B1744">
        <v>20.599999999999984</v>
      </c>
      <c r="C1744">
        <v>2.4416429416198908</v>
      </c>
      <c r="D1744">
        <v>1.127428582386893</v>
      </c>
      <c r="E1744">
        <v>1.3142143592329978</v>
      </c>
      <c r="F1744">
        <v>0.41454175602393928</v>
      </c>
      <c r="G1744">
        <v>20.500000000000021</v>
      </c>
      <c r="H1744">
        <v>187500000</v>
      </c>
      <c r="I1744">
        <v>0</v>
      </c>
    </row>
    <row r="1745" spans="1:9" x14ac:dyDescent="0.25">
      <c r="A1745" t="s">
        <v>1752</v>
      </c>
      <c r="B1745">
        <v>21.199999999999996</v>
      </c>
      <c r="C1745">
        <v>2.2969379810107386</v>
      </c>
      <c r="D1745">
        <v>1.0118709242726114</v>
      </c>
      <c r="E1745">
        <v>1.2850670567381273</v>
      </c>
      <c r="F1745">
        <v>0.20702149655324931</v>
      </c>
      <c r="G1745">
        <v>21.10000000000003</v>
      </c>
      <c r="H1745">
        <v>109375000</v>
      </c>
      <c r="I1745">
        <v>0</v>
      </c>
    </row>
    <row r="1746" spans="1:9" x14ac:dyDescent="0.25">
      <c r="A1746" t="s">
        <v>1753</v>
      </c>
      <c r="B1746">
        <v>15.645100010327594</v>
      </c>
      <c r="C1746">
        <v>16.594482311413906</v>
      </c>
      <c r="D1746">
        <v>6.4861183259029467</v>
      </c>
      <c r="E1746">
        <v>10.108363985510966</v>
      </c>
      <c r="F1746">
        <v>-1</v>
      </c>
      <c r="G1746">
        <v>0</v>
      </c>
      <c r="H1746">
        <v>171875000</v>
      </c>
      <c r="I1746">
        <v>1</v>
      </c>
    </row>
    <row r="1747" spans="1:9" x14ac:dyDescent="0.25">
      <c r="A1747" t="s">
        <v>1754</v>
      </c>
      <c r="B1747">
        <v>32.61976944140001</v>
      </c>
      <c r="C1747">
        <v>24.918021131804508</v>
      </c>
      <c r="D1747">
        <v>18.88834483939749</v>
      </c>
      <c r="E1747">
        <v>6.0296762924070242</v>
      </c>
      <c r="F1747">
        <v>1</v>
      </c>
      <c r="G1747">
        <v>34.700000000000223</v>
      </c>
      <c r="H1747">
        <v>359375000</v>
      </c>
      <c r="I1747">
        <v>0</v>
      </c>
    </row>
    <row r="1748" spans="1:9" x14ac:dyDescent="0.25">
      <c r="A1748" t="s">
        <v>1755</v>
      </c>
      <c r="B1748">
        <v>31.68156408691193</v>
      </c>
      <c r="C1748">
        <v>26.856860074006494</v>
      </c>
      <c r="D1748">
        <v>16.694306462761734</v>
      </c>
      <c r="E1748">
        <v>10.162553611244761</v>
      </c>
      <c r="F1748">
        <v>-1</v>
      </c>
      <c r="G1748">
        <v>34.700000000000223</v>
      </c>
      <c r="H1748">
        <v>312500000</v>
      </c>
      <c r="I1748">
        <v>0</v>
      </c>
    </row>
    <row r="1749" spans="1:9" x14ac:dyDescent="0.25">
      <c r="A1749" t="s">
        <v>1756</v>
      </c>
      <c r="B1749">
        <v>20.599999999999984</v>
      </c>
      <c r="C1749">
        <v>2.4416429416198908</v>
      </c>
      <c r="D1749">
        <v>1.3142143592329978</v>
      </c>
      <c r="E1749">
        <v>1.127428582386893</v>
      </c>
      <c r="F1749">
        <v>-0.41454175602393883</v>
      </c>
      <c r="G1749">
        <v>20.500000000000021</v>
      </c>
      <c r="H1749">
        <v>203125000</v>
      </c>
      <c r="I1749">
        <v>0</v>
      </c>
    </row>
    <row r="1750" spans="1:9" x14ac:dyDescent="0.25">
      <c r="A1750" t="s">
        <v>1757</v>
      </c>
      <c r="B1750">
        <v>34.381968953186998</v>
      </c>
      <c r="C1750">
        <v>27.087093050672571</v>
      </c>
      <c r="D1750">
        <v>10.140884973347132</v>
      </c>
      <c r="E1750">
        <v>16.946208077325451</v>
      </c>
      <c r="F1750">
        <v>-1</v>
      </c>
      <c r="G1750">
        <v>38.500000000000277</v>
      </c>
      <c r="H1750">
        <v>312500000</v>
      </c>
      <c r="I1750">
        <v>0</v>
      </c>
    </row>
    <row r="1751" spans="1:9" x14ac:dyDescent="0.25">
      <c r="A1751" t="s">
        <v>1758</v>
      </c>
      <c r="B1751">
        <v>46.122689463414119</v>
      </c>
      <c r="C1751">
        <v>84.358551405235985</v>
      </c>
      <c r="D1751">
        <v>38.775873761339099</v>
      </c>
      <c r="E1751">
        <v>45.582677643896837</v>
      </c>
      <c r="F1751">
        <v>1</v>
      </c>
      <c r="G1751">
        <v>0</v>
      </c>
      <c r="H1751">
        <v>609375000</v>
      </c>
      <c r="I1751">
        <v>0</v>
      </c>
    </row>
    <row r="1752" spans="1:9" x14ac:dyDescent="0.25">
      <c r="A1752" t="s">
        <v>1759</v>
      </c>
      <c r="B1752">
        <v>16.827328308556798</v>
      </c>
      <c r="C1752">
        <v>19.38150905242318</v>
      </c>
      <c r="D1752">
        <v>10.58668972237669</v>
      </c>
      <c r="E1752">
        <v>8.7948193300464901</v>
      </c>
      <c r="F1752">
        <v>1</v>
      </c>
      <c r="G1752">
        <v>0</v>
      </c>
      <c r="H1752">
        <v>203125000</v>
      </c>
      <c r="I1752">
        <v>1</v>
      </c>
    </row>
    <row r="1753" spans="1:9" x14ac:dyDescent="0.25">
      <c r="A1753" t="s">
        <v>1760</v>
      </c>
      <c r="B1753">
        <v>21.199999999999992</v>
      </c>
      <c r="C1753">
        <v>2.2969379810107369</v>
      </c>
      <c r="D1753">
        <v>1.2850670567381264</v>
      </c>
      <c r="E1753">
        <v>1.0118709242726105</v>
      </c>
      <c r="F1753">
        <v>-0.20702149655324886</v>
      </c>
      <c r="G1753">
        <v>21.10000000000003</v>
      </c>
      <c r="H1753">
        <v>218750000</v>
      </c>
      <c r="I1753">
        <v>0</v>
      </c>
    </row>
    <row r="1754" spans="1:9" x14ac:dyDescent="0.25">
      <c r="A1754" t="s">
        <v>1761</v>
      </c>
      <c r="B1754">
        <v>22.378200889257947</v>
      </c>
      <c r="C1754">
        <v>9.9360807634724146</v>
      </c>
      <c r="D1754">
        <v>1.7829212388483886</v>
      </c>
      <c r="E1754">
        <v>8.1531595246240265</v>
      </c>
      <c r="F1754">
        <v>-0.57988691443008733</v>
      </c>
      <c r="G1754">
        <v>26.500000000000107</v>
      </c>
      <c r="H1754">
        <v>234375000</v>
      </c>
      <c r="I1754">
        <v>3</v>
      </c>
    </row>
    <row r="1755" spans="1:9" x14ac:dyDescent="0.25">
      <c r="A1755" t="s">
        <v>1762</v>
      </c>
      <c r="B1755">
        <v>34.376844804357233</v>
      </c>
      <c r="C1755">
        <v>26.355037012808744</v>
      </c>
      <c r="D1755">
        <v>17.719858722865133</v>
      </c>
      <c r="E1755">
        <v>8.6351782899436316</v>
      </c>
      <c r="F1755">
        <v>1</v>
      </c>
      <c r="G1755">
        <v>40.700000000000308</v>
      </c>
      <c r="H1755">
        <v>390625000</v>
      </c>
      <c r="I1755">
        <v>0</v>
      </c>
    </row>
    <row r="1756" spans="1:9" x14ac:dyDescent="0.25">
      <c r="A1756" t="s">
        <v>1763</v>
      </c>
      <c r="B1756">
        <v>31.339437454239981</v>
      </c>
      <c r="C1756">
        <v>22.100247131796486</v>
      </c>
      <c r="D1756">
        <v>12.036071800520942</v>
      </c>
      <c r="E1756">
        <v>10.064175331275544</v>
      </c>
      <c r="F1756">
        <v>-1</v>
      </c>
      <c r="G1756">
        <v>32.800000000000196</v>
      </c>
      <c r="H1756">
        <v>250000000</v>
      </c>
      <c r="I1756">
        <v>0</v>
      </c>
    </row>
    <row r="1757" spans="1:9" x14ac:dyDescent="0.25">
      <c r="A1757" t="s">
        <v>1764</v>
      </c>
      <c r="B1757">
        <v>29.14862264426792</v>
      </c>
      <c r="C1757">
        <v>19.88117614599928</v>
      </c>
      <c r="D1757">
        <v>10.735577026043469</v>
      </c>
      <c r="E1757">
        <v>9.1455991199558166</v>
      </c>
      <c r="F1757">
        <v>-1</v>
      </c>
      <c r="G1757">
        <v>30.900000000000169</v>
      </c>
      <c r="H1757">
        <v>343750000</v>
      </c>
      <c r="I1757">
        <v>0</v>
      </c>
    </row>
    <row r="1758" spans="1:9" x14ac:dyDescent="0.25">
      <c r="A1758" t="s">
        <v>1765</v>
      </c>
      <c r="B1758">
        <v>34.376844804357191</v>
      </c>
      <c r="C1758">
        <v>26.355037012807539</v>
      </c>
      <c r="D1758">
        <v>8.6351782899429814</v>
      </c>
      <c r="E1758">
        <v>17.71985872286454</v>
      </c>
      <c r="F1758">
        <v>-1</v>
      </c>
      <c r="G1758">
        <v>40.700000000000308</v>
      </c>
      <c r="H1758">
        <v>375000000</v>
      </c>
      <c r="I1758">
        <v>0</v>
      </c>
    </row>
    <row r="1759" spans="1:9" x14ac:dyDescent="0.25">
      <c r="A1759" t="s">
        <v>1766</v>
      </c>
      <c r="B1759">
        <v>31.33943745423997</v>
      </c>
      <c r="C1759">
        <v>22.100247131797254</v>
      </c>
      <c r="D1759">
        <v>10.06417533127591</v>
      </c>
      <c r="E1759">
        <v>12.036071800521354</v>
      </c>
      <c r="F1759">
        <v>1</v>
      </c>
      <c r="G1759">
        <v>32.800000000000196</v>
      </c>
      <c r="H1759">
        <v>328125000</v>
      </c>
      <c r="I1759">
        <v>0</v>
      </c>
    </row>
    <row r="1760" spans="1:9" x14ac:dyDescent="0.25">
      <c r="A1760" t="s">
        <v>1767</v>
      </c>
      <c r="B1760">
        <v>29.148622644266695</v>
      </c>
      <c r="C1760">
        <v>19.881176145973814</v>
      </c>
      <c r="D1760">
        <v>9.1455991199417142</v>
      </c>
      <c r="E1760">
        <v>10.735577026032111</v>
      </c>
      <c r="F1760">
        <v>1</v>
      </c>
      <c r="G1760">
        <v>30.900000000000169</v>
      </c>
      <c r="H1760">
        <v>328125000</v>
      </c>
      <c r="I1760">
        <v>0</v>
      </c>
    </row>
    <row r="1761" spans="1:9" x14ac:dyDescent="0.25">
      <c r="A1761" t="s">
        <v>1768</v>
      </c>
      <c r="B1761">
        <v>23.861884044974627</v>
      </c>
      <c r="C1761">
        <v>8.9757560199813469</v>
      </c>
      <c r="D1761">
        <v>8.0444064388770329</v>
      </c>
      <c r="E1761">
        <v>0.93134958110430688</v>
      </c>
      <c r="F1761">
        <v>1</v>
      </c>
      <c r="G1761">
        <v>24.200000000000074</v>
      </c>
      <c r="H1761">
        <v>265625000</v>
      </c>
      <c r="I1761">
        <v>0</v>
      </c>
    </row>
    <row r="1762" spans="1:9" x14ac:dyDescent="0.25">
      <c r="A1762" t="s">
        <v>1769</v>
      </c>
      <c r="B1762">
        <v>43.645873328578972</v>
      </c>
      <c r="C1762">
        <v>45.071379713693688</v>
      </c>
      <c r="D1762">
        <v>21.36179340272821</v>
      </c>
      <c r="E1762">
        <v>23.709586310965499</v>
      </c>
      <c r="F1762">
        <v>-1</v>
      </c>
      <c r="G1762">
        <v>52.80000000000048</v>
      </c>
      <c r="H1762">
        <v>531250000</v>
      </c>
      <c r="I1762">
        <v>0</v>
      </c>
    </row>
    <row r="1763" spans="1:9" x14ac:dyDescent="0.25">
      <c r="A1763" t="s">
        <v>1770</v>
      </c>
      <c r="B1763">
        <v>41.740992576991303</v>
      </c>
      <c r="C1763">
        <v>42.823230740096811</v>
      </c>
      <c r="D1763">
        <v>23.18497143287021</v>
      </c>
      <c r="E1763">
        <v>19.638259307226612</v>
      </c>
      <c r="F1763">
        <v>-1</v>
      </c>
      <c r="G1763">
        <v>50.000000000000441</v>
      </c>
      <c r="H1763">
        <v>468750000</v>
      </c>
      <c r="I1763">
        <v>0</v>
      </c>
    </row>
    <row r="1764" spans="1:9" x14ac:dyDescent="0.25">
      <c r="A1764" t="s">
        <v>1771</v>
      </c>
      <c r="B1764">
        <v>24.678220176370104</v>
      </c>
      <c r="C1764">
        <v>25.924802690247812</v>
      </c>
      <c r="D1764">
        <v>16.030927540803837</v>
      </c>
      <c r="E1764">
        <v>9.8938751494439838</v>
      </c>
      <c r="F1764">
        <v>1</v>
      </c>
      <c r="G1764">
        <v>0</v>
      </c>
      <c r="H1764">
        <v>281250000</v>
      </c>
      <c r="I1764">
        <v>1</v>
      </c>
    </row>
    <row r="1765" spans="1:9" x14ac:dyDescent="0.25">
      <c r="A1765" t="s">
        <v>1772</v>
      </c>
      <c r="B1765">
        <v>22.190317110480269</v>
      </c>
      <c r="C1765">
        <v>19.19834145107955</v>
      </c>
      <c r="D1765">
        <v>7.3855882693627635</v>
      </c>
      <c r="E1765">
        <v>11.81275318171679</v>
      </c>
      <c r="F1765">
        <v>-1</v>
      </c>
      <c r="G1765">
        <v>0</v>
      </c>
      <c r="H1765">
        <v>171875000</v>
      </c>
      <c r="I1765">
        <v>1</v>
      </c>
    </row>
    <row r="1766" spans="1:9" x14ac:dyDescent="0.25">
      <c r="A1766" t="s">
        <v>1773</v>
      </c>
      <c r="B1766">
        <v>27.85700494811816</v>
      </c>
      <c r="C1766">
        <v>37.906663164320946</v>
      </c>
      <c r="D1766">
        <v>19.29684205767996</v>
      </c>
      <c r="E1766">
        <v>18.609821106640954</v>
      </c>
      <c r="F1766">
        <v>-1</v>
      </c>
      <c r="G1766">
        <v>0</v>
      </c>
      <c r="H1766">
        <v>328125000</v>
      </c>
      <c r="I1766">
        <v>1</v>
      </c>
    </row>
    <row r="1767" spans="1:9" x14ac:dyDescent="0.25">
      <c r="A1767" t="s">
        <v>1774</v>
      </c>
      <c r="B1767">
        <v>28.419033451151034</v>
      </c>
      <c r="C1767">
        <v>14.721934368613962</v>
      </c>
      <c r="D1767">
        <v>3.6164366768027261</v>
      </c>
      <c r="E1767">
        <v>11.105497691811237</v>
      </c>
      <c r="F1767">
        <v>-1</v>
      </c>
      <c r="G1767">
        <v>28.800000000000139</v>
      </c>
      <c r="H1767">
        <v>265625000</v>
      </c>
      <c r="I1767">
        <v>0</v>
      </c>
    </row>
    <row r="1768" spans="1:9" x14ac:dyDescent="0.25">
      <c r="A1768" t="s">
        <v>1775</v>
      </c>
      <c r="B1768">
        <v>20.999999999999979</v>
      </c>
      <c r="C1768">
        <v>3.4305276156351572</v>
      </c>
      <c r="D1768">
        <v>1.1899396327849754</v>
      </c>
      <c r="E1768">
        <v>2.2405879828501818</v>
      </c>
      <c r="F1768">
        <v>0.5067692129802519</v>
      </c>
      <c r="G1768">
        <v>20.900000000000027</v>
      </c>
      <c r="H1768">
        <v>203125000</v>
      </c>
      <c r="I1768">
        <v>0</v>
      </c>
    </row>
    <row r="1769" spans="1:9" x14ac:dyDescent="0.25">
      <c r="A1769" t="s">
        <v>1776</v>
      </c>
      <c r="B1769">
        <v>21.500000000000004</v>
      </c>
      <c r="C1769">
        <v>2.6794210055367467</v>
      </c>
      <c r="D1769">
        <v>1.0097092904808838</v>
      </c>
      <c r="E1769">
        <v>1.6697117150558629</v>
      </c>
      <c r="F1769">
        <v>0.20285715944642879</v>
      </c>
      <c r="G1769">
        <v>21.400000000000034</v>
      </c>
      <c r="H1769">
        <v>156250000</v>
      </c>
      <c r="I1769">
        <v>0</v>
      </c>
    </row>
    <row r="1770" spans="1:9" x14ac:dyDescent="0.25">
      <c r="A1770" t="s">
        <v>1777</v>
      </c>
      <c r="B1770">
        <v>43.645873328651732</v>
      </c>
      <c r="C1770">
        <v>45.071379713840152</v>
      </c>
      <c r="D1770">
        <v>23.709586311038951</v>
      </c>
      <c r="E1770">
        <v>21.361793402801201</v>
      </c>
      <c r="F1770">
        <v>1</v>
      </c>
      <c r="G1770">
        <v>52.80000000000048</v>
      </c>
      <c r="H1770">
        <v>500000000</v>
      </c>
      <c r="I1770">
        <v>0</v>
      </c>
    </row>
    <row r="1771" spans="1:9" x14ac:dyDescent="0.25">
      <c r="A1771" t="s">
        <v>1778</v>
      </c>
      <c r="B1771">
        <v>27.857004950888012</v>
      </c>
      <c r="C1771">
        <v>37.906663121095633</v>
      </c>
      <c r="D1771">
        <v>18.609821082740332</v>
      </c>
      <c r="E1771">
        <v>19.296842038355294</v>
      </c>
      <c r="F1771">
        <v>1</v>
      </c>
      <c r="G1771">
        <v>0</v>
      </c>
      <c r="H1771">
        <v>359375000</v>
      </c>
      <c r="I1771">
        <v>1</v>
      </c>
    </row>
    <row r="1772" spans="1:9" x14ac:dyDescent="0.25">
      <c r="A1772" t="s">
        <v>1779</v>
      </c>
      <c r="B1772">
        <v>28.419033451151009</v>
      </c>
      <c r="C1772">
        <v>14.721934368542652</v>
      </c>
      <c r="D1772">
        <v>11.105497691776389</v>
      </c>
      <c r="E1772">
        <v>3.6164366767662592</v>
      </c>
      <c r="F1772">
        <v>1</v>
      </c>
      <c r="G1772">
        <v>28.800000000000139</v>
      </c>
      <c r="H1772">
        <v>250000000</v>
      </c>
      <c r="I1772">
        <v>0</v>
      </c>
    </row>
    <row r="1773" spans="1:9" x14ac:dyDescent="0.25">
      <c r="A1773" t="s">
        <v>1780</v>
      </c>
      <c r="B1773">
        <v>20.999999999999979</v>
      </c>
      <c r="C1773">
        <v>3.4305276156351567</v>
      </c>
      <c r="D1773">
        <v>2.2405879828501813</v>
      </c>
      <c r="E1773">
        <v>1.1899396327849754</v>
      </c>
      <c r="F1773">
        <v>-0.5067692129802519</v>
      </c>
      <c r="G1773">
        <v>20.900000000000027</v>
      </c>
      <c r="H1773">
        <v>218750000</v>
      </c>
      <c r="I1773">
        <v>0</v>
      </c>
    </row>
    <row r="1774" spans="1:9" x14ac:dyDescent="0.25">
      <c r="A1774" t="s">
        <v>1781</v>
      </c>
      <c r="B1774">
        <v>41.74099257699141</v>
      </c>
      <c r="C1774">
        <v>42.823230740097188</v>
      </c>
      <c r="D1774">
        <v>19.638259307226903</v>
      </c>
      <c r="E1774">
        <v>23.184971432870274</v>
      </c>
      <c r="F1774">
        <v>1</v>
      </c>
      <c r="G1774">
        <v>50.000000000000441</v>
      </c>
      <c r="H1774">
        <v>484375000</v>
      </c>
      <c r="I1774">
        <v>0</v>
      </c>
    </row>
    <row r="1775" spans="1:9" x14ac:dyDescent="0.25">
      <c r="A1775" t="s">
        <v>1782</v>
      </c>
      <c r="B1775">
        <v>24.67822017636977</v>
      </c>
      <c r="C1775">
        <v>25.924802690250061</v>
      </c>
      <c r="D1775">
        <v>9.893875149445142</v>
      </c>
      <c r="E1775">
        <v>16.030927540804917</v>
      </c>
      <c r="F1775">
        <v>-1</v>
      </c>
      <c r="G1775">
        <v>0</v>
      </c>
      <c r="H1775">
        <v>265625000</v>
      </c>
      <c r="I1775">
        <v>1</v>
      </c>
    </row>
    <row r="1776" spans="1:9" x14ac:dyDescent="0.25">
      <c r="A1776" t="s">
        <v>1783</v>
      </c>
      <c r="B1776">
        <v>22.190317110480262</v>
      </c>
      <c r="C1776">
        <v>19.198341451079475</v>
      </c>
      <c r="D1776">
        <v>11.812753181716769</v>
      </c>
      <c r="E1776">
        <v>7.3855882693627137</v>
      </c>
      <c r="F1776">
        <v>1</v>
      </c>
      <c r="G1776">
        <v>0</v>
      </c>
      <c r="H1776">
        <v>250000000</v>
      </c>
      <c r="I1776">
        <v>1</v>
      </c>
    </row>
    <row r="1777" spans="1:9" x14ac:dyDescent="0.25">
      <c r="A1777" t="s">
        <v>1784</v>
      </c>
      <c r="B1777">
        <v>21.500000000000004</v>
      </c>
      <c r="C1777">
        <v>2.6794210055367431</v>
      </c>
      <c r="D1777">
        <v>1.6697117150558611</v>
      </c>
      <c r="E1777">
        <v>1.009709290480882</v>
      </c>
      <c r="F1777">
        <v>-0.2028571594464279</v>
      </c>
      <c r="G1777">
        <v>21.400000000000034</v>
      </c>
      <c r="H1777">
        <v>234375000</v>
      </c>
      <c r="I1777">
        <v>0</v>
      </c>
    </row>
    <row r="1778" spans="1:9" x14ac:dyDescent="0.25">
      <c r="A1778" t="s">
        <v>1785</v>
      </c>
      <c r="B1778">
        <v>19.900000000000013</v>
      </c>
      <c r="C1778">
        <v>0</v>
      </c>
      <c r="D1778">
        <v>0</v>
      </c>
      <c r="E1778">
        <v>0</v>
      </c>
      <c r="F1778">
        <v>0</v>
      </c>
      <c r="G1778">
        <v>19.800000000000011</v>
      </c>
      <c r="H1778">
        <v>187500000</v>
      </c>
      <c r="I1778">
        <v>0</v>
      </c>
    </row>
    <row r="1779" spans="1:9" x14ac:dyDescent="0.25">
      <c r="A1779" t="s">
        <v>1786</v>
      </c>
      <c r="B1779">
        <v>19.999999999999968</v>
      </c>
      <c r="C1779">
        <v>0.37669822948782228</v>
      </c>
      <c r="D1779">
        <v>0.16156803190937463</v>
      </c>
      <c r="E1779">
        <v>0.21513019757844765</v>
      </c>
      <c r="F1779">
        <v>-8.2708581750632337E-2</v>
      </c>
      <c r="G1779">
        <v>19.900000000000013</v>
      </c>
      <c r="H1779">
        <v>218750000</v>
      </c>
      <c r="I1779">
        <v>0</v>
      </c>
    </row>
    <row r="1780" spans="1:9" x14ac:dyDescent="0.25">
      <c r="A1780" t="s">
        <v>1787</v>
      </c>
      <c r="B1780">
        <v>19.999999999999961</v>
      </c>
      <c r="C1780">
        <v>0.65926781412241908</v>
      </c>
      <c r="D1780">
        <v>0.35086622013700675</v>
      </c>
      <c r="E1780">
        <v>0.30840159398541234</v>
      </c>
      <c r="F1780">
        <v>-8.9673977174227204E-2</v>
      </c>
      <c r="G1780">
        <v>19.900000000000013</v>
      </c>
      <c r="H1780">
        <v>187500000</v>
      </c>
      <c r="I1780">
        <v>0</v>
      </c>
    </row>
    <row r="1781" spans="1:9" x14ac:dyDescent="0.25">
      <c r="A1781" t="s">
        <v>1788</v>
      </c>
      <c r="B1781">
        <v>19.999999999999954</v>
      </c>
      <c r="C1781">
        <v>1.0405059005239918</v>
      </c>
      <c r="D1781">
        <v>0.65077084215529801</v>
      </c>
      <c r="E1781">
        <v>0.38973505836869382</v>
      </c>
      <c r="F1781">
        <v>-5.2772382104737225E-2</v>
      </c>
      <c r="G1781">
        <v>19.900000000000013</v>
      </c>
      <c r="H1781">
        <v>171875000</v>
      </c>
      <c r="I1781">
        <v>0</v>
      </c>
    </row>
    <row r="1782" spans="1:9" x14ac:dyDescent="0.25">
      <c r="A1782" t="s">
        <v>1789</v>
      </c>
      <c r="B1782">
        <v>19.999999999999968</v>
      </c>
      <c r="C1782">
        <v>0.37669822948782228</v>
      </c>
      <c r="D1782">
        <v>0.21513019757844765</v>
      </c>
      <c r="E1782">
        <v>0.16156803190937463</v>
      </c>
      <c r="F1782">
        <v>8.2708581750632337E-2</v>
      </c>
      <c r="G1782">
        <v>19.900000000000013</v>
      </c>
      <c r="H1782">
        <v>234375000</v>
      </c>
      <c r="I1782">
        <v>0</v>
      </c>
    </row>
    <row r="1783" spans="1:9" x14ac:dyDescent="0.25">
      <c r="A1783" t="s">
        <v>1790</v>
      </c>
      <c r="B1783">
        <v>19.999999999999961</v>
      </c>
      <c r="C1783">
        <v>0.65926781412241908</v>
      </c>
      <c r="D1783">
        <v>0.30840159398541234</v>
      </c>
      <c r="E1783">
        <v>0.35086622013700675</v>
      </c>
      <c r="F1783">
        <v>8.9673977174227204E-2</v>
      </c>
      <c r="G1783">
        <v>19.900000000000013</v>
      </c>
      <c r="H1783">
        <v>171875000</v>
      </c>
      <c r="I1783">
        <v>0</v>
      </c>
    </row>
    <row r="1784" spans="1:9" x14ac:dyDescent="0.25">
      <c r="A1784" t="s">
        <v>1791</v>
      </c>
      <c r="B1784">
        <v>19.999999999999954</v>
      </c>
      <c r="C1784">
        <v>1.0405059005239918</v>
      </c>
      <c r="D1784">
        <v>0.38973505836869382</v>
      </c>
      <c r="E1784">
        <v>0.65077084215529801</v>
      </c>
      <c r="F1784">
        <v>5.2772382104737225E-2</v>
      </c>
      <c r="G1784">
        <v>19.900000000000013</v>
      </c>
      <c r="H1784">
        <v>203125000</v>
      </c>
      <c r="I1784">
        <v>0</v>
      </c>
    </row>
    <row r="1785" spans="1:9" x14ac:dyDescent="0.25">
      <c r="A1785" t="s">
        <v>1792</v>
      </c>
      <c r="B1785">
        <v>25.462984315426436</v>
      </c>
      <c r="C1785">
        <v>10.07860603618259</v>
      </c>
      <c r="D1785">
        <v>9.1899257173983369</v>
      </c>
      <c r="E1785">
        <v>0.88868031878425136</v>
      </c>
      <c r="F1785">
        <v>1</v>
      </c>
      <c r="G1785">
        <v>25.800000000000097</v>
      </c>
      <c r="H1785">
        <v>234375000</v>
      </c>
      <c r="I1785">
        <v>0</v>
      </c>
    </row>
    <row r="1786" spans="1:9" x14ac:dyDescent="0.25">
      <c r="A1786" t="s">
        <v>1793</v>
      </c>
      <c r="B1786">
        <v>20.299999999999972</v>
      </c>
      <c r="C1786">
        <v>2.2694707796654034</v>
      </c>
      <c r="D1786">
        <v>1.8725700823105389</v>
      </c>
      <c r="E1786">
        <v>0.39690069735486455</v>
      </c>
      <c r="F1786">
        <v>0.38562967695207551</v>
      </c>
      <c r="G1786">
        <v>20.200000000000017</v>
      </c>
      <c r="H1786">
        <v>234375000</v>
      </c>
      <c r="I1786">
        <v>0</v>
      </c>
    </row>
    <row r="1787" spans="1:9" x14ac:dyDescent="0.25">
      <c r="A1787" t="s">
        <v>1794</v>
      </c>
      <c r="B1787">
        <v>20.399999999999963</v>
      </c>
      <c r="C1787">
        <v>2.265775566580194</v>
      </c>
      <c r="D1787">
        <v>1.6564659476069332</v>
      </c>
      <c r="E1787">
        <v>0.60930961897326075</v>
      </c>
      <c r="F1787">
        <v>0.16831908404923546</v>
      </c>
      <c r="G1787">
        <v>20.300000000000018</v>
      </c>
      <c r="H1787">
        <v>156250000</v>
      </c>
      <c r="I1787">
        <v>0</v>
      </c>
    </row>
    <row r="1788" spans="1:9" x14ac:dyDescent="0.25">
      <c r="A1788" t="s">
        <v>1795</v>
      </c>
      <c r="B1788">
        <v>20.499999999999947</v>
      </c>
      <c r="C1788">
        <v>2.4286383841726522</v>
      </c>
      <c r="D1788">
        <v>1.6229121529021859</v>
      </c>
      <c r="E1788">
        <v>0.80572623127046628</v>
      </c>
      <c r="F1788">
        <v>-0.1823733562571066</v>
      </c>
      <c r="G1788">
        <v>20.40000000000002</v>
      </c>
      <c r="H1788">
        <v>171875000</v>
      </c>
      <c r="I1788">
        <v>0</v>
      </c>
    </row>
    <row r="1789" spans="1:9" x14ac:dyDescent="0.25">
      <c r="A1789" t="s">
        <v>1796</v>
      </c>
      <c r="B1789">
        <v>20.899999999999984</v>
      </c>
      <c r="C1789">
        <v>3.3333957460336521</v>
      </c>
      <c r="D1789">
        <v>2.0112248661198882</v>
      </c>
      <c r="E1789">
        <v>1.3221708799137639</v>
      </c>
      <c r="F1789">
        <v>-0.56244549588249626</v>
      </c>
      <c r="G1789">
        <v>20.800000000000026</v>
      </c>
      <c r="H1789">
        <v>171875000</v>
      </c>
      <c r="I1789">
        <v>0</v>
      </c>
    </row>
    <row r="1790" spans="1:9" x14ac:dyDescent="0.25">
      <c r="A1790" t="s">
        <v>1797</v>
      </c>
      <c r="B1790">
        <v>20.099999999999987</v>
      </c>
      <c r="C1790">
        <v>1.5460227483544839</v>
      </c>
      <c r="D1790">
        <v>1.289853296330929</v>
      </c>
      <c r="E1790">
        <v>0.2561694520235549</v>
      </c>
      <c r="F1790">
        <v>0.42526099732785072</v>
      </c>
      <c r="G1790">
        <v>20.000000000000014</v>
      </c>
      <c r="H1790">
        <v>234375000</v>
      </c>
      <c r="I1790">
        <v>0</v>
      </c>
    </row>
    <row r="1791" spans="1:9" x14ac:dyDescent="0.25">
      <c r="A1791" t="s">
        <v>1798</v>
      </c>
      <c r="B1791">
        <v>19.999999999999972</v>
      </c>
      <c r="C1791">
        <v>0.2020142892368102</v>
      </c>
      <c r="D1791">
        <v>0.16571696995615603</v>
      </c>
      <c r="E1791">
        <v>3.6297319280654161E-2</v>
      </c>
      <c r="F1791">
        <v>9.4767463648194106E-2</v>
      </c>
      <c r="G1791">
        <v>19.900000000000013</v>
      </c>
      <c r="H1791">
        <v>187500000</v>
      </c>
      <c r="I1791">
        <v>0</v>
      </c>
    </row>
    <row r="1792" spans="1:9" x14ac:dyDescent="0.25">
      <c r="A1792" t="s">
        <v>1799</v>
      </c>
      <c r="B1792">
        <v>19.999999999999964</v>
      </c>
      <c r="C1792">
        <v>0.12091965330683996</v>
      </c>
      <c r="D1792">
        <v>2.7504464027102493E-2</v>
      </c>
      <c r="E1792">
        <v>9.3415189279737465E-2</v>
      </c>
      <c r="F1792">
        <v>-5.78595878528958E-2</v>
      </c>
      <c r="G1792">
        <v>19.900000000000013</v>
      </c>
      <c r="H1792">
        <v>187500000</v>
      </c>
      <c r="I1792">
        <v>0</v>
      </c>
    </row>
    <row r="1793" spans="1:9" x14ac:dyDescent="0.25">
      <c r="A1793" t="s">
        <v>1800</v>
      </c>
      <c r="B1793">
        <v>22.899999999999984</v>
      </c>
      <c r="C1793">
        <v>4.2797122374877938</v>
      </c>
      <c r="D1793">
        <v>1.0054222775484547</v>
      </c>
      <c r="E1793">
        <v>3.2742899599393387</v>
      </c>
      <c r="F1793">
        <v>0.1996239730276459</v>
      </c>
      <c r="G1793">
        <v>22.800000000000054</v>
      </c>
      <c r="H1793">
        <v>187500000</v>
      </c>
      <c r="I1793">
        <v>0</v>
      </c>
    </row>
    <row r="1794" spans="1:9" x14ac:dyDescent="0.25">
      <c r="A1794" t="s">
        <v>1801</v>
      </c>
      <c r="B1794">
        <v>20.299999999999972</v>
      </c>
      <c r="C1794">
        <v>2.269470779665403</v>
      </c>
      <c r="D1794">
        <v>0.39690069735486455</v>
      </c>
      <c r="E1794">
        <v>1.8725700823105385</v>
      </c>
      <c r="F1794">
        <v>-0.38562967695207506</v>
      </c>
      <c r="G1794">
        <v>20.200000000000017</v>
      </c>
      <c r="H1794">
        <v>187500000</v>
      </c>
      <c r="I1794">
        <v>0</v>
      </c>
    </row>
    <row r="1795" spans="1:9" x14ac:dyDescent="0.25">
      <c r="A1795" t="s">
        <v>1802</v>
      </c>
      <c r="B1795">
        <v>20.099999999999987</v>
      </c>
      <c r="C1795">
        <v>1.5460227483544839</v>
      </c>
      <c r="D1795">
        <v>0.2561694520235549</v>
      </c>
      <c r="E1795">
        <v>1.289853296330929</v>
      </c>
      <c r="F1795">
        <v>-0.42526099732785072</v>
      </c>
      <c r="G1795">
        <v>20.000000000000014</v>
      </c>
      <c r="H1795">
        <v>203125000</v>
      </c>
      <c r="I1795">
        <v>0</v>
      </c>
    </row>
    <row r="1796" spans="1:9" x14ac:dyDescent="0.25">
      <c r="A1796" t="s">
        <v>1803</v>
      </c>
      <c r="B1796">
        <v>19.999999999999972</v>
      </c>
      <c r="C1796">
        <v>0.2020142892368102</v>
      </c>
      <c r="D1796">
        <v>3.6297319280654161E-2</v>
      </c>
      <c r="E1796">
        <v>0.16571696995615603</v>
      </c>
      <c r="F1796">
        <v>-9.4767463648194106E-2</v>
      </c>
      <c r="G1796">
        <v>19.900000000000013</v>
      </c>
      <c r="H1796">
        <v>203125000</v>
      </c>
      <c r="I1796">
        <v>0</v>
      </c>
    </row>
    <row r="1797" spans="1:9" x14ac:dyDescent="0.25">
      <c r="A1797" t="s">
        <v>1804</v>
      </c>
      <c r="B1797">
        <v>19.999999999999964</v>
      </c>
      <c r="C1797">
        <v>0.12091965330683996</v>
      </c>
      <c r="D1797">
        <v>9.3415189279737465E-2</v>
      </c>
      <c r="E1797">
        <v>2.7504464027102493E-2</v>
      </c>
      <c r="F1797">
        <v>5.78595878528958E-2</v>
      </c>
      <c r="G1797">
        <v>19.900000000000013</v>
      </c>
      <c r="H1797">
        <v>156250000</v>
      </c>
      <c r="I1797">
        <v>0</v>
      </c>
    </row>
    <row r="1798" spans="1:9" x14ac:dyDescent="0.25">
      <c r="A1798" t="s">
        <v>1805</v>
      </c>
      <c r="B1798">
        <v>20.399999999999963</v>
      </c>
      <c r="C1798">
        <v>2.2657755665801949</v>
      </c>
      <c r="D1798">
        <v>0.60930961897326075</v>
      </c>
      <c r="E1798">
        <v>1.6564659476069341</v>
      </c>
      <c r="F1798">
        <v>-0.16831908404923679</v>
      </c>
      <c r="G1798">
        <v>20.300000000000018</v>
      </c>
      <c r="H1798">
        <v>171875000</v>
      </c>
      <c r="I1798">
        <v>0</v>
      </c>
    </row>
    <row r="1799" spans="1:9" x14ac:dyDescent="0.25">
      <c r="A1799" t="s">
        <v>1806</v>
      </c>
      <c r="B1799">
        <v>20.499999999999947</v>
      </c>
      <c r="C1799">
        <v>2.4286383841726522</v>
      </c>
      <c r="D1799">
        <v>0.80572623127046628</v>
      </c>
      <c r="E1799">
        <v>1.6229121529021859</v>
      </c>
      <c r="F1799">
        <v>0.1823733562571066</v>
      </c>
      <c r="G1799">
        <v>20.40000000000002</v>
      </c>
      <c r="H1799">
        <v>171875000</v>
      </c>
      <c r="I1799">
        <v>0</v>
      </c>
    </row>
    <row r="1800" spans="1:9" x14ac:dyDescent="0.25">
      <c r="A1800" t="s">
        <v>1807</v>
      </c>
      <c r="B1800">
        <v>20.899999999999984</v>
      </c>
      <c r="C1800">
        <v>3.3333957460336521</v>
      </c>
      <c r="D1800">
        <v>1.3221708799137639</v>
      </c>
      <c r="E1800">
        <v>2.0112248661198882</v>
      </c>
      <c r="F1800">
        <v>0.56244549588249626</v>
      </c>
      <c r="G1800">
        <v>20.800000000000026</v>
      </c>
      <c r="H1800">
        <v>218750000</v>
      </c>
      <c r="I1800">
        <v>0</v>
      </c>
    </row>
    <row r="1801" spans="1:9" x14ac:dyDescent="0.25">
      <c r="A1801" t="s">
        <v>1808</v>
      </c>
      <c r="B1801">
        <v>22.899999999999984</v>
      </c>
      <c r="C1801">
        <v>4.2797122374877894</v>
      </c>
      <c r="D1801">
        <v>3.2742899599393365</v>
      </c>
      <c r="E1801">
        <v>1.0054222775484529</v>
      </c>
      <c r="F1801">
        <v>-0.19962397302764545</v>
      </c>
      <c r="G1801">
        <v>22.800000000000054</v>
      </c>
      <c r="H1801">
        <v>187500000</v>
      </c>
      <c r="I1801">
        <v>0</v>
      </c>
    </row>
    <row r="1802" spans="1:9" x14ac:dyDescent="0.25">
      <c r="A1802" t="s">
        <v>1809</v>
      </c>
      <c r="B1802">
        <v>36.617808140586519</v>
      </c>
      <c r="C1802">
        <v>32.64631237873968</v>
      </c>
      <c r="D1802">
        <v>16.420057519621324</v>
      </c>
      <c r="E1802">
        <v>16.226254859118431</v>
      </c>
      <c r="F1802">
        <v>-1</v>
      </c>
      <c r="G1802">
        <v>42.600000000000335</v>
      </c>
      <c r="H1802">
        <v>421875000</v>
      </c>
      <c r="I1802">
        <v>0</v>
      </c>
    </row>
    <row r="1803" spans="1:9" x14ac:dyDescent="0.25">
      <c r="A1803" t="s">
        <v>1810</v>
      </c>
      <c r="B1803">
        <v>40.632887889344509</v>
      </c>
      <c r="C1803">
        <v>86.784103757230412</v>
      </c>
      <c r="D1803">
        <v>56.057699646886356</v>
      </c>
      <c r="E1803">
        <v>30.726404110343996</v>
      </c>
      <c r="F1803">
        <v>1</v>
      </c>
      <c r="G1803">
        <v>0</v>
      </c>
      <c r="H1803">
        <v>609375000</v>
      </c>
      <c r="I1803">
        <v>0</v>
      </c>
    </row>
    <row r="1804" spans="1:9" x14ac:dyDescent="0.25">
      <c r="A1804" t="s">
        <v>1811</v>
      </c>
      <c r="B1804">
        <v>29.3066455286558</v>
      </c>
      <c r="C1804">
        <v>20.100639801151949</v>
      </c>
      <c r="D1804">
        <v>13.269368843945323</v>
      </c>
      <c r="E1804">
        <v>6.8312709572066481</v>
      </c>
      <c r="F1804">
        <v>1</v>
      </c>
      <c r="G1804">
        <v>31.100000000000172</v>
      </c>
      <c r="H1804">
        <v>312500000</v>
      </c>
      <c r="I1804">
        <v>0</v>
      </c>
    </row>
    <row r="1805" spans="1:9" x14ac:dyDescent="0.25">
      <c r="A1805" t="s">
        <v>1812</v>
      </c>
      <c r="B1805">
        <v>21.203415979440695</v>
      </c>
      <c r="C1805">
        <v>7.2509464335217917</v>
      </c>
      <c r="D1805">
        <v>3.6885743901154737</v>
      </c>
      <c r="E1805">
        <v>3.5623720434063291</v>
      </c>
      <c r="F1805">
        <v>-1</v>
      </c>
      <c r="G1805">
        <v>21.200000000000031</v>
      </c>
      <c r="H1805">
        <v>187500000</v>
      </c>
      <c r="I1805">
        <v>0</v>
      </c>
    </row>
    <row r="1806" spans="1:9" x14ac:dyDescent="0.25">
      <c r="A1806" t="s">
        <v>1813</v>
      </c>
      <c r="B1806">
        <v>40.632887883415776</v>
      </c>
      <c r="C1806">
        <v>86.784103580203578</v>
      </c>
      <c r="D1806">
        <v>30.726404021885095</v>
      </c>
      <c r="E1806">
        <v>56.057699558318454</v>
      </c>
      <c r="F1806">
        <v>-1</v>
      </c>
      <c r="G1806">
        <v>0</v>
      </c>
      <c r="H1806">
        <v>546875000</v>
      </c>
      <c r="I1806">
        <v>0</v>
      </c>
    </row>
    <row r="1807" spans="1:9" x14ac:dyDescent="0.25">
      <c r="A1807" t="s">
        <v>1814</v>
      </c>
      <c r="B1807">
        <v>29.306645528655586</v>
      </c>
      <c r="C1807">
        <v>20.100639801024734</v>
      </c>
      <c r="D1807">
        <v>6.8312709571429355</v>
      </c>
      <c r="E1807">
        <v>13.269368843881804</v>
      </c>
      <c r="F1807">
        <v>-1</v>
      </c>
      <c r="G1807">
        <v>31.100000000000172</v>
      </c>
      <c r="H1807">
        <v>281250000</v>
      </c>
      <c r="I1807">
        <v>0</v>
      </c>
    </row>
    <row r="1808" spans="1:9" x14ac:dyDescent="0.25">
      <c r="A1808" t="s">
        <v>1815</v>
      </c>
      <c r="B1808">
        <v>21.203415979440695</v>
      </c>
      <c r="C1808">
        <v>7.2509464335217491</v>
      </c>
      <c r="D1808">
        <v>3.5623720434063104</v>
      </c>
      <c r="E1808">
        <v>3.6885743901154551</v>
      </c>
      <c r="F1808">
        <v>1</v>
      </c>
      <c r="G1808">
        <v>21.200000000000031</v>
      </c>
      <c r="H1808">
        <v>187500000</v>
      </c>
      <c r="I1808">
        <v>0</v>
      </c>
    </row>
    <row r="1809" spans="1:9" x14ac:dyDescent="0.25">
      <c r="A1809" t="s">
        <v>1816</v>
      </c>
      <c r="B1809">
        <v>19.900000000000013</v>
      </c>
      <c r="C1809">
        <v>2.2204460492503131E-15</v>
      </c>
      <c r="D1809">
        <v>8.8817841970012523E-16</v>
      </c>
      <c r="E1809">
        <v>1.3322676295501878E-15</v>
      </c>
      <c r="F1809">
        <v>-8.8817841970012523E-16</v>
      </c>
      <c r="G1809">
        <v>19.800000000000011</v>
      </c>
      <c r="H1809">
        <v>156250000</v>
      </c>
      <c r="I1809">
        <v>0</v>
      </c>
    </row>
    <row r="1810" spans="1:9" x14ac:dyDescent="0.25">
      <c r="A1810" t="s">
        <v>1817</v>
      </c>
      <c r="B1810">
        <v>35.845379695290383</v>
      </c>
      <c r="C1810">
        <v>31.832309007772807</v>
      </c>
      <c r="D1810">
        <v>12.699275181076636</v>
      </c>
      <c r="E1810">
        <v>19.13303382669617</v>
      </c>
      <c r="F1810">
        <v>1</v>
      </c>
      <c r="G1810">
        <v>41.300000000000317</v>
      </c>
      <c r="H1810">
        <v>375000000</v>
      </c>
      <c r="I1810">
        <v>0</v>
      </c>
    </row>
    <row r="1811" spans="1:9" x14ac:dyDescent="0.25">
      <c r="A1811" t="s">
        <v>1818</v>
      </c>
      <c r="B1811">
        <v>38.904113181604977</v>
      </c>
      <c r="C1811">
        <v>108.97983381103826</v>
      </c>
      <c r="D1811">
        <v>54.612947956580498</v>
      </c>
      <c r="E1811">
        <v>54.366885854457806</v>
      </c>
      <c r="F1811">
        <v>-1</v>
      </c>
      <c r="G1811">
        <v>0</v>
      </c>
      <c r="H1811">
        <v>562500000</v>
      </c>
      <c r="I1811">
        <v>0</v>
      </c>
    </row>
    <row r="1812" spans="1:9" x14ac:dyDescent="0.25">
      <c r="A1812" t="s">
        <v>1819</v>
      </c>
      <c r="B1812">
        <v>7.7763176579435918</v>
      </c>
      <c r="C1812">
        <v>26.058319977394532</v>
      </c>
      <c r="D1812">
        <v>15.003252766277331</v>
      </c>
      <c r="E1812">
        <v>11.055067211117196</v>
      </c>
      <c r="F1812">
        <v>-1</v>
      </c>
      <c r="G1812">
        <v>0</v>
      </c>
      <c r="H1812">
        <v>93750000</v>
      </c>
      <c r="I1812">
        <v>1</v>
      </c>
    </row>
    <row r="1813" spans="1:9" x14ac:dyDescent="0.25">
      <c r="A1813" t="s">
        <v>1820</v>
      </c>
      <c r="B1813">
        <v>42.966925764388961</v>
      </c>
      <c r="C1813">
        <v>103.73160276113461</v>
      </c>
      <c r="D1813">
        <v>55.092717300428973</v>
      </c>
      <c r="E1813">
        <v>48.638885460705609</v>
      </c>
      <c r="F1813">
        <v>1</v>
      </c>
      <c r="G1813">
        <v>0</v>
      </c>
      <c r="H1813">
        <v>656250000</v>
      </c>
      <c r="I1813">
        <v>0</v>
      </c>
    </row>
    <row r="1814" spans="1:9" x14ac:dyDescent="0.25">
      <c r="A1814" t="s">
        <v>1821</v>
      </c>
      <c r="B1814">
        <v>31.494085443960984</v>
      </c>
      <c r="C1814">
        <v>26.31507326096439</v>
      </c>
      <c r="D1814">
        <v>9.9334408572208961</v>
      </c>
      <c r="E1814">
        <v>16.381632403743502</v>
      </c>
      <c r="F1814">
        <v>1</v>
      </c>
      <c r="G1814">
        <v>36.400000000000247</v>
      </c>
      <c r="H1814">
        <v>359375000</v>
      </c>
      <c r="I1814">
        <v>0</v>
      </c>
    </row>
    <row r="1815" spans="1:9" x14ac:dyDescent="0.25">
      <c r="A1815" t="s">
        <v>1822</v>
      </c>
      <c r="B1815">
        <v>39.454544668046658</v>
      </c>
      <c r="C1815">
        <v>116.5936300544325</v>
      </c>
      <c r="D1815">
        <v>61.38701048353618</v>
      </c>
      <c r="E1815">
        <v>55.206619570896379</v>
      </c>
      <c r="F1815">
        <v>-1</v>
      </c>
      <c r="G1815">
        <v>0</v>
      </c>
      <c r="H1815">
        <v>656250000</v>
      </c>
      <c r="I1815">
        <v>0</v>
      </c>
    </row>
    <row r="1816" spans="1:9" x14ac:dyDescent="0.25">
      <c r="A1816" t="s">
        <v>1823</v>
      </c>
      <c r="B1816">
        <v>20.500000000000057</v>
      </c>
      <c r="C1816">
        <v>2.308352302876568</v>
      </c>
      <c r="D1816">
        <v>1.1126170209432074</v>
      </c>
      <c r="E1816">
        <v>1.1957352819333606</v>
      </c>
      <c r="F1816">
        <v>0.3204478594122091</v>
      </c>
      <c r="G1816">
        <v>20.40000000000002</v>
      </c>
      <c r="H1816">
        <v>187500000</v>
      </c>
      <c r="I1816">
        <v>0</v>
      </c>
    </row>
    <row r="1817" spans="1:9" x14ac:dyDescent="0.25">
      <c r="A1817" t="s">
        <v>1824</v>
      </c>
      <c r="B1817">
        <v>20.299999999999908</v>
      </c>
      <c r="C1817">
        <v>2.3930684076849653</v>
      </c>
      <c r="D1817">
        <v>1.2173273559814244</v>
      </c>
      <c r="E1817">
        <v>1.1757410517035409</v>
      </c>
      <c r="F1817">
        <v>-0.72654252800536057</v>
      </c>
      <c r="G1817">
        <v>20.200000000000017</v>
      </c>
      <c r="H1817">
        <v>156250000</v>
      </c>
      <c r="I1817">
        <v>0</v>
      </c>
    </row>
    <row r="1818" spans="1:9" x14ac:dyDescent="0.25">
      <c r="A1818" t="s">
        <v>1825</v>
      </c>
      <c r="B1818">
        <v>35.845379695052515</v>
      </c>
      <c r="C1818">
        <v>31.832308922119658</v>
      </c>
      <c r="D1818">
        <v>19.133033783869124</v>
      </c>
      <c r="E1818">
        <v>12.699275138250538</v>
      </c>
      <c r="F1818">
        <v>-1</v>
      </c>
      <c r="G1818">
        <v>41.300000000000317</v>
      </c>
      <c r="H1818">
        <v>359375000</v>
      </c>
      <c r="I1818">
        <v>0</v>
      </c>
    </row>
    <row r="1819" spans="1:9" x14ac:dyDescent="0.25">
      <c r="A1819" t="s">
        <v>1826</v>
      </c>
      <c r="B1819">
        <v>31.494085443955441</v>
      </c>
      <c r="C1819">
        <v>26.315073260940324</v>
      </c>
      <c r="D1819">
        <v>16.38163240373143</v>
      </c>
      <c r="E1819">
        <v>9.9334408572088915</v>
      </c>
      <c r="F1819">
        <v>-1</v>
      </c>
      <c r="G1819">
        <v>36.400000000000247</v>
      </c>
      <c r="H1819">
        <v>343750000</v>
      </c>
      <c r="I1819">
        <v>0</v>
      </c>
    </row>
    <row r="1820" spans="1:9" x14ac:dyDescent="0.25">
      <c r="A1820" t="s">
        <v>1827</v>
      </c>
      <c r="B1820">
        <v>41.154599267941627</v>
      </c>
      <c r="C1820">
        <v>108.83521667267021</v>
      </c>
      <c r="D1820">
        <v>51.327410271170514</v>
      </c>
      <c r="E1820">
        <v>57.507806401499714</v>
      </c>
      <c r="F1820">
        <v>1</v>
      </c>
      <c r="G1820">
        <v>0</v>
      </c>
      <c r="H1820">
        <v>671875000</v>
      </c>
      <c r="I1820">
        <v>0</v>
      </c>
    </row>
    <row r="1821" spans="1:9" x14ac:dyDescent="0.25">
      <c r="A1821" t="s">
        <v>1828</v>
      </c>
      <c r="B1821">
        <v>20.500000000000057</v>
      </c>
      <c r="C1821">
        <v>2.308352302876568</v>
      </c>
      <c r="D1821">
        <v>1.1957352819333606</v>
      </c>
      <c r="E1821">
        <v>1.1126170209432074</v>
      </c>
      <c r="F1821">
        <v>-0.3204478594122091</v>
      </c>
      <c r="G1821">
        <v>20.40000000000002</v>
      </c>
      <c r="H1821">
        <v>171875000</v>
      </c>
      <c r="I1821">
        <v>0</v>
      </c>
    </row>
    <row r="1822" spans="1:9" x14ac:dyDescent="0.25">
      <c r="A1822" t="s">
        <v>1829</v>
      </c>
      <c r="B1822">
        <v>38.904113915027821</v>
      </c>
      <c r="C1822">
        <v>108.97971148438913</v>
      </c>
      <c r="D1822">
        <v>54.366824689737633</v>
      </c>
      <c r="E1822">
        <v>54.612886794651551</v>
      </c>
      <c r="F1822">
        <v>1</v>
      </c>
      <c r="G1822">
        <v>0</v>
      </c>
      <c r="H1822">
        <v>593750000</v>
      </c>
      <c r="I1822">
        <v>0</v>
      </c>
    </row>
    <row r="1823" spans="1:9" x14ac:dyDescent="0.25">
      <c r="A1823" t="s">
        <v>1830</v>
      </c>
      <c r="B1823">
        <v>7.7763176579437268</v>
      </c>
      <c r="C1823">
        <v>26.058319977413262</v>
      </c>
      <c r="D1823">
        <v>11.055067211118704</v>
      </c>
      <c r="E1823">
        <v>15.003252766294553</v>
      </c>
      <c r="F1823">
        <v>1</v>
      </c>
      <c r="G1823">
        <v>0</v>
      </c>
      <c r="H1823">
        <v>109375000</v>
      </c>
      <c r="I1823">
        <v>1</v>
      </c>
    </row>
    <row r="1824" spans="1:9" x14ac:dyDescent="0.25">
      <c r="A1824" t="s">
        <v>1831</v>
      </c>
      <c r="B1824">
        <v>42.966925764256288</v>
      </c>
      <c r="C1824">
        <v>103.73160373520444</v>
      </c>
      <c r="D1824">
        <v>48.638885947781972</v>
      </c>
      <c r="E1824">
        <v>55.0927177874226</v>
      </c>
      <c r="F1824">
        <v>-1</v>
      </c>
      <c r="G1824">
        <v>0</v>
      </c>
      <c r="H1824">
        <v>656250000</v>
      </c>
      <c r="I1824">
        <v>0</v>
      </c>
    </row>
    <row r="1825" spans="1:9" x14ac:dyDescent="0.25">
      <c r="A1825" t="s">
        <v>1832</v>
      </c>
      <c r="B1825">
        <v>20.299999999999908</v>
      </c>
      <c r="C1825">
        <v>2.3930684076849653</v>
      </c>
      <c r="D1825">
        <v>1.1757410517035409</v>
      </c>
      <c r="E1825">
        <v>1.2173273559814244</v>
      </c>
      <c r="F1825">
        <v>0.72654252800536057</v>
      </c>
      <c r="G1825">
        <v>20.200000000000017</v>
      </c>
      <c r="H1825">
        <v>156250000</v>
      </c>
      <c r="I1825">
        <v>0</v>
      </c>
    </row>
    <row r="1826" spans="1:9" x14ac:dyDescent="0.25">
      <c r="A1826" t="s">
        <v>1833</v>
      </c>
      <c r="B1826">
        <v>36.069706943731006</v>
      </c>
      <c r="C1826">
        <v>28.997863003888082</v>
      </c>
      <c r="D1826">
        <v>11.239125017575418</v>
      </c>
      <c r="E1826">
        <v>17.758737986312685</v>
      </c>
      <c r="F1826">
        <v>-1</v>
      </c>
      <c r="G1826">
        <v>42.000000000000327</v>
      </c>
      <c r="H1826">
        <v>421875000</v>
      </c>
      <c r="I1826">
        <v>0</v>
      </c>
    </row>
    <row r="1827" spans="1:9" x14ac:dyDescent="0.25">
      <c r="A1827" t="s">
        <v>1834</v>
      </c>
      <c r="B1827">
        <v>35.218107744258774</v>
      </c>
      <c r="C1827">
        <v>41.038349253532267</v>
      </c>
      <c r="D1827">
        <v>23.791427889777562</v>
      </c>
      <c r="E1827">
        <v>17.246921363754712</v>
      </c>
      <c r="F1827">
        <v>1</v>
      </c>
      <c r="G1827">
        <v>42.500000000000334</v>
      </c>
      <c r="H1827">
        <v>390625000</v>
      </c>
      <c r="I1827">
        <v>0</v>
      </c>
    </row>
    <row r="1828" spans="1:9" x14ac:dyDescent="0.25">
      <c r="A1828" t="s">
        <v>1835</v>
      </c>
      <c r="B1828">
        <v>9.3411950166866742</v>
      </c>
      <c r="C1828">
        <v>14.75333650422419</v>
      </c>
      <c r="D1828">
        <v>7.5149225676033478</v>
      </c>
      <c r="E1828">
        <v>7.2384139366208435</v>
      </c>
      <c r="F1828">
        <v>-1</v>
      </c>
      <c r="G1828">
        <v>0</v>
      </c>
      <c r="H1828">
        <v>125000000</v>
      </c>
      <c r="I1828">
        <v>1</v>
      </c>
    </row>
    <row r="1829" spans="1:9" x14ac:dyDescent="0.25">
      <c r="A1829" t="s">
        <v>1836</v>
      </c>
      <c r="B1829">
        <v>20.9</v>
      </c>
      <c r="C1829">
        <v>3.5448526673090877</v>
      </c>
      <c r="D1829">
        <v>1.8489393674822816</v>
      </c>
      <c r="E1829">
        <v>1.6959132998268061</v>
      </c>
      <c r="F1829">
        <v>-0.73848710003346296</v>
      </c>
      <c r="G1829">
        <v>20.800000000000026</v>
      </c>
      <c r="H1829">
        <v>187500000</v>
      </c>
      <c r="I1829">
        <v>0</v>
      </c>
    </row>
    <row r="1830" spans="1:9" x14ac:dyDescent="0.25">
      <c r="A1830" t="s">
        <v>1837</v>
      </c>
      <c r="B1830">
        <v>35.218107744259171</v>
      </c>
      <c r="C1830">
        <v>41.038349253459657</v>
      </c>
      <c r="D1830">
        <v>17.246921363718425</v>
      </c>
      <c r="E1830">
        <v>23.791427889741254</v>
      </c>
      <c r="F1830">
        <v>-1</v>
      </c>
      <c r="G1830">
        <v>42.500000000000334</v>
      </c>
      <c r="H1830">
        <v>453125000</v>
      </c>
      <c r="I1830">
        <v>0</v>
      </c>
    </row>
    <row r="1831" spans="1:9" x14ac:dyDescent="0.25">
      <c r="A1831" t="s">
        <v>1838</v>
      </c>
      <c r="B1831">
        <v>9.3411950166869353</v>
      </c>
      <c r="C1831">
        <v>14.753336504221606</v>
      </c>
      <c r="D1831">
        <v>7.2384139366180404</v>
      </c>
      <c r="E1831">
        <v>7.5149225676035645</v>
      </c>
      <c r="F1831">
        <v>1</v>
      </c>
      <c r="G1831">
        <v>0</v>
      </c>
      <c r="H1831">
        <v>125000000</v>
      </c>
      <c r="I1831">
        <v>1</v>
      </c>
    </row>
    <row r="1832" spans="1:9" x14ac:dyDescent="0.25">
      <c r="A1832" t="s">
        <v>1839</v>
      </c>
      <c r="B1832">
        <v>20.9</v>
      </c>
      <c r="C1832">
        <v>3.5448526673090872</v>
      </c>
      <c r="D1832">
        <v>1.6959132998268061</v>
      </c>
      <c r="E1832">
        <v>1.8489393674822812</v>
      </c>
      <c r="F1832">
        <v>0.73848710003346341</v>
      </c>
      <c r="G1832">
        <v>20.800000000000026</v>
      </c>
      <c r="H1832">
        <v>171875000</v>
      </c>
      <c r="I1832">
        <v>0</v>
      </c>
    </row>
    <row r="1833" spans="1:9" x14ac:dyDescent="0.25">
      <c r="A1833" t="s">
        <v>1840</v>
      </c>
      <c r="B1833">
        <v>0.05</v>
      </c>
      <c r="C1833">
        <v>0.36327126400268028</v>
      </c>
      <c r="D1833">
        <v>0.36327126400268028</v>
      </c>
      <c r="E1833">
        <v>0</v>
      </c>
      <c r="F1833">
        <v>0.36327126400268028</v>
      </c>
      <c r="G1833">
        <v>0</v>
      </c>
      <c r="H1833">
        <v>0</v>
      </c>
      <c r="I1833">
        <v>3</v>
      </c>
    </row>
    <row r="1834" spans="1:9" x14ac:dyDescent="0.25">
      <c r="A1834" t="s">
        <v>1841</v>
      </c>
      <c r="B1834">
        <v>35.455636986365413</v>
      </c>
      <c r="C1834">
        <v>26.671323846661743</v>
      </c>
      <c r="D1834">
        <v>13.234331566996079</v>
      </c>
      <c r="E1834">
        <v>13.436992279665674</v>
      </c>
      <c r="F1834">
        <v>-1</v>
      </c>
      <c r="G1834">
        <v>40.80000000000031</v>
      </c>
      <c r="H1834">
        <v>359375000</v>
      </c>
      <c r="I1834">
        <v>0</v>
      </c>
    </row>
    <row r="1835" spans="1:9" x14ac:dyDescent="0.25">
      <c r="A1835" t="s">
        <v>1842</v>
      </c>
      <c r="B1835">
        <v>35.033025030315315</v>
      </c>
      <c r="C1835">
        <v>37.16956799330972</v>
      </c>
      <c r="D1835">
        <v>21.883944200196808</v>
      </c>
      <c r="E1835">
        <v>15.28562379311288</v>
      </c>
      <c r="F1835">
        <v>1</v>
      </c>
      <c r="G1835">
        <v>39.40000000000029</v>
      </c>
      <c r="H1835">
        <v>406250000</v>
      </c>
      <c r="I1835">
        <v>0</v>
      </c>
    </row>
    <row r="1836" spans="1:9" x14ac:dyDescent="0.25">
      <c r="A1836" t="s">
        <v>1843</v>
      </c>
      <c r="B1836">
        <v>9.4561736425507519</v>
      </c>
      <c r="C1836">
        <v>17.352874557971116</v>
      </c>
      <c r="D1836">
        <v>7.2956004433281594</v>
      </c>
      <c r="E1836">
        <v>10.057274114642958</v>
      </c>
      <c r="F1836">
        <v>-1</v>
      </c>
      <c r="G1836">
        <v>0</v>
      </c>
      <c r="H1836">
        <v>109375000</v>
      </c>
      <c r="I1836">
        <v>1</v>
      </c>
    </row>
    <row r="1837" spans="1:9" x14ac:dyDescent="0.25">
      <c r="A1837" t="s">
        <v>1844</v>
      </c>
      <c r="B1837">
        <v>21.500000000000011</v>
      </c>
      <c r="C1837">
        <v>6.2222853800483477</v>
      </c>
      <c r="D1837">
        <v>3.2132271017997605</v>
      </c>
      <c r="E1837">
        <v>3.0090582782485917</v>
      </c>
      <c r="F1837">
        <v>-1</v>
      </c>
      <c r="G1837">
        <v>21.400000000000034</v>
      </c>
      <c r="H1837">
        <v>234375000</v>
      </c>
      <c r="I1837">
        <v>0</v>
      </c>
    </row>
    <row r="1838" spans="1:9" x14ac:dyDescent="0.25">
      <c r="A1838" t="s">
        <v>1845</v>
      </c>
      <c r="B1838">
        <v>32.031568613089455</v>
      </c>
      <c r="C1838">
        <v>30.646047328841828</v>
      </c>
      <c r="D1838">
        <v>15.235799050912398</v>
      </c>
      <c r="E1838">
        <v>15.410248277929409</v>
      </c>
      <c r="F1838">
        <v>1</v>
      </c>
      <c r="G1838">
        <v>35.300000000000232</v>
      </c>
      <c r="H1838">
        <v>328125000</v>
      </c>
      <c r="I1838">
        <v>0</v>
      </c>
    </row>
    <row r="1839" spans="1:9" x14ac:dyDescent="0.25">
      <c r="A1839" t="s">
        <v>1846</v>
      </c>
      <c r="B1839">
        <v>22.950318474700907</v>
      </c>
      <c r="C1839">
        <v>9.2819181526578802</v>
      </c>
      <c r="D1839">
        <v>4.5779729240093152</v>
      </c>
      <c r="E1839">
        <v>4.7039452286485721</v>
      </c>
      <c r="F1839">
        <v>-0.5</v>
      </c>
      <c r="G1839">
        <v>28.400000000000134</v>
      </c>
      <c r="H1839">
        <v>250000000</v>
      </c>
      <c r="I1839">
        <v>0</v>
      </c>
    </row>
    <row r="1840" spans="1:9" x14ac:dyDescent="0.25">
      <c r="A1840" t="s">
        <v>1847</v>
      </c>
      <c r="B1840">
        <v>20.500000000000007</v>
      </c>
      <c r="C1840">
        <v>2.1948861226263761</v>
      </c>
      <c r="D1840">
        <v>1.0470153936874933</v>
      </c>
      <c r="E1840">
        <v>1.1478707289388828</v>
      </c>
      <c r="F1840">
        <v>0.2693534047801327</v>
      </c>
      <c r="G1840">
        <v>20.40000000000002</v>
      </c>
      <c r="H1840">
        <v>234375000</v>
      </c>
      <c r="I1840">
        <v>0</v>
      </c>
    </row>
    <row r="1841" spans="1:9" x14ac:dyDescent="0.25">
      <c r="A1841" t="s">
        <v>1848</v>
      </c>
      <c r="B1841">
        <v>22.699999999999989</v>
      </c>
      <c r="C1841">
        <v>6.4732430220767441</v>
      </c>
      <c r="D1841">
        <v>3.1569262871419332</v>
      </c>
      <c r="E1841">
        <v>3.3163167349348082</v>
      </c>
      <c r="F1841">
        <v>1</v>
      </c>
      <c r="G1841">
        <v>23.000000000000057</v>
      </c>
      <c r="H1841">
        <v>250000000</v>
      </c>
      <c r="I1841">
        <v>0</v>
      </c>
    </row>
    <row r="1842" spans="1:9" x14ac:dyDescent="0.25">
      <c r="A1842" t="s">
        <v>1849</v>
      </c>
      <c r="B1842">
        <v>35.455636986365484</v>
      </c>
      <c r="C1842">
        <v>26.671323846664968</v>
      </c>
      <c r="D1842">
        <v>13.436992279667326</v>
      </c>
      <c r="E1842">
        <v>13.234331566997668</v>
      </c>
      <c r="F1842">
        <v>1</v>
      </c>
      <c r="G1842">
        <v>40.80000000000031</v>
      </c>
      <c r="H1842">
        <v>437500000</v>
      </c>
      <c r="I1842">
        <v>0</v>
      </c>
    </row>
    <row r="1843" spans="1:9" x14ac:dyDescent="0.25">
      <c r="A1843" t="s">
        <v>1850</v>
      </c>
      <c r="B1843">
        <v>32.031568613089433</v>
      </c>
      <c r="C1843">
        <v>30.646047328768983</v>
      </c>
      <c r="D1843">
        <v>15.41024827789299</v>
      </c>
      <c r="E1843">
        <v>15.235799050875972</v>
      </c>
      <c r="F1843">
        <v>-1</v>
      </c>
      <c r="G1843">
        <v>35.300000000000232</v>
      </c>
      <c r="H1843">
        <v>375000000</v>
      </c>
      <c r="I1843">
        <v>0</v>
      </c>
    </row>
    <row r="1844" spans="1:9" x14ac:dyDescent="0.25">
      <c r="A1844" t="s">
        <v>1851</v>
      </c>
      <c r="B1844">
        <v>22.950318474700907</v>
      </c>
      <c r="C1844">
        <v>9.2819181526578838</v>
      </c>
      <c r="D1844">
        <v>4.7039452286485721</v>
      </c>
      <c r="E1844">
        <v>4.5779729240093143</v>
      </c>
      <c r="F1844">
        <v>0.5</v>
      </c>
      <c r="G1844">
        <v>28.400000000000134</v>
      </c>
      <c r="H1844">
        <v>218750000</v>
      </c>
      <c r="I1844">
        <v>0</v>
      </c>
    </row>
    <row r="1845" spans="1:9" x14ac:dyDescent="0.25">
      <c r="A1845" t="s">
        <v>1852</v>
      </c>
      <c r="B1845">
        <v>20.500000000000007</v>
      </c>
      <c r="C1845">
        <v>2.1948861226263761</v>
      </c>
      <c r="D1845">
        <v>1.1478707289388828</v>
      </c>
      <c r="E1845">
        <v>1.0470153936874933</v>
      </c>
      <c r="F1845">
        <v>-0.2693534047801327</v>
      </c>
      <c r="G1845">
        <v>20.40000000000002</v>
      </c>
      <c r="H1845">
        <v>187500000</v>
      </c>
      <c r="I1845">
        <v>0</v>
      </c>
    </row>
    <row r="1846" spans="1:9" x14ac:dyDescent="0.25">
      <c r="A1846" t="s">
        <v>1853</v>
      </c>
      <c r="B1846">
        <v>35.033025030315684</v>
      </c>
      <c r="C1846">
        <v>37.169567993310011</v>
      </c>
      <c r="D1846">
        <v>15.285623793113041</v>
      </c>
      <c r="E1846">
        <v>21.883944200196979</v>
      </c>
      <c r="F1846">
        <v>-1</v>
      </c>
      <c r="G1846">
        <v>39.40000000000029</v>
      </c>
      <c r="H1846">
        <v>406250000</v>
      </c>
      <c r="I1846">
        <v>0</v>
      </c>
    </row>
    <row r="1847" spans="1:9" x14ac:dyDescent="0.25">
      <c r="A1847" t="s">
        <v>1854</v>
      </c>
      <c r="B1847">
        <v>9.4561736425507199</v>
      </c>
      <c r="C1847">
        <v>17.352874557970026</v>
      </c>
      <c r="D1847">
        <v>10.057274114642388</v>
      </c>
      <c r="E1847">
        <v>7.2956004433276407</v>
      </c>
      <c r="F1847">
        <v>1</v>
      </c>
      <c r="G1847">
        <v>0</v>
      </c>
      <c r="H1847">
        <v>93750000</v>
      </c>
      <c r="I1847">
        <v>1</v>
      </c>
    </row>
    <row r="1848" spans="1:9" x14ac:dyDescent="0.25">
      <c r="A1848" t="s">
        <v>1855</v>
      </c>
      <c r="B1848">
        <v>21.500000000000007</v>
      </c>
      <c r="C1848">
        <v>6.2222853800483122</v>
      </c>
      <c r="D1848">
        <v>3.0090582782485744</v>
      </c>
      <c r="E1848">
        <v>3.2132271017997422</v>
      </c>
      <c r="F1848">
        <v>1</v>
      </c>
      <c r="G1848">
        <v>21.400000000000034</v>
      </c>
      <c r="H1848">
        <v>203125000</v>
      </c>
      <c r="I1848">
        <v>0</v>
      </c>
    </row>
    <row r="1849" spans="1:9" x14ac:dyDescent="0.25">
      <c r="A1849" t="s">
        <v>1856</v>
      </c>
      <c r="B1849">
        <v>22.699999999999989</v>
      </c>
      <c r="C1849">
        <v>6.4732430220767458</v>
      </c>
      <c r="D1849">
        <v>3.3163167349348082</v>
      </c>
      <c r="E1849">
        <v>3.1569262871419332</v>
      </c>
      <c r="F1849">
        <v>-1</v>
      </c>
      <c r="G1849">
        <v>23.000000000000057</v>
      </c>
      <c r="H1849">
        <v>187500000</v>
      </c>
      <c r="I1849">
        <v>0</v>
      </c>
    </row>
    <row r="1850" spans="1:9" x14ac:dyDescent="0.25">
      <c r="A1850" t="s">
        <v>1857</v>
      </c>
      <c r="B1850">
        <v>36.940127853385526</v>
      </c>
      <c r="C1850">
        <v>40.288594646194163</v>
      </c>
      <c r="D1850">
        <v>20.354752888511982</v>
      </c>
      <c r="E1850">
        <v>19.933841757682181</v>
      </c>
      <c r="F1850">
        <v>-1</v>
      </c>
      <c r="G1850">
        <v>42.300000000000331</v>
      </c>
      <c r="H1850">
        <v>453125000</v>
      </c>
      <c r="I1850">
        <v>0</v>
      </c>
    </row>
    <row r="1851" spans="1:9" x14ac:dyDescent="0.25">
      <c r="A1851" t="s">
        <v>1858</v>
      </c>
      <c r="B1851">
        <v>33.539278683843975</v>
      </c>
      <c r="C1851">
        <v>33.988697899938593</v>
      </c>
      <c r="D1851">
        <v>20.314606829029273</v>
      </c>
      <c r="E1851">
        <v>13.674091070909352</v>
      </c>
      <c r="F1851">
        <v>1</v>
      </c>
      <c r="G1851">
        <v>38.300000000000274</v>
      </c>
      <c r="H1851">
        <v>468750000</v>
      </c>
      <c r="I1851">
        <v>0</v>
      </c>
    </row>
    <row r="1852" spans="1:9" x14ac:dyDescent="0.25">
      <c r="A1852" t="s">
        <v>1859</v>
      </c>
      <c r="B1852">
        <v>36.746026667082006</v>
      </c>
      <c r="C1852">
        <v>123.79534254129626</v>
      </c>
      <c r="D1852">
        <v>57.184823223105838</v>
      </c>
      <c r="E1852">
        <v>66.610519318190413</v>
      </c>
      <c r="F1852">
        <v>-1</v>
      </c>
      <c r="G1852">
        <v>0</v>
      </c>
      <c r="H1852">
        <v>765625000</v>
      </c>
      <c r="I1852">
        <v>0</v>
      </c>
    </row>
    <row r="1853" spans="1:9" x14ac:dyDescent="0.25">
      <c r="A1853" t="s">
        <v>1860</v>
      </c>
      <c r="B1853">
        <v>20.999999999999972</v>
      </c>
      <c r="C1853">
        <v>3.903595114053791</v>
      </c>
      <c r="D1853">
        <v>2.0842160614092333</v>
      </c>
      <c r="E1853">
        <v>1.8193790526445577</v>
      </c>
      <c r="F1853">
        <v>-0.81340267015354906</v>
      </c>
      <c r="G1853">
        <v>20.900000000000027</v>
      </c>
      <c r="H1853">
        <v>203125000</v>
      </c>
      <c r="I1853">
        <v>0</v>
      </c>
    </row>
    <row r="1854" spans="1:9" x14ac:dyDescent="0.25">
      <c r="A1854" t="s">
        <v>1861</v>
      </c>
      <c r="B1854">
        <v>33.539278683843953</v>
      </c>
      <c r="C1854">
        <v>33.988697899937712</v>
      </c>
      <c r="D1854">
        <v>13.674091070908894</v>
      </c>
      <c r="E1854">
        <v>20.31460682902885</v>
      </c>
      <c r="F1854">
        <v>-1</v>
      </c>
      <c r="G1854">
        <v>38.300000000000274</v>
      </c>
      <c r="H1854">
        <v>406250000</v>
      </c>
      <c r="I1854">
        <v>0</v>
      </c>
    </row>
    <row r="1855" spans="1:9" x14ac:dyDescent="0.25">
      <c r="A1855" t="s">
        <v>1862</v>
      </c>
      <c r="B1855">
        <v>36.746027754472735</v>
      </c>
      <c r="C1855">
        <v>123.79535989745534</v>
      </c>
      <c r="D1855">
        <v>66.610528450749428</v>
      </c>
      <c r="E1855">
        <v>57.184831446705893</v>
      </c>
      <c r="F1855">
        <v>1</v>
      </c>
      <c r="G1855">
        <v>0</v>
      </c>
      <c r="H1855">
        <v>734375000</v>
      </c>
      <c r="I1855">
        <v>0</v>
      </c>
    </row>
    <row r="1856" spans="1:9" x14ac:dyDescent="0.25">
      <c r="A1856" t="s">
        <v>1863</v>
      </c>
      <c r="B1856">
        <v>20.999999999999972</v>
      </c>
      <c r="C1856">
        <v>3.903595114053791</v>
      </c>
      <c r="D1856">
        <v>1.8193790526445577</v>
      </c>
      <c r="E1856">
        <v>2.0842160614092333</v>
      </c>
      <c r="F1856">
        <v>0.81340267015354906</v>
      </c>
      <c r="G1856">
        <v>20.900000000000027</v>
      </c>
      <c r="H1856">
        <v>171875000</v>
      </c>
      <c r="I1856">
        <v>0</v>
      </c>
    </row>
    <row r="1857" spans="1:9" x14ac:dyDescent="0.25">
      <c r="A1857" t="s">
        <v>1864</v>
      </c>
      <c r="B1857">
        <v>26.272760649563772</v>
      </c>
      <c r="C1857">
        <v>16.468619206356738</v>
      </c>
      <c r="D1857">
        <v>4.9331492205381586</v>
      </c>
      <c r="E1857">
        <v>11.535469985818576</v>
      </c>
      <c r="F1857">
        <v>-1</v>
      </c>
      <c r="G1857">
        <v>30.600000000000165</v>
      </c>
      <c r="H1857">
        <v>312500000</v>
      </c>
      <c r="I1857">
        <v>0</v>
      </c>
    </row>
    <row r="1858" spans="1:9" x14ac:dyDescent="0.25">
      <c r="A1858" t="s">
        <v>1865</v>
      </c>
      <c r="B1858">
        <v>35.755346094095394</v>
      </c>
      <c r="C1858">
        <v>32.939539374563253</v>
      </c>
      <c r="D1858">
        <v>19.450550644433392</v>
      </c>
      <c r="E1858">
        <v>13.488988730129828</v>
      </c>
      <c r="F1858">
        <v>1</v>
      </c>
      <c r="G1858">
        <v>39.600000000000293</v>
      </c>
      <c r="H1858">
        <v>390625000</v>
      </c>
      <c r="I1858">
        <v>0</v>
      </c>
    </row>
    <row r="1859" spans="1:9" x14ac:dyDescent="0.25">
      <c r="A1859" t="s">
        <v>1866</v>
      </c>
      <c r="B1859">
        <v>31.652210737322779</v>
      </c>
      <c r="C1859">
        <v>22.144987931384289</v>
      </c>
      <c r="D1859">
        <v>14.432434166002993</v>
      </c>
      <c r="E1859">
        <v>7.7125537653813012</v>
      </c>
      <c r="F1859">
        <v>1</v>
      </c>
      <c r="G1859">
        <v>33.80000000000021</v>
      </c>
      <c r="H1859">
        <v>390625000</v>
      </c>
      <c r="I1859">
        <v>0</v>
      </c>
    </row>
    <row r="1860" spans="1:9" x14ac:dyDescent="0.25">
      <c r="A1860" t="s">
        <v>1867</v>
      </c>
      <c r="B1860">
        <v>15.892581841005867</v>
      </c>
      <c r="C1860">
        <v>19.10841015274525</v>
      </c>
      <c r="D1860">
        <v>11.199927078669671</v>
      </c>
      <c r="E1860">
        <v>7.9084830740755843</v>
      </c>
      <c r="F1860">
        <v>-1</v>
      </c>
      <c r="G1860">
        <v>0</v>
      </c>
      <c r="H1860">
        <v>203125000</v>
      </c>
      <c r="I1860">
        <v>1</v>
      </c>
    </row>
    <row r="1861" spans="1:9" x14ac:dyDescent="0.25">
      <c r="A1861" t="s">
        <v>1868</v>
      </c>
      <c r="B1861">
        <v>18.744466656634184</v>
      </c>
      <c r="C1861">
        <v>28.054266270486231</v>
      </c>
      <c r="D1861">
        <v>16.018608140372866</v>
      </c>
      <c r="E1861">
        <v>12.035658130113381</v>
      </c>
      <c r="F1861">
        <v>1</v>
      </c>
      <c r="G1861">
        <v>0</v>
      </c>
      <c r="H1861">
        <v>187500000</v>
      </c>
      <c r="I1861">
        <v>1</v>
      </c>
    </row>
    <row r="1862" spans="1:9" x14ac:dyDescent="0.25">
      <c r="A1862" t="s">
        <v>1869</v>
      </c>
      <c r="B1862">
        <v>31.141046997870106</v>
      </c>
      <c r="C1862">
        <v>23.3539216760012</v>
      </c>
      <c r="D1862">
        <v>8.3749507447562159</v>
      </c>
      <c r="E1862">
        <v>14.978970931244996</v>
      </c>
      <c r="F1862">
        <v>-1</v>
      </c>
      <c r="G1862">
        <v>36.700000000000252</v>
      </c>
      <c r="H1862">
        <v>328125000</v>
      </c>
      <c r="I1862">
        <v>0</v>
      </c>
    </row>
    <row r="1863" spans="1:9" x14ac:dyDescent="0.25">
      <c r="A1863" t="s">
        <v>1870</v>
      </c>
      <c r="B1863">
        <v>31.740805116906561</v>
      </c>
      <c r="C1863">
        <v>30.888024740396087</v>
      </c>
      <c r="D1863">
        <v>9.0312056106403293</v>
      </c>
      <c r="E1863">
        <v>21.856819129755745</v>
      </c>
      <c r="F1863">
        <v>-1</v>
      </c>
      <c r="G1863">
        <v>37.800000000000267</v>
      </c>
      <c r="H1863">
        <v>328125000</v>
      </c>
      <c r="I1863">
        <v>0</v>
      </c>
    </row>
    <row r="1864" spans="1:9" x14ac:dyDescent="0.25">
      <c r="A1864" t="s">
        <v>1871</v>
      </c>
      <c r="B1864">
        <v>20.499999999999993</v>
      </c>
      <c r="C1864">
        <v>2.2784483546365442</v>
      </c>
      <c r="D1864">
        <v>1.0510850772076705</v>
      </c>
      <c r="E1864">
        <v>1.2273632774288736</v>
      </c>
      <c r="F1864">
        <v>0.28354764563492463</v>
      </c>
      <c r="G1864">
        <v>20.40000000000002</v>
      </c>
      <c r="H1864">
        <v>109375000</v>
      </c>
      <c r="I1864">
        <v>0</v>
      </c>
    </row>
    <row r="1865" spans="1:9" x14ac:dyDescent="0.25">
      <c r="A1865" t="s">
        <v>1872</v>
      </c>
      <c r="B1865">
        <v>20.999999999999986</v>
      </c>
      <c r="C1865">
        <v>2.2949200032385546</v>
      </c>
      <c r="D1865">
        <v>1.0220894720594504</v>
      </c>
      <c r="E1865">
        <v>1.2728305311791042</v>
      </c>
      <c r="F1865">
        <v>0.23462408599031637</v>
      </c>
      <c r="G1865">
        <v>20.900000000000027</v>
      </c>
      <c r="H1865">
        <v>171875000</v>
      </c>
      <c r="I1865">
        <v>0</v>
      </c>
    </row>
    <row r="1866" spans="1:9" x14ac:dyDescent="0.25">
      <c r="A1866" t="s">
        <v>1873</v>
      </c>
      <c r="B1866">
        <v>35.755346094095103</v>
      </c>
      <c r="C1866">
        <v>32.939539374549263</v>
      </c>
      <c r="D1866">
        <v>13.488988730122824</v>
      </c>
      <c r="E1866">
        <v>19.450550644426411</v>
      </c>
      <c r="F1866">
        <v>-1</v>
      </c>
      <c r="G1866">
        <v>39.600000000000293</v>
      </c>
      <c r="H1866">
        <v>437500000</v>
      </c>
      <c r="I1866">
        <v>0</v>
      </c>
    </row>
    <row r="1867" spans="1:9" x14ac:dyDescent="0.25">
      <c r="A1867" t="s">
        <v>1874</v>
      </c>
      <c r="B1867">
        <v>31.141046997870117</v>
      </c>
      <c r="C1867">
        <v>23.353921676001264</v>
      </c>
      <c r="D1867">
        <v>14.978970931245014</v>
      </c>
      <c r="E1867">
        <v>8.3749507447562515</v>
      </c>
      <c r="F1867">
        <v>1</v>
      </c>
      <c r="G1867">
        <v>36.700000000000252</v>
      </c>
      <c r="H1867">
        <v>375000000</v>
      </c>
      <c r="I1867">
        <v>0</v>
      </c>
    </row>
    <row r="1868" spans="1:9" x14ac:dyDescent="0.25">
      <c r="A1868" t="s">
        <v>1875</v>
      </c>
      <c r="B1868">
        <v>31.740805116906554</v>
      </c>
      <c r="C1868">
        <v>30.888024740403278</v>
      </c>
      <c r="D1868">
        <v>21.856819129759355</v>
      </c>
      <c r="E1868">
        <v>9.0312056106439265</v>
      </c>
      <c r="F1868">
        <v>1</v>
      </c>
      <c r="G1868">
        <v>37.800000000000267</v>
      </c>
      <c r="H1868">
        <v>437500000</v>
      </c>
      <c r="I1868">
        <v>0</v>
      </c>
    </row>
    <row r="1869" spans="1:9" x14ac:dyDescent="0.25">
      <c r="A1869" t="s">
        <v>1876</v>
      </c>
      <c r="B1869">
        <v>20.499999999999993</v>
      </c>
      <c r="C1869">
        <v>2.2784483546365442</v>
      </c>
      <c r="D1869">
        <v>1.2273632774288736</v>
      </c>
      <c r="E1869">
        <v>1.0510850772076705</v>
      </c>
      <c r="F1869">
        <v>-0.28354764563492463</v>
      </c>
      <c r="G1869">
        <v>20.40000000000002</v>
      </c>
      <c r="H1869">
        <v>156250000</v>
      </c>
      <c r="I1869">
        <v>0</v>
      </c>
    </row>
    <row r="1870" spans="1:9" x14ac:dyDescent="0.25">
      <c r="A1870" t="s">
        <v>1877</v>
      </c>
      <c r="B1870">
        <v>31.652210737322783</v>
      </c>
      <c r="C1870">
        <v>22.144987931387753</v>
      </c>
      <c r="D1870">
        <v>7.7125537653830349</v>
      </c>
      <c r="E1870">
        <v>14.432434166004748</v>
      </c>
      <c r="F1870">
        <v>-1</v>
      </c>
      <c r="G1870">
        <v>33.80000000000021</v>
      </c>
      <c r="H1870">
        <v>328125000</v>
      </c>
      <c r="I1870">
        <v>0</v>
      </c>
    </row>
    <row r="1871" spans="1:9" x14ac:dyDescent="0.25">
      <c r="A1871" t="s">
        <v>1878</v>
      </c>
      <c r="B1871">
        <v>15.892581841005816</v>
      </c>
      <c r="C1871">
        <v>19.108410152763554</v>
      </c>
      <c r="D1871">
        <v>7.9084830740937786</v>
      </c>
      <c r="E1871">
        <v>11.199927078669782</v>
      </c>
      <c r="F1871">
        <v>1</v>
      </c>
      <c r="G1871">
        <v>0</v>
      </c>
      <c r="H1871">
        <v>234375000</v>
      </c>
      <c r="I1871">
        <v>1</v>
      </c>
    </row>
    <row r="1872" spans="1:9" x14ac:dyDescent="0.25">
      <c r="A1872" t="s">
        <v>1879</v>
      </c>
      <c r="B1872">
        <v>18.744466656634192</v>
      </c>
      <c r="C1872">
        <v>28.05426627048157</v>
      </c>
      <c r="D1872">
        <v>12.035658130108223</v>
      </c>
      <c r="E1872">
        <v>16.018608140373345</v>
      </c>
      <c r="F1872">
        <v>-1</v>
      </c>
      <c r="G1872">
        <v>0</v>
      </c>
      <c r="H1872">
        <v>359375000</v>
      </c>
      <c r="I1872">
        <v>1</v>
      </c>
    </row>
    <row r="1873" spans="1:9" x14ac:dyDescent="0.25">
      <c r="A1873" t="s">
        <v>1880</v>
      </c>
      <c r="B1873">
        <v>20.999999999999982</v>
      </c>
      <c r="C1873">
        <v>2.2949200032385511</v>
      </c>
      <c r="D1873">
        <v>1.2728305311791024</v>
      </c>
      <c r="E1873">
        <v>1.0220894720594487</v>
      </c>
      <c r="F1873">
        <v>-0.23462408599031637</v>
      </c>
      <c r="G1873">
        <v>20.900000000000027</v>
      </c>
      <c r="H1873">
        <v>234375000</v>
      </c>
      <c r="I1873">
        <v>0</v>
      </c>
    </row>
    <row r="1874" spans="1:9" x14ac:dyDescent="0.25">
      <c r="A1874" t="s">
        <v>1881</v>
      </c>
      <c r="B1874">
        <v>44.85056511040824</v>
      </c>
      <c r="C1874">
        <v>40.631043306974348</v>
      </c>
      <c r="D1874">
        <v>18.156514422996981</v>
      </c>
      <c r="E1874">
        <v>22.474528883977392</v>
      </c>
      <c r="F1874">
        <v>-1</v>
      </c>
      <c r="G1874">
        <v>0</v>
      </c>
      <c r="H1874">
        <v>468750000</v>
      </c>
      <c r="I1874">
        <v>1</v>
      </c>
    </row>
    <row r="1875" spans="1:9" x14ac:dyDescent="0.25">
      <c r="A1875" t="s">
        <v>1882</v>
      </c>
      <c r="B1875">
        <v>31.479108024721651</v>
      </c>
      <c r="C1875">
        <v>31.077397496780023</v>
      </c>
      <c r="D1875">
        <v>19.698414725576761</v>
      </c>
      <c r="E1875">
        <v>11.378982771203262</v>
      </c>
      <c r="F1875">
        <v>-1</v>
      </c>
      <c r="G1875">
        <v>33.600000000000207</v>
      </c>
      <c r="H1875">
        <v>281250000</v>
      </c>
      <c r="I1875">
        <v>0</v>
      </c>
    </row>
    <row r="1876" spans="1:9" x14ac:dyDescent="0.25">
      <c r="A1876" t="s">
        <v>1883</v>
      </c>
      <c r="B1876">
        <v>29.607662740719842</v>
      </c>
      <c r="C1876">
        <v>24.562655254562767</v>
      </c>
      <c r="D1876">
        <v>12.955314295515311</v>
      </c>
      <c r="E1876">
        <v>11.607340959047443</v>
      </c>
      <c r="F1876">
        <v>1</v>
      </c>
      <c r="G1876">
        <v>31.200000000000173</v>
      </c>
      <c r="H1876">
        <v>328125000</v>
      </c>
      <c r="I1876">
        <v>0</v>
      </c>
    </row>
    <row r="1877" spans="1:9" x14ac:dyDescent="0.25">
      <c r="A1877" t="s">
        <v>1884</v>
      </c>
      <c r="B1877">
        <v>22.074225674254532</v>
      </c>
      <c r="C1877">
        <v>19.583738317907681</v>
      </c>
      <c r="D1877">
        <v>8.8591740030713986</v>
      </c>
      <c r="E1877">
        <v>10.724564314836277</v>
      </c>
      <c r="F1877">
        <v>-1</v>
      </c>
      <c r="G1877">
        <v>0</v>
      </c>
      <c r="H1877">
        <v>218750000</v>
      </c>
      <c r="I1877">
        <v>1</v>
      </c>
    </row>
    <row r="1878" spans="1:9" x14ac:dyDescent="0.25">
      <c r="A1878" t="s">
        <v>1885</v>
      </c>
      <c r="B1878">
        <v>31.479108024716719</v>
      </c>
      <c r="C1878">
        <v>31.077397496958746</v>
      </c>
      <c r="D1878">
        <v>11.378982771367786</v>
      </c>
      <c r="E1878">
        <v>19.698414725590958</v>
      </c>
      <c r="F1878">
        <v>1</v>
      </c>
      <c r="G1878">
        <v>33.600000000000207</v>
      </c>
      <c r="H1878">
        <v>312500000</v>
      </c>
      <c r="I1878">
        <v>0</v>
      </c>
    </row>
    <row r="1879" spans="1:9" x14ac:dyDescent="0.25">
      <c r="A1879" t="s">
        <v>1886</v>
      </c>
      <c r="B1879">
        <v>29.607662740719725</v>
      </c>
      <c r="C1879">
        <v>24.562655254561378</v>
      </c>
      <c r="D1879">
        <v>11.60734095904675</v>
      </c>
      <c r="E1879">
        <v>12.955314295514643</v>
      </c>
      <c r="F1879">
        <v>-1</v>
      </c>
      <c r="G1879">
        <v>31.200000000000173</v>
      </c>
      <c r="H1879">
        <v>375000000</v>
      </c>
      <c r="I1879">
        <v>0</v>
      </c>
    </row>
    <row r="1880" spans="1:9" x14ac:dyDescent="0.25">
      <c r="A1880" t="s">
        <v>1887</v>
      </c>
      <c r="B1880">
        <v>22.074225674254532</v>
      </c>
      <c r="C1880">
        <v>19.583738317907681</v>
      </c>
      <c r="D1880">
        <v>10.724564314836277</v>
      </c>
      <c r="E1880">
        <v>8.8591740030714003</v>
      </c>
      <c r="F1880">
        <v>1</v>
      </c>
      <c r="G1880">
        <v>0</v>
      </c>
      <c r="H1880">
        <v>281250000</v>
      </c>
      <c r="I1880">
        <v>1</v>
      </c>
    </row>
    <row r="1881" spans="1:9" x14ac:dyDescent="0.25">
      <c r="A1881" t="s">
        <v>1888</v>
      </c>
      <c r="B1881">
        <v>25.058411367746466</v>
      </c>
      <c r="C1881">
        <v>11.480436420832195</v>
      </c>
      <c r="D1881">
        <v>6.1212113369050352</v>
      </c>
      <c r="E1881">
        <v>5.3592250839271554</v>
      </c>
      <c r="F1881">
        <v>0.5</v>
      </c>
      <c r="G1881">
        <v>33.200000000000202</v>
      </c>
      <c r="H1881">
        <v>343750000</v>
      </c>
      <c r="I1881">
        <v>0</v>
      </c>
    </row>
    <row r="1882" spans="1:9" x14ac:dyDescent="0.25">
      <c r="A1882" t="s">
        <v>1889</v>
      </c>
      <c r="B1882">
        <v>50.552179020040377</v>
      </c>
      <c r="C1882">
        <v>55.172312067654524</v>
      </c>
      <c r="D1882">
        <v>35.541467651195752</v>
      </c>
      <c r="E1882">
        <v>19.630844416458768</v>
      </c>
      <c r="F1882">
        <v>1</v>
      </c>
      <c r="G1882">
        <v>57.00000000000054</v>
      </c>
      <c r="H1882">
        <v>578125000</v>
      </c>
      <c r="I1882">
        <v>0</v>
      </c>
    </row>
    <row r="1883" spans="1:9" x14ac:dyDescent="0.25">
      <c r="A1883" t="s">
        <v>1890</v>
      </c>
      <c r="B1883">
        <v>25.029647805532054</v>
      </c>
      <c r="C1883">
        <v>26.685232829425573</v>
      </c>
      <c r="D1883">
        <v>16.459597744518241</v>
      </c>
      <c r="E1883">
        <v>10.225635084907346</v>
      </c>
      <c r="F1883">
        <v>1</v>
      </c>
      <c r="G1883">
        <v>0</v>
      </c>
      <c r="H1883">
        <v>312500000</v>
      </c>
      <c r="I1883">
        <v>1</v>
      </c>
    </row>
    <row r="1884" spans="1:9" x14ac:dyDescent="0.25">
      <c r="A1884" t="s">
        <v>1891</v>
      </c>
      <c r="B1884">
        <v>31.746171303118459</v>
      </c>
      <c r="C1884">
        <v>25.404146437956058</v>
      </c>
      <c r="D1884">
        <v>16.736471359213461</v>
      </c>
      <c r="E1884">
        <v>8.6676750787426062</v>
      </c>
      <c r="F1884">
        <v>1</v>
      </c>
      <c r="G1884">
        <v>33.300000000000203</v>
      </c>
      <c r="H1884">
        <v>265625000</v>
      </c>
      <c r="I1884">
        <v>0</v>
      </c>
    </row>
    <row r="1885" spans="1:9" x14ac:dyDescent="0.25">
      <c r="A1885" t="s">
        <v>1892</v>
      </c>
      <c r="B1885">
        <v>28.834652365486871</v>
      </c>
      <c r="C1885">
        <v>17.220236603430934</v>
      </c>
      <c r="D1885">
        <v>9.2912275665328785</v>
      </c>
      <c r="E1885">
        <v>7.9290090368980586</v>
      </c>
      <c r="F1885">
        <v>-1</v>
      </c>
      <c r="G1885">
        <v>29.200000000000145</v>
      </c>
      <c r="H1885">
        <v>218750000</v>
      </c>
      <c r="I1885">
        <v>0</v>
      </c>
    </row>
    <row r="1886" spans="1:9" x14ac:dyDescent="0.25">
      <c r="A1886" t="s">
        <v>1893</v>
      </c>
      <c r="B1886">
        <v>33.023261008520343</v>
      </c>
      <c r="C1886">
        <v>31.003955764508191</v>
      </c>
      <c r="D1886">
        <v>14.927760604193244</v>
      </c>
      <c r="E1886">
        <v>16.076195160314949</v>
      </c>
      <c r="F1886">
        <v>1</v>
      </c>
      <c r="G1886">
        <v>35.90000000000024</v>
      </c>
      <c r="H1886">
        <v>328125000</v>
      </c>
      <c r="I1886">
        <v>0</v>
      </c>
    </row>
    <row r="1887" spans="1:9" x14ac:dyDescent="0.25">
      <c r="A1887" t="s">
        <v>1894</v>
      </c>
      <c r="B1887">
        <v>30.113342831066216</v>
      </c>
      <c r="C1887">
        <v>19.94642966703865</v>
      </c>
      <c r="D1887">
        <v>9.4995537915504205</v>
      </c>
      <c r="E1887">
        <v>10.44687587548823</v>
      </c>
      <c r="F1887">
        <v>1</v>
      </c>
      <c r="G1887">
        <v>38.400000000000276</v>
      </c>
      <c r="H1887">
        <v>296875000</v>
      </c>
      <c r="I1887">
        <v>0</v>
      </c>
    </row>
    <row r="1888" spans="1:9" x14ac:dyDescent="0.25">
      <c r="A1888" t="s">
        <v>1895</v>
      </c>
      <c r="B1888">
        <v>20.799999999999972</v>
      </c>
      <c r="C1888">
        <v>3.0734704418646173</v>
      </c>
      <c r="D1888">
        <v>1.1290666628009038</v>
      </c>
      <c r="E1888">
        <v>1.9444037790637134</v>
      </c>
      <c r="F1888">
        <v>0.34572479774848919</v>
      </c>
      <c r="G1888">
        <v>20.700000000000024</v>
      </c>
      <c r="H1888">
        <v>218750000</v>
      </c>
      <c r="I1888">
        <v>0</v>
      </c>
    </row>
    <row r="1889" spans="1:9" x14ac:dyDescent="0.25">
      <c r="A1889" t="s">
        <v>1896</v>
      </c>
      <c r="B1889">
        <v>21.299999999999994</v>
      </c>
      <c r="C1889">
        <v>2.6490098183402284</v>
      </c>
      <c r="D1889">
        <v>1.0190947694185306</v>
      </c>
      <c r="E1889">
        <v>1.6299150489216978</v>
      </c>
      <c r="F1889">
        <v>0.2334031255056912</v>
      </c>
      <c r="G1889">
        <v>21.200000000000031</v>
      </c>
      <c r="H1889">
        <v>187500000</v>
      </c>
      <c r="I1889">
        <v>0</v>
      </c>
    </row>
    <row r="1890" spans="1:9" x14ac:dyDescent="0.25">
      <c r="A1890" t="s">
        <v>1897</v>
      </c>
      <c r="B1890">
        <v>50.552179019229584</v>
      </c>
      <c r="C1890">
        <v>55.172312073907037</v>
      </c>
      <c r="D1890">
        <v>19.630844420321552</v>
      </c>
      <c r="E1890">
        <v>35.541467653585457</v>
      </c>
      <c r="F1890">
        <v>-1</v>
      </c>
      <c r="G1890">
        <v>57.00000000000054</v>
      </c>
      <c r="H1890">
        <v>515625000</v>
      </c>
      <c r="I1890">
        <v>0</v>
      </c>
    </row>
    <row r="1891" spans="1:9" x14ac:dyDescent="0.25">
      <c r="A1891" t="s">
        <v>1898</v>
      </c>
      <c r="B1891">
        <v>33.023261008520329</v>
      </c>
      <c r="C1891">
        <v>31.003955764509328</v>
      </c>
      <c r="D1891">
        <v>16.0761951603155</v>
      </c>
      <c r="E1891">
        <v>14.927760604193844</v>
      </c>
      <c r="F1891">
        <v>-1</v>
      </c>
      <c r="G1891">
        <v>35.90000000000024</v>
      </c>
      <c r="H1891">
        <v>390625000</v>
      </c>
      <c r="I1891">
        <v>0</v>
      </c>
    </row>
    <row r="1892" spans="1:9" x14ac:dyDescent="0.25">
      <c r="A1892" t="s">
        <v>1899</v>
      </c>
      <c r="B1892">
        <v>30.11334283106525</v>
      </c>
      <c r="C1892">
        <v>19.94642965390198</v>
      </c>
      <c r="D1892">
        <v>10.44687586892743</v>
      </c>
      <c r="E1892">
        <v>9.4995537849745499</v>
      </c>
      <c r="F1892">
        <v>-1</v>
      </c>
      <c r="G1892">
        <v>38.400000000000276</v>
      </c>
      <c r="H1892">
        <v>312500000</v>
      </c>
      <c r="I1892">
        <v>0</v>
      </c>
    </row>
    <row r="1893" spans="1:9" x14ac:dyDescent="0.25">
      <c r="A1893" t="s">
        <v>1900</v>
      </c>
      <c r="B1893">
        <v>20.799999999999972</v>
      </c>
      <c r="C1893">
        <v>3.0734704418646164</v>
      </c>
      <c r="D1893">
        <v>1.944403779063713</v>
      </c>
      <c r="E1893">
        <v>1.1290666628009034</v>
      </c>
      <c r="F1893">
        <v>-0.34572479774848919</v>
      </c>
      <c r="G1893">
        <v>20.700000000000024</v>
      </c>
      <c r="H1893">
        <v>171875000</v>
      </c>
      <c r="I1893">
        <v>0</v>
      </c>
    </row>
    <row r="1894" spans="1:9" x14ac:dyDescent="0.25">
      <c r="A1894" t="s">
        <v>1901</v>
      </c>
      <c r="B1894">
        <v>25.029647805531869</v>
      </c>
      <c r="C1894">
        <v>26.685232829425548</v>
      </c>
      <c r="D1894">
        <v>10.225635084907289</v>
      </c>
      <c r="E1894">
        <v>16.459597744518266</v>
      </c>
      <c r="F1894">
        <v>-1</v>
      </c>
      <c r="G1894">
        <v>0</v>
      </c>
      <c r="H1894">
        <v>296875000</v>
      </c>
      <c r="I1894">
        <v>1</v>
      </c>
    </row>
    <row r="1895" spans="1:9" x14ac:dyDescent="0.25">
      <c r="A1895" t="s">
        <v>1902</v>
      </c>
      <c r="B1895">
        <v>31.746171303118484</v>
      </c>
      <c r="C1895">
        <v>25.404146437975434</v>
      </c>
      <c r="D1895">
        <v>8.6676750787520831</v>
      </c>
      <c r="E1895">
        <v>16.736471359223344</v>
      </c>
      <c r="F1895">
        <v>-1</v>
      </c>
      <c r="G1895">
        <v>33.300000000000203</v>
      </c>
      <c r="H1895">
        <v>265625000</v>
      </c>
      <c r="I1895">
        <v>0</v>
      </c>
    </row>
    <row r="1896" spans="1:9" x14ac:dyDescent="0.25">
      <c r="A1896" t="s">
        <v>1903</v>
      </c>
      <c r="B1896">
        <v>28.834652365486871</v>
      </c>
      <c r="C1896">
        <v>17.220236603430955</v>
      </c>
      <c r="D1896">
        <v>7.929009036898071</v>
      </c>
      <c r="E1896">
        <v>9.2912275665328927</v>
      </c>
      <c r="F1896">
        <v>1</v>
      </c>
      <c r="G1896">
        <v>29.200000000000145</v>
      </c>
      <c r="H1896">
        <v>265625000</v>
      </c>
      <c r="I1896">
        <v>0</v>
      </c>
    </row>
    <row r="1897" spans="1:9" x14ac:dyDescent="0.25">
      <c r="A1897" t="s">
        <v>1904</v>
      </c>
      <c r="B1897">
        <v>21.299999999999986</v>
      </c>
      <c r="C1897">
        <v>2.6490098183402244</v>
      </c>
      <c r="D1897">
        <v>1.6299150489216956</v>
      </c>
      <c r="E1897">
        <v>1.0190947694185288</v>
      </c>
      <c r="F1897">
        <v>-0.23340312550569209</v>
      </c>
      <c r="G1897">
        <v>21.200000000000031</v>
      </c>
      <c r="H1897">
        <v>187500000</v>
      </c>
      <c r="I1897">
        <v>0</v>
      </c>
    </row>
    <row r="1898" spans="1:9" x14ac:dyDescent="0.25">
      <c r="A1898" t="s">
        <v>1905</v>
      </c>
      <c r="B1898">
        <v>19.900000000000013</v>
      </c>
      <c r="C1898">
        <v>0</v>
      </c>
      <c r="D1898">
        <v>0</v>
      </c>
      <c r="E1898">
        <v>0</v>
      </c>
      <c r="F1898">
        <v>0</v>
      </c>
      <c r="G1898">
        <v>19.800000000000011</v>
      </c>
      <c r="H1898">
        <v>140625000</v>
      </c>
      <c r="I1898">
        <v>0</v>
      </c>
    </row>
    <row r="1899" spans="1:9" x14ac:dyDescent="0.25">
      <c r="A1899" t="s">
        <v>1906</v>
      </c>
      <c r="B1899">
        <v>19.999999999999957</v>
      </c>
      <c r="C1899">
        <v>1.3848851110916791</v>
      </c>
      <c r="D1899">
        <v>0.63288625198865445</v>
      </c>
      <c r="E1899">
        <v>0.75199885910302466</v>
      </c>
      <c r="F1899">
        <v>-0.20233570033143389</v>
      </c>
      <c r="G1899">
        <v>19.900000000000013</v>
      </c>
      <c r="H1899">
        <v>203125000</v>
      </c>
      <c r="I1899">
        <v>0</v>
      </c>
    </row>
    <row r="1900" spans="1:9" x14ac:dyDescent="0.25">
      <c r="A1900" t="s">
        <v>1907</v>
      </c>
      <c r="B1900">
        <v>20.19999999999996</v>
      </c>
      <c r="C1900">
        <v>2.558676907919561</v>
      </c>
      <c r="D1900">
        <v>0.94431718937224574</v>
      </c>
      <c r="E1900">
        <v>1.6143597185473153</v>
      </c>
      <c r="F1900">
        <v>-0.49891951617773556</v>
      </c>
      <c r="G1900">
        <v>20.100000000000016</v>
      </c>
      <c r="H1900">
        <v>156250000</v>
      </c>
      <c r="I1900">
        <v>0</v>
      </c>
    </row>
    <row r="1901" spans="1:9" x14ac:dyDescent="0.25">
      <c r="A1901" t="s">
        <v>1908</v>
      </c>
      <c r="B1901">
        <v>20.299999999999972</v>
      </c>
      <c r="C1901">
        <v>3.0270389905281831</v>
      </c>
      <c r="D1901">
        <v>1.2946391854558126</v>
      </c>
      <c r="E1901">
        <v>1.7323998050723706</v>
      </c>
      <c r="F1901">
        <v>-0.48413846112430603</v>
      </c>
      <c r="G1901">
        <v>20.200000000000017</v>
      </c>
      <c r="H1901">
        <v>203125000</v>
      </c>
      <c r="I1901">
        <v>0</v>
      </c>
    </row>
    <row r="1902" spans="1:9" x14ac:dyDescent="0.25">
      <c r="A1902" t="s">
        <v>1909</v>
      </c>
      <c r="B1902">
        <v>19.999999999999957</v>
      </c>
      <c r="C1902">
        <v>1.3848851110916791</v>
      </c>
      <c r="D1902">
        <v>0.75199885910302466</v>
      </c>
      <c r="E1902">
        <v>0.63288625198865445</v>
      </c>
      <c r="F1902">
        <v>0.20233570033143389</v>
      </c>
      <c r="G1902">
        <v>19.900000000000013</v>
      </c>
      <c r="H1902">
        <v>156250000</v>
      </c>
      <c r="I1902">
        <v>0</v>
      </c>
    </row>
    <row r="1903" spans="1:9" x14ac:dyDescent="0.25">
      <c r="A1903" t="s">
        <v>1910</v>
      </c>
      <c r="B1903">
        <v>20.19999999999996</v>
      </c>
      <c r="C1903">
        <v>2.558676907919561</v>
      </c>
      <c r="D1903">
        <v>1.6143597185473153</v>
      </c>
      <c r="E1903">
        <v>0.94431718937224574</v>
      </c>
      <c r="F1903">
        <v>0.49891951617773556</v>
      </c>
      <c r="G1903">
        <v>20.100000000000016</v>
      </c>
      <c r="H1903">
        <v>187500000</v>
      </c>
      <c r="I1903">
        <v>0</v>
      </c>
    </row>
    <row r="1904" spans="1:9" x14ac:dyDescent="0.25">
      <c r="A1904" t="s">
        <v>1911</v>
      </c>
      <c r="B1904">
        <v>20.299999999999972</v>
      </c>
      <c r="C1904">
        <v>3.0270389905281831</v>
      </c>
      <c r="D1904">
        <v>1.7323998050723706</v>
      </c>
      <c r="E1904">
        <v>1.2946391854558126</v>
      </c>
      <c r="F1904">
        <v>0.48413846112430603</v>
      </c>
      <c r="G1904">
        <v>20.200000000000017</v>
      </c>
      <c r="H1904">
        <v>171875000</v>
      </c>
      <c r="I1904">
        <v>0</v>
      </c>
    </row>
    <row r="1905" spans="1:9" x14ac:dyDescent="0.25">
      <c r="A1905" t="s">
        <v>1912</v>
      </c>
      <c r="B1905">
        <v>26.57298608320604</v>
      </c>
      <c r="C1905">
        <v>13.071032927785966</v>
      </c>
      <c r="D1905">
        <v>7.6060293704410258</v>
      </c>
      <c r="E1905">
        <v>5.4650035573449394</v>
      </c>
      <c r="F1905">
        <v>0.5</v>
      </c>
      <c r="G1905">
        <v>35.700000000000237</v>
      </c>
      <c r="H1905">
        <v>375000000</v>
      </c>
      <c r="I1905">
        <v>0</v>
      </c>
    </row>
    <row r="1906" spans="1:9" x14ac:dyDescent="0.25">
      <c r="A1906" t="s">
        <v>1913</v>
      </c>
      <c r="B1906">
        <v>20.499999999999982</v>
      </c>
      <c r="C1906">
        <v>2.9523736269866214</v>
      </c>
      <c r="D1906">
        <v>2.3647693602499791</v>
      </c>
      <c r="E1906">
        <v>0.58760426673664234</v>
      </c>
      <c r="F1906">
        <v>0.46089862204879495</v>
      </c>
      <c r="G1906">
        <v>20.40000000000002</v>
      </c>
      <c r="H1906">
        <v>171875000</v>
      </c>
      <c r="I1906">
        <v>0</v>
      </c>
    </row>
    <row r="1907" spans="1:9" x14ac:dyDescent="0.25">
      <c r="A1907" t="s">
        <v>1914</v>
      </c>
      <c r="B1907">
        <v>20.499999999999993</v>
      </c>
      <c r="C1907">
        <v>2.3920103481533879</v>
      </c>
      <c r="D1907">
        <v>1.6162706842574677</v>
      </c>
      <c r="E1907">
        <v>0.7757396638959202</v>
      </c>
      <c r="F1907">
        <v>-0.16400073167183171</v>
      </c>
      <c r="G1907">
        <v>20.40000000000002</v>
      </c>
      <c r="H1907">
        <v>203125000</v>
      </c>
      <c r="I1907">
        <v>0</v>
      </c>
    </row>
    <row r="1908" spans="1:9" x14ac:dyDescent="0.25">
      <c r="A1908" t="s">
        <v>1915</v>
      </c>
      <c r="B1908">
        <v>20.699999999999978</v>
      </c>
      <c r="C1908">
        <v>3.0193045316668026</v>
      </c>
      <c r="D1908">
        <v>1.7487674475952235</v>
      </c>
      <c r="E1908">
        <v>1.2705370840715791</v>
      </c>
      <c r="F1908">
        <v>-0.25525962903676547</v>
      </c>
      <c r="G1908">
        <v>20.600000000000023</v>
      </c>
      <c r="H1908">
        <v>203125000</v>
      </c>
      <c r="I1908">
        <v>0</v>
      </c>
    </row>
    <row r="1909" spans="1:9" x14ac:dyDescent="0.25">
      <c r="A1909" t="s">
        <v>1916</v>
      </c>
      <c r="B1909">
        <v>21.099999999999977</v>
      </c>
      <c r="C1909">
        <v>4.471656333124395</v>
      </c>
      <c r="D1909">
        <v>2.2435524248514884</v>
      </c>
      <c r="E1909">
        <v>2.2281039082729062</v>
      </c>
      <c r="F1909">
        <v>-0.59828042425625094</v>
      </c>
      <c r="G1909">
        <v>21.000000000000028</v>
      </c>
      <c r="H1909">
        <v>187500000</v>
      </c>
      <c r="I1909">
        <v>0</v>
      </c>
    </row>
    <row r="1910" spans="1:9" x14ac:dyDescent="0.25">
      <c r="A1910" t="s">
        <v>1917</v>
      </c>
      <c r="B1910">
        <v>24.366410444733063</v>
      </c>
      <c r="C1910">
        <v>11.344237846160659</v>
      </c>
      <c r="D1910">
        <v>5.7616170050299411</v>
      </c>
      <c r="E1910">
        <v>5.582620841130721</v>
      </c>
      <c r="F1910">
        <v>1</v>
      </c>
      <c r="G1910">
        <v>26.000000000000099</v>
      </c>
      <c r="H1910">
        <v>218750000</v>
      </c>
      <c r="I1910">
        <v>0</v>
      </c>
    </row>
    <row r="1911" spans="1:9" x14ac:dyDescent="0.25">
      <c r="A1911" t="s">
        <v>1918</v>
      </c>
      <c r="B1911">
        <v>22.492494693668569</v>
      </c>
      <c r="C1911">
        <v>10.395295421237904</v>
      </c>
      <c r="D1911">
        <v>2.2188559753156429</v>
      </c>
      <c r="E1911">
        <v>8.1764394459222558</v>
      </c>
      <c r="F1911">
        <v>-1</v>
      </c>
      <c r="G1911">
        <v>26.600000000000108</v>
      </c>
      <c r="H1911">
        <v>250000000</v>
      </c>
      <c r="I1911">
        <v>0</v>
      </c>
    </row>
    <row r="1912" spans="1:9" x14ac:dyDescent="0.25">
      <c r="A1912" t="s">
        <v>1919</v>
      </c>
      <c r="B1912">
        <v>19.999999999999943</v>
      </c>
      <c r="C1912">
        <v>0.94157857830859815</v>
      </c>
      <c r="D1912">
        <v>0.17705393275621573</v>
      </c>
      <c r="E1912">
        <v>0.76452464555238242</v>
      </c>
      <c r="F1912">
        <v>-0.37613429512574381</v>
      </c>
      <c r="G1912">
        <v>19.900000000000013</v>
      </c>
      <c r="H1912">
        <v>203125000</v>
      </c>
      <c r="I1912">
        <v>0</v>
      </c>
    </row>
    <row r="1913" spans="1:9" x14ac:dyDescent="0.25">
      <c r="A1913" t="s">
        <v>1920</v>
      </c>
      <c r="B1913">
        <v>22.499999999999972</v>
      </c>
      <c r="C1913">
        <v>4.160159273497638</v>
      </c>
      <c r="D1913">
        <v>1.0146361048344641</v>
      </c>
      <c r="E1913">
        <v>3.1455231686631739</v>
      </c>
      <c r="F1913">
        <v>0.23195857804916908</v>
      </c>
      <c r="G1913">
        <v>22.400000000000048</v>
      </c>
      <c r="H1913">
        <v>203125000</v>
      </c>
      <c r="I1913">
        <v>0</v>
      </c>
    </row>
    <row r="1914" spans="1:9" x14ac:dyDescent="0.25">
      <c r="A1914" t="s">
        <v>1921</v>
      </c>
      <c r="B1914">
        <v>20.499999999999982</v>
      </c>
      <c r="C1914">
        <v>2.9523736269866214</v>
      </c>
      <c r="D1914">
        <v>0.58760426673664234</v>
      </c>
      <c r="E1914">
        <v>2.3647693602499791</v>
      </c>
      <c r="F1914">
        <v>-0.46089862204879495</v>
      </c>
      <c r="G1914">
        <v>20.40000000000002</v>
      </c>
      <c r="H1914">
        <v>187500000</v>
      </c>
      <c r="I1914">
        <v>0</v>
      </c>
    </row>
    <row r="1915" spans="1:9" x14ac:dyDescent="0.25">
      <c r="A1915" t="s">
        <v>1922</v>
      </c>
      <c r="B1915">
        <v>24.366410444733066</v>
      </c>
      <c r="C1915">
        <v>11.344237846160491</v>
      </c>
      <c r="D1915">
        <v>5.5826208411306286</v>
      </c>
      <c r="E1915">
        <v>5.7616170050298692</v>
      </c>
      <c r="F1915">
        <v>-1</v>
      </c>
      <c r="G1915">
        <v>26.000000000000099</v>
      </c>
      <c r="H1915">
        <v>187500000</v>
      </c>
      <c r="I1915">
        <v>0</v>
      </c>
    </row>
    <row r="1916" spans="1:9" x14ac:dyDescent="0.25">
      <c r="A1916" t="s">
        <v>1923</v>
      </c>
      <c r="B1916">
        <v>22.492494693668569</v>
      </c>
      <c r="C1916">
        <v>10.395295421237904</v>
      </c>
      <c r="D1916">
        <v>8.1764394459222594</v>
      </c>
      <c r="E1916">
        <v>2.2188559753156425</v>
      </c>
      <c r="F1916">
        <v>1</v>
      </c>
      <c r="G1916">
        <v>26.600000000000108</v>
      </c>
      <c r="H1916">
        <v>250000000</v>
      </c>
      <c r="I1916">
        <v>0</v>
      </c>
    </row>
    <row r="1917" spans="1:9" x14ac:dyDescent="0.25">
      <c r="A1917" t="s">
        <v>1924</v>
      </c>
      <c r="B1917">
        <v>19.999999999999943</v>
      </c>
      <c r="C1917">
        <v>0.94157857830859815</v>
      </c>
      <c r="D1917">
        <v>0.76452464555238242</v>
      </c>
      <c r="E1917">
        <v>0.17705393275621573</v>
      </c>
      <c r="F1917">
        <v>0.37613429512574381</v>
      </c>
      <c r="G1917">
        <v>19.900000000000013</v>
      </c>
      <c r="H1917">
        <v>187500000</v>
      </c>
      <c r="I1917">
        <v>0</v>
      </c>
    </row>
    <row r="1918" spans="1:9" x14ac:dyDescent="0.25">
      <c r="A1918" t="s">
        <v>1925</v>
      </c>
      <c r="B1918">
        <v>20.499999999999993</v>
      </c>
      <c r="C1918">
        <v>2.3920103481533874</v>
      </c>
      <c r="D1918">
        <v>0.7757396638959202</v>
      </c>
      <c r="E1918">
        <v>1.6162706842574672</v>
      </c>
      <c r="F1918">
        <v>0.16400073167183171</v>
      </c>
      <c r="G1918">
        <v>20.40000000000002</v>
      </c>
      <c r="H1918">
        <v>171875000</v>
      </c>
      <c r="I1918">
        <v>0</v>
      </c>
    </row>
    <row r="1919" spans="1:9" x14ac:dyDescent="0.25">
      <c r="A1919" t="s">
        <v>1926</v>
      </c>
      <c r="B1919">
        <v>20.699999999999978</v>
      </c>
      <c r="C1919">
        <v>3.0193045316668026</v>
      </c>
      <c r="D1919">
        <v>1.2705370840715791</v>
      </c>
      <c r="E1919">
        <v>1.7487674475952235</v>
      </c>
      <c r="F1919">
        <v>0.25525962903676547</v>
      </c>
      <c r="G1919">
        <v>20.600000000000023</v>
      </c>
      <c r="H1919">
        <v>203125000</v>
      </c>
      <c r="I1919">
        <v>0</v>
      </c>
    </row>
    <row r="1920" spans="1:9" x14ac:dyDescent="0.25">
      <c r="A1920" t="s">
        <v>1927</v>
      </c>
      <c r="B1920">
        <v>21.099999999999977</v>
      </c>
      <c r="C1920">
        <v>4.471656333124395</v>
      </c>
      <c r="D1920">
        <v>2.2281039082729062</v>
      </c>
      <c r="E1920">
        <v>2.2435524248514884</v>
      </c>
      <c r="F1920">
        <v>0.59828042425625139</v>
      </c>
      <c r="G1920">
        <v>21.000000000000028</v>
      </c>
      <c r="H1920">
        <v>187500000</v>
      </c>
      <c r="I1920">
        <v>0</v>
      </c>
    </row>
    <row r="1921" spans="1:9" x14ac:dyDescent="0.25">
      <c r="A1921" t="s">
        <v>1928</v>
      </c>
      <c r="B1921">
        <v>22.499999999999972</v>
      </c>
      <c r="C1921">
        <v>4.1601592734976345</v>
      </c>
      <c r="D1921">
        <v>3.1455231686631722</v>
      </c>
      <c r="E1921">
        <v>1.0146361048344623</v>
      </c>
      <c r="F1921">
        <v>-0.2319585780491682</v>
      </c>
      <c r="G1921">
        <v>22.400000000000048</v>
      </c>
      <c r="H1921">
        <v>234375000</v>
      </c>
      <c r="I1921">
        <v>0</v>
      </c>
    </row>
    <row r="1922" spans="1:9" x14ac:dyDescent="0.25">
      <c r="A1922" t="s">
        <v>1929</v>
      </c>
      <c r="B1922">
        <v>35.045871240744148</v>
      </c>
      <c r="C1922">
        <v>31.541222490468606</v>
      </c>
      <c r="D1922">
        <v>12.543963180656302</v>
      </c>
      <c r="E1922">
        <v>18.997259309812307</v>
      </c>
      <c r="F1922">
        <v>-1</v>
      </c>
      <c r="G1922">
        <v>40.400000000000304</v>
      </c>
      <c r="H1922">
        <v>359375000</v>
      </c>
      <c r="I1922">
        <v>0</v>
      </c>
    </row>
    <row r="1923" spans="1:9" x14ac:dyDescent="0.25">
      <c r="A1923" t="s">
        <v>1930</v>
      </c>
      <c r="B1923">
        <v>21.499999999999918</v>
      </c>
      <c r="C1923">
        <v>7.3759531252529626</v>
      </c>
      <c r="D1923">
        <v>3.7551905935598935</v>
      </c>
      <c r="E1923">
        <v>3.620762531693074</v>
      </c>
      <c r="F1923">
        <v>-1</v>
      </c>
      <c r="G1923">
        <v>21.400000000000034</v>
      </c>
      <c r="H1923">
        <v>125000000</v>
      </c>
      <c r="I1923">
        <v>0</v>
      </c>
    </row>
    <row r="1924" spans="1:9" x14ac:dyDescent="0.25">
      <c r="A1924" t="s">
        <v>1931</v>
      </c>
      <c r="B1924">
        <v>20.900000000000055</v>
      </c>
      <c r="C1924">
        <v>3.2419313219999593</v>
      </c>
      <c r="D1924">
        <v>1.6816928125777606</v>
      </c>
      <c r="E1924">
        <v>1.5602385094221987</v>
      </c>
      <c r="F1924">
        <v>-0.72654252800536057</v>
      </c>
      <c r="G1924">
        <v>20.800000000000026</v>
      </c>
      <c r="H1924">
        <v>187500000</v>
      </c>
      <c r="I1924">
        <v>0</v>
      </c>
    </row>
    <row r="1925" spans="1:9" x14ac:dyDescent="0.25">
      <c r="A1925" t="s">
        <v>1932</v>
      </c>
      <c r="B1925">
        <v>20.699999999999903</v>
      </c>
      <c r="C1925">
        <v>3.2737591088605718</v>
      </c>
      <c r="D1925">
        <v>1.6901634627636657</v>
      </c>
      <c r="E1925">
        <v>1.5835956460969061</v>
      </c>
      <c r="F1925">
        <v>-0.72654252800536057</v>
      </c>
      <c r="G1925">
        <v>20.600000000000023</v>
      </c>
      <c r="H1925">
        <v>203125000</v>
      </c>
      <c r="I1925">
        <v>0</v>
      </c>
    </row>
    <row r="1926" spans="1:9" x14ac:dyDescent="0.25">
      <c r="A1926" t="s">
        <v>1933</v>
      </c>
      <c r="B1926">
        <v>21.499999999999915</v>
      </c>
      <c r="C1926">
        <v>7.3759531252529591</v>
      </c>
      <c r="D1926">
        <v>3.6207625316930723</v>
      </c>
      <c r="E1926">
        <v>3.7551905935598917</v>
      </c>
      <c r="F1926">
        <v>1</v>
      </c>
      <c r="G1926">
        <v>21.400000000000034</v>
      </c>
      <c r="H1926">
        <v>156250000</v>
      </c>
      <c r="I1926">
        <v>0</v>
      </c>
    </row>
    <row r="1927" spans="1:9" x14ac:dyDescent="0.25">
      <c r="A1927" t="s">
        <v>1934</v>
      </c>
      <c r="B1927">
        <v>20.900000000000055</v>
      </c>
      <c r="C1927">
        <v>3.2419313219999584</v>
      </c>
      <c r="D1927">
        <v>1.5602385094221982</v>
      </c>
      <c r="E1927">
        <v>1.6816928125777602</v>
      </c>
      <c r="F1927">
        <v>0.72654252800536057</v>
      </c>
      <c r="G1927">
        <v>20.800000000000026</v>
      </c>
      <c r="H1927">
        <v>203125000</v>
      </c>
      <c r="I1927">
        <v>0</v>
      </c>
    </row>
    <row r="1928" spans="1:9" x14ac:dyDescent="0.25">
      <c r="A1928" t="s">
        <v>1935</v>
      </c>
      <c r="B1928">
        <v>20.699999999999903</v>
      </c>
      <c r="C1928">
        <v>3.2737591088605726</v>
      </c>
      <c r="D1928">
        <v>1.5835956460969065</v>
      </c>
      <c r="E1928">
        <v>1.6901634627636661</v>
      </c>
      <c r="F1928">
        <v>0.72654252800536057</v>
      </c>
      <c r="G1928">
        <v>20.600000000000023</v>
      </c>
      <c r="H1928">
        <v>140625000</v>
      </c>
      <c r="I1928">
        <v>0</v>
      </c>
    </row>
    <row r="1929" spans="1:9" x14ac:dyDescent="0.25">
      <c r="A1929" t="s">
        <v>1936</v>
      </c>
      <c r="B1929">
        <v>19.900000000000013</v>
      </c>
      <c r="C1929">
        <v>4.4408920985006262E-15</v>
      </c>
      <c r="D1929">
        <v>2.2204460492503131E-15</v>
      </c>
      <c r="E1929">
        <v>2.2204460492503131E-15</v>
      </c>
      <c r="F1929">
        <v>8.8817841970012523E-16</v>
      </c>
      <c r="G1929">
        <v>19.800000000000011</v>
      </c>
      <c r="H1929">
        <v>156250000</v>
      </c>
      <c r="I1929">
        <v>0</v>
      </c>
    </row>
    <row r="1930" spans="1:9" x14ac:dyDescent="0.25">
      <c r="A1930" t="s">
        <v>1937</v>
      </c>
      <c r="B1930">
        <v>30.470017952159658</v>
      </c>
      <c r="C1930">
        <v>29.763951206082588</v>
      </c>
      <c r="D1930">
        <v>11.663634206773461</v>
      </c>
      <c r="E1930">
        <v>18.100316999309122</v>
      </c>
      <c r="F1930">
        <v>-1</v>
      </c>
      <c r="G1930">
        <v>40.300000000000303</v>
      </c>
      <c r="H1930">
        <v>250000000</v>
      </c>
      <c r="I1930">
        <v>0</v>
      </c>
    </row>
    <row r="1931" spans="1:9" x14ac:dyDescent="0.25">
      <c r="A1931" t="s">
        <v>1938</v>
      </c>
      <c r="B1931">
        <v>21.845151998978274</v>
      </c>
      <c r="C1931">
        <v>6.6491431896129747</v>
      </c>
      <c r="D1931">
        <v>3.4055874400844677</v>
      </c>
      <c r="E1931">
        <v>3.2435557495285043</v>
      </c>
      <c r="F1931">
        <v>-1</v>
      </c>
      <c r="G1931">
        <v>21.80000000000004</v>
      </c>
      <c r="H1931">
        <v>171875000</v>
      </c>
      <c r="I1931">
        <v>0</v>
      </c>
    </row>
    <row r="1932" spans="1:9" x14ac:dyDescent="0.25">
      <c r="A1932" t="s">
        <v>1939</v>
      </c>
      <c r="B1932">
        <v>22.29999999999993</v>
      </c>
      <c r="C1932">
        <v>7.4284353577643749</v>
      </c>
      <c r="D1932">
        <v>3.7888397847737303</v>
      </c>
      <c r="E1932">
        <v>3.6395955729906486</v>
      </c>
      <c r="F1932">
        <v>-1</v>
      </c>
      <c r="G1932">
        <v>22.600000000000051</v>
      </c>
      <c r="H1932">
        <v>171875000</v>
      </c>
      <c r="I1932">
        <v>0</v>
      </c>
    </row>
    <row r="1933" spans="1:9" x14ac:dyDescent="0.25">
      <c r="A1933" t="s">
        <v>1940</v>
      </c>
      <c r="B1933">
        <v>22.900000000000063</v>
      </c>
      <c r="C1933">
        <v>8.251241304223738</v>
      </c>
      <c r="D1933">
        <v>4.192796960400921</v>
      </c>
      <c r="E1933">
        <v>4.0584443438228082</v>
      </c>
      <c r="F1933">
        <v>-1</v>
      </c>
      <c r="G1933">
        <v>23.20000000000006</v>
      </c>
      <c r="H1933">
        <v>218750000</v>
      </c>
      <c r="I1933">
        <v>0</v>
      </c>
    </row>
    <row r="1934" spans="1:9" x14ac:dyDescent="0.25">
      <c r="A1934" t="s">
        <v>1941</v>
      </c>
      <c r="B1934">
        <v>21.999186931816986</v>
      </c>
      <c r="C1934">
        <v>10.455997666353998</v>
      </c>
      <c r="D1934">
        <v>5.1745804763386722</v>
      </c>
      <c r="E1934">
        <v>5.2814171900153273</v>
      </c>
      <c r="F1934">
        <v>-1</v>
      </c>
      <c r="G1934">
        <v>22.700000000000053</v>
      </c>
      <c r="H1934">
        <v>187500000</v>
      </c>
      <c r="I1934">
        <v>0</v>
      </c>
    </row>
    <row r="1935" spans="1:9" x14ac:dyDescent="0.25">
      <c r="A1935" t="s">
        <v>1942</v>
      </c>
      <c r="B1935">
        <v>20.599999999999934</v>
      </c>
      <c r="C1935">
        <v>2.3848254679963978</v>
      </c>
      <c r="D1935">
        <v>1.1456339901869783</v>
      </c>
      <c r="E1935">
        <v>1.2391914778094195</v>
      </c>
      <c r="F1935">
        <v>0.29787596467524846</v>
      </c>
      <c r="G1935">
        <v>20.500000000000021</v>
      </c>
      <c r="H1935">
        <v>187500000</v>
      </c>
      <c r="I1935">
        <v>0</v>
      </c>
    </row>
    <row r="1936" spans="1:9" x14ac:dyDescent="0.25">
      <c r="A1936" t="s">
        <v>1943</v>
      </c>
      <c r="B1936">
        <v>20.299999999999915</v>
      </c>
      <c r="C1936">
        <v>1.7109108850508599</v>
      </c>
      <c r="D1936">
        <v>0.81623626087704571</v>
      </c>
      <c r="E1936">
        <v>0.89467462417381416</v>
      </c>
      <c r="F1936">
        <v>0.41808021661933381</v>
      </c>
      <c r="G1936">
        <v>20.200000000000017</v>
      </c>
      <c r="H1936">
        <v>203125000</v>
      </c>
      <c r="I1936">
        <v>0</v>
      </c>
    </row>
    <row r="1937" spans="1:9" x14ac:dyDescent="0.25">
      <c r="A1937" t="s">
        <v>1944</v>
      </c>
      <c r="B1937">
        <v>20.200000000000081</v>
      </c>
      <c r="C1937">
        <v>2.7250997611641927</v>
      </c>
      <c r="D1937">
        <v>1.3764198737709687</v>
      </c>
      <c r="E1937">
        <v>1.348679887393224</v>
      </c>
      <c r="F1937">
        <v>-0.72654252800536057</v>
      </c>
      <c r="G1937">
        <v>20.100000000000016</v>
      </c>
      <c r="H1937">
        <v>156250000</v>
      </c>
      <c r="I1937">
        <v>0</v>
      </c>
    </row>
    <row r="1938" spans="1:9" x14ac:dyDescent="0.25">
      <c r="A1938" t="s">
        <v>1945</v>
      </c>
      <c r="B1938">
        <v>30.470017952159669</v>
      </c>
      <c r="C1938">
        <v>29.763951206103172</v>
      </c>
      <c r="D1938">
        <v>18.100316999319404</v>
      </c>
      <c r="E1938">
        <v>11.663634206783756</v>
      </c>
      <c r="F1938">
        <v>1</v>
      </c>
      <c r="G1938">
        <v>40.300000000000303</v>
      </c>
      <c r="H1938">
        <v>281250000</v>
      </c>
      <c r="I1938">
        <v>0</v>
      </c>
    </row>
    <row r="1939" spans="1:9" x14ac:dyDescent="0.25">
      <c r="A1939" t="s">
        <v>1946</v>
      </c>
      <c r="B1939">
        <v>21.999186931816986</v>
      </c>
      <c r="C1939">
        <v>10.455997666354001</v>
      </c>
      <c r="D1939">
        <v>5.2814171900153362</v>
      </c>
      <c r="E1939">
        <v>5.1745804763386758</v>
      </c>
      <c r="F1939">
        <v>1</v>
      </c>
      <c r="G1939">
        <v>22.700000000000053</v>
      </c>
      <c r="H1939">
        <v>203125000</v>
      </c>
      <c r="I1939">
        <v>0</v>
      </c>
    </row>
    <row r="1940" spans="1:9" x14ac:dyDescent="0.25">
      <c r="A1940" t="s">
        <v>1947</v>
      </c>
      <c r="B1940">
        <v>20.599999999999934</v>
      </c>
      <c r="C1940">
        <v>2.3848254679963947</v>
      </c>
      <c r="D1940">
        <v>1.2391914778094177</v>
      </c>
      <c r="E1940">
        <v>1.145633990186977</v>
      </c>
      <c r="F1940">
        <v>-0.29787596467524802</v>
      </c>
      <c r="G1940">
        <v>20.500000000000021</v>
      </c>
      <c r="H1940">
        <v>203125000</v>
      </c>
      <c r="I1940">
        <v>0</v>
      </c>
    </row>
    <row r="1941" spans="1:9" x14ac:dyDescent="0.25">
      <c r="A1941" t="s">
        <v>1948</v>
      </c>
      <c r="B1941">
        <v>20.299999999999915</v>
      </c>
      <c r="C1941">
        <v>1.710910885050859</v>
      </c>
      <c r="D1941">
        <v>0.89467462417381372</v>
      </c>
      <c r="E1941">
        <v>0.81623626087704526</v>
      </c>
      <c r="F1941">
        <v>-0.41808021661933381</v>
      </c>
      <c r="G1941">
        <v>20.200000000000017</v>
      </c>
      <c r="H1941">
        <v>125000000</v>
      </c>
      <c r="I1941">
        <v>0</v>
      </c>
    </row>
    <row r="1942" spans="1:9" x14ac:dyDescent="0.25">
      <c r="A1942" t="s">
        <v>1949</v>
      </c>
      <c r="B1942">
        <v>21.845151998978274</v>
      </c>
      <c r="C1942">
        <v>6.6491431896129729</v>
      </c>
      <c r="D1942">
        <v>3.2435557495285048</v>
      </c>
      <c r="E1942">
        <v>3.4055874400844681</v>
      </c>
      <c r="F1942">
        <v>1</v>
      </c>
      <c r="G1942">
        <v>21.80000000000004</v>
      </c>
      <c r="H1942">
        <v>171875000</v>
      </c>
      <c r="I1942">
        <v>0</v>
      </c>
    </row>
    <row r="1943" spans="1:9" x14ac:dyDescent="0.25">
      <c r="A1943" t="s">
        <v>1950</v>
      </c>
      <c r="B1943">
        <v>22.29999999999993</v>
      </c>
      <c r="C1943">
        <v>7.4284353577643767</v>
      </c>
      <c r="D1943">
        <v>3.6395955729906486</v>
      </c>
      <c r="E1943">
        <v>3.7888397847737303</v>
      </c>
      <c r="F1943">
        <v>1</v>
      </c>
      <c r="G1943">
        <v>22.600000000000051</v>
      </c>
      <c r="H1943">
        <v>125000000</v>
      </c>
      <c r="I1943">
        <v>0</v>
      </c>
    </row>
    <row r="1944" spans="1:9" x14ac:dyDescent="0.25">
      <c r="A1944" t="s">
        <v>1951</v>
      </c>
      <c r="B1944">
        <v>22.900000000000059</v>
      </c>
      <c r="C1944">
        <v>8.251241304223738</v>
      </c>
      <c r="D1944">
        <v>4.0584443438228082</v>
      </c>
      <c r="E1944">
        <v>4.192796960400921</v>
      </c>
      <c r="F1944">
        <v>1</v>
      </c>
      <c r="G1944">
        <v>23.20000000000006</v>
      </c>
      <c r="H1944">
        <v>218750000</v>
      </c>
      <c r="I1944">
        <v>0</v>
      </c>
    </row>
    <row r="1945" spans="1:9" x14ac:dyDescent="0.25">
      <c r="A1945" t="s">
        <v>1952</v>
      </c>
      <c r="B1945">
        <v>20.200000000000081</v>
      </c>
      <c r="C1945">
        <v>2.7250997611641923</v>
      </c>
      <c r="D1945">
        <v>1.348679887393224</v>
      </c>
      <c r="E1945">
        <v>1.3764198737709683</v>
      </c>
      <c r="F1945">
        <v>0.72654252800536057</v>
      </c>
      <c r="G1945">
        <v>20.100000000000016</v>
      </c>
      <c r="H1945">
        <v>171875000</v>
      </c>
      <c r="I1945">
        <v>0</v>
      </c>
    </row>
    <row r="1946" spans="1:9" x14ac:dyDescent="0.25">
      <c r="A1946" t="s">
        <v>1953</v>
      </c>
      <c r="B1946">
        <v>33.435109606190011</v>
      </c>
      <c r="C1946">
        <v>29.036580232781006</v>
      </c>
      <c r="D1946">
        <v>14.637362604275252</v>
      </c>
      <c r="E1946">
        <v>14.399217628505779</v>
      </c>
      <c r="F1946">
        <v>-1</v>
      </c>
      <c r="G1946">
        <v>37.400000000000261</v>
      </c>
      <c r="H1946">
        <v>421875000</v>
      </c>
      <c r="I1946">
        <v>0</v>
      </c>
    </row>
    <row r="1947" spans="1:9" x14ac:dyDescent="0.25">
      <c r="A1947" t="s">
        <v>1954</v>
      </c>
      <c r="B1947">
        <v>22.206734021035462</v>
      </c>
      <c r="C1947">
        <v>6.0095144256782032</v>
      </c>
      <c r="D1947">
        <v>3.0858096849564123</v>
      </c>
      <c r="E1947">
        <v>2.9237047407217878</v>
      </c>
      <c r="F1947">
        <v>0.5</v>
      </c>
      <c r="G1947">
        <v>23.300000000000061</v>
      </c>
      <c r="H1947">
        <v>218750000</v>
      </c>
      <c r="I1947">
        <v>0</v>
      </c>
    </row>
    <row r="1948" spans="1:9" x14ac:dyDescent="0.25">
      <c r="A1948" t="s">
        <v>1955</v>
      </c>
      <c r="B1948">
        <v>20.899999999999995</v>
      </c>
      <c r="C1948">
        <v>2.6679411114665483</v>
      </c>
      <c r="D1948">
        <v>1.4071755518094458</v>
      </c>
      <c r="E1948">
        <v>1.2607655596571026</v>
      </c>
      <c r="F1948">
        <v>-0.2722070863769912</v>
      </c>
      <c r="G1948">
        <v>20.800000000000026</v>
      </c>
      <c r="H1948">
        <v>171875000</v>
      </c>
      <c r="I1948">
        <v>0</v>
      </c>
    </row>
    <row r="1949" spans="1:9" x14ac:dyDescent="0.25">
      <c r="A1949" t="s">
        <v>1956</v>
      </c>
      <c r="B1949">
        <v>20.500000000000011</v>
      </c>
      <c r="C1949">
        <v>2.0644393412735069</v>
      </c>
      <c r="D1949">
        <v>1.0964045136524563</v>
      </c>
      <c r="E1949">
        <v>0.96803482762105064</v>
      </c>
      <c r="F1949">
        <v>-9.7059046436184904E-2</v>
      </c>
      <c r="G1949">
        <v>20.40000000000002</v>
      </c>
      <c r="H1949">
        <v>156250000</v>
      </c>
      <c r="I1949">
        <v>0</v>
      </c>
    </row>
    <row r="1950" spans="1:9" x14ac:dyDescent="0.25">
      <c r="A1950" t="s">
        <v>1957</v>
      </c>
      <c r="B1950">
        <v>22.206734021035473</v>
      </c>
      <c r="C1950">
        <v>6.0095144256781943</v>
      </c>
      <c r="D1950">
        <v>2.923704740721786</v>
      </c>
      <c r="E1950">
        <v>3.0858096849564105</v>
      </c>
      <c r="F1950">
        <v>-0.5</v>
      </c>
      <c r="G1950">
        <v>23.300000000000061</v>
      </c>
      <c r="H1950">
        <v>218750000</v>
      </c>
      <c r="I1950">
        <v>0</v>
      </c>
    </row>
    <row r="1951" spans="1:9" x14ac:dyDescent="0.25">
      <c r="A1951" t="s">
        <v>1958</v>
      </c>
      <c r="B1951">
        <v>20.899999999999995</v>
      </c>
      <c r="C1951">
        <v>2.6679411114665466</v>
      </c>
      <c r="D1951">
        <v>1.2607655596571017</v>
      </c>
      <c r="E1951">
        <v>1.4071755518094449</v>
      </c>
      <c r="F1951">
        <v>0.27220708637699076</v>
      </c>
      <c r="G1951">
        <v>20.800000000000026</v>
      </c>
      <c r="H1951">
        <v>218750000</v>
      </c>
      <c r="I1951">
        <v>0</v>
      </c>
    </row>
    <row r="1952" spans="1:9" x14ac:dyDescent="0.25">
      <c r="A1952" t="s">
        <v>1959</v>
      </c>
      <c r="B1952">
        <v>20.500000000000011</v>
      </c>
      <c r="C1952">
        <v>2.0644393412735069</v>
      </c>
      <c r="D1952">
        <v>0.96803482762105064</v>
      </c>
      <c r="E1952">
        <v>1.0964045136524563</v>
      </c>
      <c r="F1952">
        <v>9.7059046436184904E-2</v>
      </c>
      <c r="G1952">
        <v>20.40000000000002</v>
      </c>
      <c r="H1952">
        <v>203125000</v>
      </c>
      <c r="I1952">
        <v>0</v>
      </c>
    </row>
    <row r="1953" spans="1:9" x14ac:dyDescent="0.25">
      <c r="A1953" t="s">
        <v>1960</v>
      </c>
      <c r="B1953">
        <v>0.05</v>
      </c>
      <c r="C1953">
        <v>0.36327126400268028</v>
      </c>
      <c r="D1953">
        <v>0.36327126400268028</v>
      </c>
      <c r="E1953">
        <v>0</v>
      </c>
      <c r="F1953">
        <v>0.36327126400268028</v>
      </c>
      <c r="G1953">
        <v>0</v>
      </c>
      <c r="H1953">
        <v>0</v>
      </c>
      <c r="I1953">
        <v>3</v>
      </c>
    </row>
    <row r="1954" spans="1:9" x14ac:dyDescent="0.25">
      <c r="A1954" t="s">
        <v>1961</v>
      </c>
      <c r="B1954">
        <v>27.303265164658566</v>
      </c>
      <c r="C1954">
        <v>15.01014343843128</v>
      </c>
      <c r="D1954">
        <v>7.6257954537602455</v>
      </c>
      <c r="E1954">
        <v>7.3843479846710292</v>
      </c>
      <c r="F1954">
        <v>1</v>
      </c>
      <c r="G1954">
        <v>29.900000000000155</v>
      </c>
      <c r="H1954">
        <v>265625000</v>
      </c>
      <c r="I1954">
        <v>0</v>
      </c>
    </row>
    <row r="1955" spans="1:9" x14ac:dyDescent="0.25">
      <c r="A1955" t="s">
        <v>1962</v>
      </c>
      <c r="B1955">
        <v>23.816253416028704</v>
      </c>
      <c r="C1955">
        <v>10.415911748475857</v>
      </c>
      <c r="D1955">
        <v>5.3238506990741019</v>
      </c>
      <c r="E1955">
        <v>5.0920610494017566</v>
      </c>
      <c r="F1955">
        <v>-1</v>
      </c>
      <c r="G1955">
        <v>24.800000000000082</v>
      </c>
      <c r="H1955">
        <v>156250000</v>
      </c>
      <c r="I1955">
        <v>0</v>
      </c>
    </row>
    <row r="1956" spans="1:9" x14ac:dyDescent="0.25">
      <c r="A1956" t="s">
        <v>1963</v>
      </c>
      <c r="B1956">
        <v>21.200000000000014</v>
      </c>
      <c r="C1956">
        <v>3.4763453241911506</v>
      </c>
      <c r="D1956">
        <v>1.8279427796025787</v>
      </c>
      <c r="E1956">
        <v>1.6484025445885719</v>
      </c>
      <c r="F1956">
        <v>-0.26574710247213407</v>
      </c>
      <c r="G1956">
        <v>21.10000000000003</v>
      </c>
      <c r="H1956">
        <v>187500000</v>
      </c>
      <c r="I1956">
        <v>0</v>
      </c>
    </row>
    <row r="1957" spans="1:9" x14ac:dyDescent="0.25">
      <c r="A1957" t="s">
        <v>1964</v>
      </c>
      <c r="B1957">
        <v>20.899999999999981</v>
      </c>
      <c r="C1957">
        <v>3.1733793939876063</v>
      </c>
      <c r="D1957">
        <v>1.6675682667195555</v>
      </c>
      <c r="E1957">
        <v>1.5058111272680508</v>
      </c>
      <c r="F1957">
        <v>-0.40480960386805709</v>
      </c>
      <c r="G1957">
        <v>20.800000000000026</v>
      </c>
      <c r="H1957">
        <v>187500000</v>
      </c>
      <c r="I1957">
        <v>0</v>
      </c>
    </row>
    <row r="1958" spans="1:9" x14ac:dyDescent="0.25">
      <c r="A1958" t="s">
        <v>1965</v>
      </c>
      <c r="B1958">
        <v>21.988751924264733</v>
      </c>
      <c r="C1958">
        <v>7.1166801813122067</v>
      </c>
      <c r="D1958">
        <v>3.4848579733023088</v>
      </c>
      <c r="E1958">
        <v>3.6318222080099027</v>
      </c>
      <c r="F1958">
        <v>0.84033216226170993</v>
      </c>
      <c r="G1958">
        <v>22.700000000000053</v>
      </c>
      <c r="H1958">
        <v>218750000</v>
      </c>
      <c r="I1958">
        <v>0</v>
      </c>
    </row>
    <row r="1959" spans="1:9" x14ac:dyDescent="0.25">
      <c r="A1959" t="s">
        <v>1966</v>
      </c>
      <c r="B1959">
        <v>20.599999999999991</v>
      </c>
      <c r="C1959">
        <v>2.3340302532902863</v>
      </c>
      <c r="D1959">
        <v>1.1105636018377432</v>
      </c>
      <c r="E1959">
        <v>1.2234666514525432</v>
      </c>
      <c r="F1959">
        <v>0.26691417526109174</v>
      </c>
      <c r="G1959">
        <v>20.500000000000021</v>
      </c>
      <c r="H1959">
        <v>140625000</v>
      </c>
      <c r="I1959">
        <v>0</v>
      </c>
    </row>
    <row r="1960" spans="1:9" x14ac:dyDescent="0.25">
      <c r="A1960" t="s">
        <v>1967</v>
      </c>
      <c r="B1960">
        <v>20.300000000000022</v>
      </c>
      <c r="C1960">
        <v>1.4765563280869052</v>
      </c>
      <c r="D1960">
        <v>0.6909848146553963</v>
      </c>
      <c r="E1960">
        <v>0.78557151343150888</v>
      </c>
      <c r="F1960">
        <v>8.9058563824479187E-2</v>
      </c>
      <c r="G1960">
        <v>20.200000000000017</v>
      </c>
      <c r="H1960">
        <v>140625000</v>
      </c>
      <c r="I1960">
        <v>0</v>
      </c>
    </row>
    <row r="1961" spans="1:9" x14ac:dyDescent="0.25">
      <c r="A1961" t="s">
        <v>1968</v>
      </c>
      <c r="B1961">
        <v>22.700000000000003</v>
      </c>
      <c r="C1961">
        <v>6.5036565947266602</v>
      </c>
      <c r="D1961">
        <v>3.1794230845132199</v>
      </c>
      <c r="E1961">
        <v>3.3242335102134377</v>
      </c>
      <c r="F1961">
        <v>1</v>
      </c>
      <c r="G1961">
        <v>23.000000000000057</v>
      </c>
      <c r="H1961">
        <v>218750000</v>
      </c>
      <c r="I1961">
        <v>0</v>
      </c>
    </row>
    <row r="1962" spans="1:9" x14ac:dyDescent="0.25">
      <c r="A1962" t="s">
        <v>1969</v>
      </c>
      <c r="B1962">
        <v>27.303265164658569</v>
      </c>
      <c r="C1962">
        <v>15.010143438442157</v>
      </c>
      <c r="D1962">
        <v>7.3843479846764746</v>
      </c>
      <c r="E1962">
        <v>7.6257954537656847</v>
      </c>
      <c r="F1962">
        <v>-1</v>
      </c>
      <c r="G1962">
        <v>29.900000000000155</v>
      </c>
      <c r="H1962">
        <v>234375000</v>
      </c>
      <c r="I1962">
        <v>0</v>
      </c>
    </row>
    <row r="1963" spans="1:9" x14ac:dyDescent="0.25">
      <c r="A1963" t="s">
        <v>1970</v>
      </c>
      <c r="B1963">
        <v>21.988751924264736</v>
      </c>
      <c r="C1963">
        <v>7.1166801813118905</v>
      </c>
      <c r="D1963">
        <v>3.631822208009742</v>
      </c>
      <c r="E1963">
        <v>3.4848579733021485</v>
      </c>
      <c r="F1963">
        <v>-0.84033216226171081</v>
      </c>
      <c r="G1963">
        <v>22.700000000000053</v>
      </c>
      <c r="H1963">
        <v>218750000</v>
      </c>
      <c r="I1963">
        <v>0</v>
      </c>
    </row>
    <row r="1964" spans="1:9" x14ac:dyDescent="0.25">
      <c r="A1964" t="s">
        <v>1971</v>
      </c>
      <c r="B1964">
        <v>20.599999999999991</v>
      </c>
      <c r="C1964">
        <v>2.3340302532902855</v>
      </c>
      <c r="D1964">
        <v>1.2234666514525427</v>
      </c>
      <c r="E1964">
        <v>1.1105636018377427</v>
      </c>
      <c r="F1964">
        <v>-0.26691417526109262</v>
      </c>
      <c r="G1964">
        <v>20.500000000000021</v>
      </c>
      <c r="H1964">
        <v>187500000</v>
      </c>
      <c r="I1964">
        <v>0</v>
      </c>
    </row>
    <row r="1965" spans="1:9" x14ac:dyDescent="0.25">
      <c r="A1965" t="s">
        <v>1972</v>
      </c>
      <c r="B1965">
        <v>20.300000000000022</v>
      </c>
      <c r="C1965">
        <v>1.4765563280869061</v>
      </c>
      <c r="D1965">
        <v>0.78557151343150933</v>
      </c>
      <c r="E1965">
        <v>0.69098481465539674</v>
      </c>
      <c r="F1965">
        <v>-8.9058563824479187E-2</v>
      </c>
      <c r="G1965">
        <v>20.200000000000017</v>
      </c>
      <c r="H1965">
        <v>203125000</v>
      </c>
      <c r="I1965">
        <v>0</v>
      </c>
    </row>
    <row r="1966" spans="1:9" x14ac:dyDescent="0.25">
      <c r="A1966" t="s">
        <v>1973</v>
      </c>
      <c r="B1966">
        <v>23.816253416028708</v>
      </c>
      <c r="C1966">
        <v>10.415911748475867</v>
      </c>
      <c r="D1966">
        <v>5.092061049401762</v>
      </c>
      <c r="E1966">
        <v>5.3238506990741072</v>
      </c>
      <c r="F1966">
        <v>1</v>
      </c>
      <c r="G1966">
        <v>24.800000000000082</v>
      </c>
      <c r="H1966">
        <v>203125000</v>
      </c>
      <c r="I1966">
        <v>0</v>
      </c>
    </row>
    <row r="1967" spans="1:9" x14ac:dyDescent="0.25">
      <c r="A1967" t="s">
        <v>1974</v>
      </c>
      <c r="B1967">
        <v>21.200000000000014</v>
      </c>
      <c r="C1967">
        <v>3.4763453241911515</v>
      </c>
      <c r="D1967">
        <v>1.6484025445885724</v>
      </c>
      <c r="E1967">
        <v>1.8279427796025791</v>
      </c>
      <c r="F1967">
        <v>0.26574710247213451</v>
      </c>
      <c r="G1967">
        <v>21.10000000000003</v>
      </c>
      <c r="H1967">
        <v>203125000</v>
      </c>
      <c r="I1967">
        <v>0</v>
      </c>
    </row>
    <row r="1968" spans="1:9" x14ac:dyDescent="0.25">
      <c r="A1968" t="s">
        <v>1975</v>
      </c>
      <c r="B1968">
        <v>20.899999999999981</v>
      </c>
      <c r="C1968">
        <v>3.1733793939876063</v>
      </c>
      <c r="D1968">
        <v>1.5058111272680508</v>
      </c>
      <c r="E1968">
        <v>1.6675682667195555</v>
      </c>
      <c r="F1968">
        <v>0.40480960386805709</v>
      </c>
      <c r="G1968">
        <v>20.800000000000026</v>
      </c>
      <c r="H1968">
        <v>156250000</v>
      </c>
      <c r="I1968">
        <v>0</v>
      </c>
    </row>
    <row r="1969" spans="1:9" x14ac:dyDescent="0.25">
      <c r="A1969" t="s">
        <v>1976</v>
      </c>
      <c r="B1969">
        <v>22.700000000000006</v>
      </c>
      <c r="C1969">
        <v>6.5036565947266602</v>
      </c>
      <c r="D1969">
        <v>3.3242335102134368</v>
      </c>
      <c r="E1969">
        <v>3.1794230845132185</v>
      </c>
      <c r="F1969">
        <v>-1</v>
      </c>
      <c r="G1969">
        <v>23.000000000000057</v>
      </c>
      <c r="H1969">
        <v>218750000</v>
      </c>
      <c r="I1969">
        <v>0</v>
      </c>
    </row>
    <row r="1970" spans="1:9" x14ac:dyDescent="0.25">
      <c r="A1970" t="s">
        <v>1977</v>
      </c>
      <c r="B1970">
        <v>35.820236148452715</v>
      </c>
      <c r="C1970">
        <v>30.820074263407228</v>
      </c>
      <c r="D1970">
        <v>8.937753503230935</v>
      </c>
      <c r="E1970">
        <v>21.882320760176277</v>
      </c>
      <c r="F1970">
        <v>-1</v>
      </c>
      <c r="G1970">
        <v>42.400000000000333</v>
      </c>
      <c r="H1970">
        <v>437500000</v>
      </c>
      <c r="I1970">
        <v>0</v>
      </c>
    </row>
    <row r="1971" spans="1:9" x14ac:dyDescent="0.25">
      <c r="A1971" t="s">
        <v>1978</v>
      </c>
      <c r="B1971">
        <v>28.212301070361903</v>
      </c>
      <c r="C1971">
        <v>26.473219830072843</v>
      </c>
      <c r="D1971">
        <v>13.381584519906227</v>
      </c>
      <c r="E1971">
        <v>13.091635310166637</v>
      </c>
      <c r="F1971">
        <v>0.5</v>
      </c>
      <c r="G1971">
        <v>58.600000000000563</v>
      </c>
      <c r="H1971">
        <v>578125000</v>
      </c>
      <c r="I1971">
        <v>0</v>
      </c>
    </row>
    <row r="1972" spans="1:9" x14ac:dyDescent="0.25">
      <c r="A1972" t="s">
        <v>1979</v>
      </c>
      <c r="B1972">
        <v>20.900000000000009</v>
      </c>
      <c r="C1972">
        <v>2.7997778465716223</v>
      </c>
      <c r="D1972">
        <v>1.52383059561028</v>
      </c>
      <c r="E1972">
        <v>1.2759472509613423</v>
      </c>
      <c r="F1972">
        <v>-0.29985724133657143</v>
      </c>
      <c r="G1972">
        <v>20.800000000000026</v>
      </c>
      <c r="H1972">
        <v>171875000</v>
      </c>
      <c r="I1972">
        <v>0</v>
      </c>
    </row>
    <row r="1973" spans="1:9" x14ac:dyDescent="0.25">
      <c r="A1973" t="s">
        <v>1980</v>
      </c>
      <c r="B1973">
        <v>20.6</v>
      </c>
      <c r="C1973">
        <v>2.1703492869333298</v>
      </c>
      <c r="D1973">
        <v>1.1944574853122338</v>
      </c>
      <c r="E1973">
        <v>0.97589180162109601</v>
      </c>
      <c r="F1973">
        <v>-9.6079268775624005E-2</v>
      </c>
      <c r="G1973">
        <v>20.500000000000021</v>
      </c>
      <c r="H1973">
        <v>203125000</v>
      </c>
      <c r="I1973">
        <v>0</v>
      </c>
    </row>
    <row r="1974" spans="1:9" x14ac:dyDescent="0.25">
      <c r="A1974" t="s">
        <v>1981</v>
      </c>
      <c r="B1974">
        <v>28.212301070362582</v>
      </c>
      <c r="C1974">
        <v>26.473219830069688</v>
      </c>
      <c r="D1974">
        <v>13.091635310165067</v>
      </c>
      <c r="E1974">
        <v>13.381584519904635</v>
      </c>
      <c r="F1974">
        <v>-0.5</v>
      </c>
      <c r="G1974">
        <v>58.600000000000563</v>
      </c>
      <c r="H1974">
        <v>500000000</v>
      </c>
      <c r="I1974">
        <v>0</v>
      </c>
    </row>
    <row r="1975" spans="1:9" x14ac:dyDescent="0.25">
      <c r="A1975" t="s">
        <v>1982</v>
      </c>
      <c r="B1975">
        <v>20.900000000000016</v>
      </c>
      <c r="C1975">
        <v>2.7997778465716205</v>
      </c>
      <c r="D1975">
        <v>1.2759472509613414</v>
      </c>
      <c r="E1975">
        <v>1.5238305956102791</v>
      </c>
      <c r="F1975">
        <v>0.29985724133657143</v>
      </c>
      <c r="G1975">
        <v>20.800000000000026</v>
      </c>
      <c r="H1975">
        <v>203125000</v>
      </c>
      <c r="I1975">
        <v>0</v>
      </c>
    </row>
    <row r="1976" spans="1:9" x14ac:dyDescent="0.25">
      <c r="A1976" t="s">
        <v>1983</v>
      </c>
      <c r="B1976">
        <v>20.6</v>
      </c>
      <c r="C1976">
        <v>2.1703492869333298</v>
      </c>
      <c r="D1976">
        <v>0.97589180162109601</v>
      </c>
      <c r="E1976">
        <v>1.1944574853122338</v>
      </c>
      <c r="F1976">
        <v>9.6079268775624005E-2</v>
      </c>
      <c r="G1976">
        <v>20.500000000000021</v>
      </c>
      <c r="H1976">
        <v>203125000</v>
      </c>
      <c r="I1976">
        <v>0</v>
      </c>
    </row>
    <row r="1977" spans="1:9" x14ac:dyDescent="0.25">
      <c r="A1977" t="s">
        <v>1984</v>
      </c>
      <c r="B1977">
        <v>22.073762810448269</v>
      </c>
      <c r="C1977">
        <v>7.330876581708611</v>
      </c>
      <c r="D1977">
        <v>6.9437906064577577</v>
      </c>
      <c r="E1977">
        <v>0.38708597525085287</v>
      </c>
      <c r="F1977">
        <v>1</v>
      </c>
      <c r="G1977">
        <v>22.400000000000048</v>
      </c>
      <c r="H1977">
        <v>187500000</v>
      </c>
      <c r="I1977">
        <v>0</v>
      </c>
    </row>
    <row r="1978" spans="1:9" x14ac:dyDescent="0.25">
      <c r="A1978" t="s">
        <v>1985</v>
      </c>
      <c r="B1978">
        <v>27.527690957488687</v>
      </c>
      <c r="C1978">
        <v>18.863898843554011</v>
      </c>
      <c r="D1978">
        <v>9.6560609182704713</v>
      </c>
      <c r="E1978">
        <v>9.2078379252835347</v>
      </c>
      <c r="F1978">
        <v>1</v>
      </c>
      <c r="G1978">
        <v>28.900000000000141</v>
      </c>
      <c r="H1978">
        <v>250000000</v>
      </c>
      <c r="I1978">
        <v>0</v>
      </c>
    </row>
    <row r="1979" spans="1:9" x14ac:dyDescent="0.25">
      <c r="A1979" t="s">
        <v>1986</v>
      </c>
      <c r="B1979">
        <v>22.068156420442058</v>
      </c>
      <c r="C1979">
        <v>9.3027452462694278</v>
      </c>
      <c r="D1979">
        <v>4.8150268429282637</v>
      </c>
      <c r="E1979">
        <v>4.4877184033411632</v>
      </c>
      <c r="F1979">
        <v>-1</v>
      </c>
      <c r="G1979">
        <v>22.100000000000044</v>
      </c>
      <c r="H1979">
        <v>203125000</v>
      </c>
      <c r="I1979">
        <v>0</v>
      </c>
    </row>
    <row r="1980" spans="1:9" x14ac:dyDescent="0.25">
      <c r="A1980" t="s">
        <v>1987</v>
      </c>
      <c r="B1980">
        <v>21.300000000000008</v>
      </c>
      <c r="C1980">
        <v>3.6588808759027529</v>
      </c>
      <c r="D1980">
        <v>1.9806976857250733</v>
      </c>
      <c r="E1980">
        <v>1.6781831901776796</v>
      </c>
      <c r="F1980">
        <v>-0.29225980550514796</v>
      </c>
      <c r="G1980">
        <v>21.200000000000031</v>
      </c>
      <c r="H1980">
        <v>171875000</v>
      </c>
      <c r="I1980">
        <v>0</v>
      </c>
    </row>
    <row r="1981" spans="1:9" x14ac:dyDescent="0.25">
      <c r="A1981" t="s">
        <v>1988</v>
      </c>
      <c r="B1981">
        <v>21</v>
      </c>
      <c r="C1981">
        <v>3.3439713865374419</v>
      </c>
      <c r="D1981">
        <v>1.8090317121700799</v>
      </c>
      <c r="E1981">
        <v>1.534939674367362</v>
      </c>
      <c r="F1981">
        <v>-0.3951618157318042</v>
      </c>
      <c r="G1981">
        <v>20.900000000000027</v>
      </c>
      <c r="H1981">
        <v>203125000</v>
      </c>
      <c r="I1981">
        <v>0</v>
      </c>
    </row>
    <row r="1982" spans="1:9" x14ac:dyDescent="0.25">
      <c r="A1982" t="s">
        <v>1989</v>
      </c>
      <c r="B1982">
        <v>21.864564561180796</v>
      </c>
      <c r="C1982">
        <v>5.7826153919835237</v>
      </c>
      <c r="D1982">
        <v>2.7821350921024881</v>
      </c>
      <c r="E1982">
        <v>3.0004802998810352</v>
      </c>
      <c r="F1982">
        <v>0.81496817871863048</v>
      </c>
      <c r="G1982">
        <v>22.600000000000051</v>
      </c>
      <c r="H1982">
        <v>187500000</v>
      </c>
      <c r="I1982">
        <v>0</v>
      </c>
    </row>
    <row r="1983" spans="1:9" x14ac:dyDescent="0.25">
      <c r="A1983" t="s">
        <v>1990</v>
      </c>
      <c r="B1983">
        <v>20.6</v>
      </c>
      <c r="C1983">
        <v>2.4202968851975748</v>
      </c>
      <c r="D1983">
        <v>1.1140578802378691</v>
      </c>
      <c r="E1983">
        <v>1.3062390049597057</v>
      </c>
      <c r="F1983">
        <v>0.28310741664761263</v>
      </c>
      <c r="G1983">
        <v>20.500000000000021</v>
      </c>
      <c r="H1983">
        <v>156250000</v>
      </c>
      <c r="I1983">
        <v>0</v>
      </c>
    </row>
    <row r="1984" spans="1:9" x14ac:dyDescent="0.25">
      <c r="A1984" t="s">
        <v>1991</v>
      </c>
      <c r="B1984">
        <v>20.299999999999965</v>
      </c>
      <c r="C1984">
        <v>1.5414867268227206</v>
      </c>
      <c r="D1984">
        <v>0.68980107779268751</v>
      </c>
      <c r="E1984">
        <v>0.85168564903003308</v>
      </c>
      <c r="F1984">
        <v>9.0081909241790381E-2</v>
      </c>
      <c r="G1984">
        <v>20.200000000000017</v>
      </c>
      <c r="H1984">
        <v>187500000</v>
      </c>
      <c r="I1984">
        <v>0</v>
      </c>
    </row>
    <row r="1985" spans="1:9" x14ac:dyDescent="0.25">
      <c r="A1985" t="s">
        <v>1992</v>
      </c>
      <c r="B1985">
        <v>20.900000000000006</v>
      </c>
      <c r="C1985">
        <v>2.411215057434152</v>
      </c>
      <c r="D1985">
        <v>1.0919576754797253</v>
      </c>
      <c r="E1985">
        <v>1.3192573819544267</v>
      </c>
      <c r="F1985">
        <v>0.31679951186820698</v>
      </c>
      <c r="G1985">
        <v>20.800000000000026</v>
      </c>
      <c r="H1985">
        <v>125000000</v>
      </c>
      <c r="I1985">
        <v>0</v>
      </c>
    </row>
    <row r="1986" spans="1:9" x14ac:dyDescent="0.25">
      <c r="A1986" t="s">
        <v>1993</v>
      </c>
      <c r="B1986">
        <v>27.52769095748868</v>
      </c>
      <c r="C1986">
        <v>18.86389884355399</v>
      </c>
      <c r="D1986">
        <v>9.2078379252835241</v>
      </c>
      <c r="E1986">
        <v>9.6560609182704606</v>
      </c>
      <c r="F1986">
        <v>-1</v>
      </c>
      <c r="G1986">
        <v>28.900000000000141</v>
      </c>
      <c r="H1986">
        <v>218750000</v>
      </c>
      <c r="I1986">
        <v>0</v>
      </c>
    </row>
    <row r="1987" spans="1:9" x14ac:dyDescent="0.25">
      <c r="A1987" t="s">
        <v>1994</v>
      </c>
      <c r="B1987">
        <v>21.864564561180796</v>
      </c>
      <c r="C1987">
        <v>5.7826153919835237</v>
      </c>
      <c r="D1987">
        <v>3.0004802998810347</v>
      </c>
      <c r="E1987">
        <v>2.7821350921024881</v>
      </c>
      <c r="F1987">
        <v>-0.81496817871863048</v>
      </c>
      <c r="G1987">
        <v>22.600000000000051</v>
      </c>
      <c r="H1987">
        <v>171875000</v>
      </c>
      <c r="I1987">
        <v>0</v>
      </c>
    </row>
    <row r="1988" spans="1:9" x14ac:dyDescent="0.25">
      <c r="A1988" t="s">
        <v>1995</v>
      </c>
      <c r="B1988">
        <v>20.6</v>
      </c>
      <c r="C1988">
        <v>2.4202968851975757</v>
      </c>
      <c r="D1988">
        <v>1.3062390049597061</v>
      </c>
      <c r="E1988">
        <v>1.1140578802378696</v>
      </c>
      <c r="F1988">
        <v>-0.28310741664761307</v>
      </c>
      <c r="G1988">
        <v>20.500000000000021</v>
      </c>
      <c r="H1988">
        <v>171875000</v>
      </c>
      <c r="I1988">
        <v>0</v>
      </c>
    </row>
    <row r="1989" spans="1:9" x14ac:dyDescent="0.25">
      <c r="A1989" t="s">
        <v>1996</v>
      </c>
      <c r="B1989">
        <v>20.299999999999965</v>
      </c>
      <c r="C1989">
        <v>1.5414867268227206</v>
      </c>
      <c r="D1989">
        <v>0.85168564903003308</v>
      </c>
      <c r="E1989">
        <v>0.68980107779268751</v>
      </c>
      <c r="F1989">
        <v>-9.0081909241790381E-2</v>
      </c>
      <c r="G1989">
        <v>20.200000000000017</v>
      </c>
      <c r="H1989">
        <v>156250000</v>
      </c>
      <c r="I1989">
        <v>0</v>
      </c>
    </row>
    <row r="1990" spans="1:9" x14ac:dyDescent="0.25">
      <c r="A1990" t="s">
        <v>1997</v>
      </c>
      <c r="B1990">
        <v>22.068156420442058</v>
      </c>
      <c r="C1990">
        <v>9.3027452462694242</v>
      </c>
      <c r="D1990">
        <v>4.4877184033411606</v>
      </c>
      <c r="E1990">
        <v>4.8150268429282619</v>
      </c>
      <c r="F1990">
        <v>1</v>
      </c>
      <c r="G1990">
        <v>22.100000000000044</v>
      </c>
      <c r="H1990">
        <v>187500000</v>
      </c>
      <c r="I1990">
        <v>0</v>
      </c>
    </row>
    <row r="1991" spans="1:9" x14ac:dyDescent="0.25">
      <c r="A1991" t="s">
        <v>1998</v>
      </c>
      <c r="B1991">
        <v>21.300000000000008</v>
      </c>
      <c r="C1991">
        <v>3.6588808759027516</v>
      </c>
      <c r="D1991">
        <v>1.6781831901776791</v>
      </c>
      <c r="E1991">
        <v>1.9806976857250724</v>
      </c>
      <c r="F1991">
        <v>0.29225980550514841</v>
      </c>
      <c r="G1991">
        <v>21.200000000000031</v>
      </c>
      <c r="H1991">
        <v>218750000</v>
      </c>
      <c r="I1991">
        <v>0</v>
      </c>
    </row>
    <row r="1992" spans="1:9" x14ac:dyDescent="0.25">
      <c r="A1992" t="s">
        <v>1999</v>
      </c>
      <c r="B1992">
        <v>21</v>
      </c>
      <c r="C1992">
        <v>3.3439713865374401</v>
      </c>
      <c r="D1992">
        <v>1.5349396743673611</v>
      </c>
      <c r="E1992">
        <v>1.809031712170079</v>
      </c>
      <c r="F1992">
        <v>0.3951618157318042</v>
      </c>
      <c r="G1992">
        <v>20.900000000000027</v>
      </c>
      <c r="H1992">
        <v>187500000</v>
      </c>
      <c r="I1992">
        <v>0</v>
      </c>
    </row>
    <row r="1993" spans="1:9" x14ac:dyDescent="0.25">
      <c r="A1993" t="s">
        <v>2000</v>
      </c>
      <c r="B1993">
        <v>20.900000000000006</v>
      </c>
      <c r="C1993">
        <v>2.4112150574341555</v>
      </c>
      <c r="D1993">
        <v>1.3192573819544284</v>
      </c>
      <c r="E1993">
        <v>1.0919576754797271</v>
      </c>
      <c r="F1993">
        <v>-0.31679951186820432</v>
      </c>
      <c r="G1993">
        <v>20.800000000000026</v>
      </c>
      <c r="H1993">
        <v>171875000</v>
      </c>
      <c r="I1993">
        <v>0</v>
      </c>
    </row>
    <row r="1994" spans="1:9" x14ac:dyDescent="0.25">
      <c r="A1994" t="s">
        <v>2001</v>
      </c>
      <c r="B1994">
        <v>48.277680272416312</v>
      </c>
      <c r="C1994">
        <v>52.547902086707474</v>
      </c>
      <c r="D1994">
        <v>22.087451998377468</v>
      </c>
      <c r="E1994">
        <v>30.46045008832996</v>
      </c>
      <c r="F1994">
        <v>-1</v>
      </c>
      <c r="G1994">
        <v>57.100000000000541</v>
      </c>
      <c r="H1994">
        <v>468750000</v>
      </c>
      <c r="I1994">
        <v>3</v>
      </c>
    </row>
    <row r="1995" spans="1:9" x14ac:dyDescent="0.25">
      <c r="A1995" t="s">
        <v>2002</v>
      </c>
      <c r="B1995">
        <v>24.163677833596736</v>
      </c>
      <c r="C1995">
        <v>21.865388799240918</v>
      </c>
      <c r="D1995">
        <v>10.754677240325675</v>
      </c>
      <c r="E1995">
        <v>11.110711558915238</v>
      </c>
      <c r="F1995">
        <v>0.5</v>
      </c>
      <c r="G1995">
        <v>0</v>
      </c>
      <c r="H1995">
        <v>578125000</v>
      </c>
      <c r="I1995">
        <v>0</v>
      </c>
    </row>
    <row r="1996" spans="1:9" x14ac:dyDescent="0.25">
      <c r="A1996" t="s">
        <v>2003</v>
      </c>
      <c r="B1996">
        <v>21.399999999999974</v>
      </c>
      <c r="C1996">
        <v>3.6435254610468761</v>
      </c>
      <c r="D1996">
        <v>2.29550576581132</v>
      </c>
      <c r="E1996">
        <v>1.3480196952355561</v>
      </c>
      <c r="F1996">
        <v>-0.45456593626090047</v>
      </c>
      <c r="G1996">
        <v>21.300000000000033</v>
      </c>
      <c r="H1996">
        <v>93750000</v>
      </c>
      <c r="I1996">
        <v>0</v>
      </c>
    </row>
    <row r="1997" spans="1:9" x14ac:dyDescent="0.25">
      <c r="A1997" t="s">
        <v>2004</v>
      </c>
      <c r="B1997">
        <v>20.899999999999981</v>
      </c>
      <c r="C1997">
        <v>2.9721804183043492</v>
      </c>
      <c r="D1997">
        <v>1.8970313718885383</v>
      </c>
      <c r="E1997">
        <v>1.0751490464158109</v>
      </c>
      <c r="F1997">
        <v>-0.13543309559272521</v>
      </c>
      <c r="G1997">
        <v>20.800000000000026</v>
      </c>
      <c r="H1997">
        <v>203125000</v>
      </c>
      <c r="I1997">
        <v>0</v>
      </c>
    </row>
    <row r="1998" spans="1:9" x14ac:dyDescent="0.25">
      <c r="A1998" t="s">
        <v>2005</v>
      </c>
      <c r="B1998">
        <v>24.163677833596296</v>
      </c>
      <c r="C1998">
        <v>21.865388799256301</v>
      </c>
      <c r="D1998">
        <v>11.110711558916318</v>
      </c>
      <c r="E1998">
        <v>10.754677240339999</v>
      </c>
      <c r="F1998">
        <v>-0.5</v>
      </c>
      <c r="G1998">
        <v>0</v>
      </c>
      <c r="H1998">
        <v>609375000</v>
      </c>
      <c r="I1998">
        <v>0</v>
      </c>
    </row>
    <row r="1999" spans="1:9" x14ac:dyDescent="0.25">
      <c r="A1999" t="s">
        <v>2006</v>
      </c>
      <c r="B1999">
        <v>21.399999999999974</v>
      </c>
      <c r="C1999">
        <v>3.6435254610468739</v>
      </c>
      <c r="D1999">
        <v>1.3480196952355552</v>
      </c>
      <c r="E1999">
        <v>2.2955057658113187</v>
      </c>
      <c r="F1999">
        <v>0.45456593626089958</v>
      </c>
      <c r="G1999">
        <v>21.300000000000033</v>
      </c>
      <c r="H1999">
        <v>156250000</v>
      </c>
      <c r="I1999">
        <v>0</v>
      </c>
    </row>
    <row r="2000" spans="1:9" x14ac:dyDescent="0.25">
      <c r="A2000" t="s">
        <v>2007</v>
      </c>
      <c r="B2000">
        <v>20.899999999999981</v>
      </c>
      <c r="C2000">
        <v>2.9721804183043492</v>
      </c>
      <c r="D2000">
        <v>1.0751490464158109</v>
      </c>
      <c r="E2000">
        <v>1.8970313718885383</v>
      </c>
      <c r="F2000">
        <v>0.13543309559272521</v>
      </c>
      <c r="G2000">
        <v>20.800000000000026</v>
      </c>
      <c r="H2000">
        <v>156250000</v>
      </c>
      <c r="I2000">
        <v>0</v>
      </c>
    </row>
    <row r="2001" spans="1:9" x14ac:dyDescent="0.25">
      <c r="A2001" t="s">
        <v>2008</v>
      </c>
      <c r="B2001">
        <v>22.473355454511747</v>
      </c>
      <c r="C2001">
        <v>7.7041546084594934</v>
      </c>
      <c r="D2001">
        <v>7.3210363542691681</v>
      </c>
      <c r="E2001">
        <v>0.3831182541903253</v>
      </c>
      <c r="F2001">
        <v>1</v>
      </c>
      <c r="G2001">
        <v>22.800000000000054</v>
      </c>
      <c r="H2001">
        <v>203125000</v>
      </c>
      <c r="I2001">
        <v>0</v>
      </c>
    </row>
    <row r="2002" spans="1:9" x14ac:dyDescent="0.25">
      <c r="A2002" t="s">
        <v>2009</v>
      </c>
      <c r="B2002">
        <v>38.519701044897793</v>
      </c>
      <c r="C2002">
        <v>35.702714759951718</v>
      </c>
      <c r="D2002">
        <v>22.487007042959441</v>
      </c>
      <c r="E2002">
        <v>13.215707716992307</v>
      </c>
      <c r="F2002">
        <v>1</v>
      </c>
      <c r="G2002">
        <v>42.500000000000334</v>
      </c>
      <c r="H2002">
        <v>406250000</v>
      </c>
      <c r="I2002">
        <v>0</v>
      </c>
    </row>
    <row r="2003" spans="1:9" x14ac:dyDescent="0.25">
      <c r="A2003" t="s">
        <v>2010</v>
      </c>
      <c r="B2003">
        <v>27.133451582559204</v>
      </c>
      <c r="C2003">
        <v>16.936949645186967</v>
      </c>
      <c r="D2003">
        <v>9.4433156516073318</v>
      </c>
      <c r="E2003">
        <v>7.4936339935796408</v>
      </c>
      <c r="F2003">
        <v>-1</v>
      </c>
      <c r="G2003">
        <v>28.300000000000132</v>
      </c>
      <c r="H2003">
        <v>218750000</v>
      </c>
      <c r="I2003">
        <v>0</v>
      </c>
    </row>
    <row r="2004" spans="1:9" x14ac:dyDescent="0.25">
      <c r="A2004" t="s">
        <v>2011</v>
      </c>
      <c r="B2004">
        <v>21.999999999999996</v>
      </c>
      <c r="C2004">
        <v>5.0274338266545593</v>
      </c>
      <c r="D2004">
        <v>3.1283418790528139</v>
      </c>
      <c r="E2004">
        <v>1.8990919476017458</v>
      </c>
      <c r="F2004">
        <v>-0.59175342781749052</v>
      </c>
      <c r="G2004">
        <v>21.900000000000041</v>
      </c>
      <c r="H2004">
        <v>203125000</v>
      </c>
      <c r="I2004">
        <v>0</v>
      </c>
    </row>
    <row r="2005" spans="1:9" x14ac:dyDescent="0.25">
      <c r="A2005" t="s">
        <v>2012</v>
      </c>
      <c r="B2005">
        <v>21.499999999999954</v>
      </c>
      <c r="C2005">
        <v>4.3990835943558322</v>
      </c>
      <c r="D2005">
        <v>2.6875404463510226</v>
      </c>
      <c r="E2005">
        <v>1.7115431480048113</v>
      </c>
      <c r="F2005">
        <v>-0.38135138896903209</v>
      </c>
      <c r="G2005">
        <v>21.400000000000034</v>
      </c>
      <c r="H2005">
        <v>250000000</v>
      </c>
      <c r="I2005">
        <v>0</v>
      </c>
    </row>
    <row r="2006" spans="1:9" x14ac:dyDescent="0.25">
      <c r="A2006" t="s">
        <v>2013</v>
      </c>
      <c r="B2006">
        <v>22.824620920222394</v>
      </c>
      <c r="C2006">
        <v>7.9380917644450966</v>
      </c>
      <c r="D2006">
        <v>3.4709507784507916</v>
      </c>
      <c r="E2006">
        <v>4.4671409859943028</v>
      </c>
      <c r="F2006">
        <v>-0.5</v>
      </c>
      <c r="G2006">
        <v>25.700000000000095</v>
      </c>
      <c r="H2006">
        <v>265625000</v>
      </c>
      <c r="I2006">
        <v>0</v>
      </c>
    </row>
    <row r="2007" spans="1:9" x14ac:dyDescent="0.25">
      <c r="A2007" t="s">
        <v>2014</v>
      </c>
      <c r="B2007">
        <v>20.899999999999959</v>
      </c>
      <c r="C2007">
        <v>2.9971083433866035</v>
      </c>
      <c r="D2007">
        <v>1.1317578200606828</v>
      </c>
      <c r="E2007">
        <v>1.8653505233259207</v>
      </c>
      <c r="F2007">
        <v>0.33146429175027903</v>
      </c>
      <c r="G2007">
        <v>20.800000000000026</v>
      </c>
      <c r="H2007">
        <v>203125000</v>
      </c>
      <c r="I2007">
        <v>0</v>
      </c>
    </row>
    <row r="2008" spans="1:9" x14ac:dyDescent="0.25">
      <c r="A2008" t="s">
        <v>2015</v>
      </c>
      <c r="B2008">
        <v>20.499999999999982</v>
      </c>
      <c r="C2008">
        <v>2.111994931116322</v>
      </c>
      <c r="D2008">
        <v>0.73501481436841809</v>
      </c>
      <c r="E2008">
        <v>1.3769801167479039</v>
      </c>
      <c r="F2008">
        <v>0.11645337459992433</v>
      </c>
      <c r="G2008">
        <v>20.40000000000002</v>
      </c>
      <c r="H2008">
        <v>218750000</v>
      </c>
      <c r="I2008">
        <v>0</v>
      </c>
    </row>
    <row r="2009" spans="1:9" x14ac:dyDescent="0.25">
      <c r="A2009" t="s">
        <v>2016</v>
      </c>
      <c r="B2009">
        <v>21.199999999999964</v>
      </c>
      <c r="C2009">
        <v>2.7306873110394578</v>
      </c>
      <c r="D2009">
        <v>1.0887328978553565</v>
      </c>
      <c r="E2009">
        <v>1.6419544131841013</v>
      </c>
      <c r="F2009">
        <v>0.31914784051916767</v>
      </c>
      <c r="G2009">
        <v>21.10000000000003</v>
      </c>
      <c r="H2009">
        <v>234375000</v>
      </c>
      <c r="I2009">
        <v>0</v>
      </c>
    </row>
    <row r="2010" spans="1:9" x14ac:dyDescent="0.25">
      <c r="A2010" t="s">
        <v>2017</v>
      </c>
      <c r="B2010">
        <v>38.519701044897744</v>
      </c>
      <c r="C2010">
        <v>35.702714759950744</v>
      </c>
      <c r="D2010">
        <v>13.215707716991679</v>
      </c>
      <c r="E2010">
        <v>22.487007042959064</v>
      </c>
      <c r="F2010">
        <v>-1</v>
      </c>
      <c r="G2010">
        <v>42.500000000000334</v>
      </c>
      <c r="H2010">
        <v>359375000</v>
      </c>
      <c r="I2010">
        <v>0</v>
      </c>
    </row>
    <row r="2011" spans="1:9" x14ac:dyDescent="0.25">
      <c r="A2011" t="s">
        <v>2018</v>
      </c>
      <c r="B2011">
        <v>22.82462092022239</v>
      </c>
      <c r="C2011">
        <v>7.9380917644450353</v>
      </c>
      <c r="D2011">
        <v>4.4671409859942681</v>
      </c>
      <c r="E2011">
        <v>3.4709507784507654</v>
      </c>
      <c r="F2011">
        <v>0.5</v>
      </c>
      <c r="G2011">
        <v>25.700000000000095</v>
      </c>
      <c r="H2011">
        <v>234375000</v>
      </c>
      <c r="I2011">
        <v>0</v>
      </c>
    </row>
    <row r="2012" spans="1:9" x14ac:dyDescent="0.25">
      <c r="A2012" t="s">
        <v>2019</v>
      </c>
      <c r="B2012">
        <v>20.899999999999963</v>
      </c>
      <c r="C2012">
        <v>2.9971083433866017</v>
      </c>
      <c r="D2012">
        <v>1.8653505233259198</v>
      </c>
      <c r="E2012">
        <v>1.1317578200606819</v>
      </c>
      <c r="F2012">
        <v>-0.33146429175028036</v>
      </c>
      <c r="G2012">
        <v>20.800000000000026</v>
      </c>
      <c r="H2012">
        <v>125000000</v>
      </c>
      <c r="I2012">
        <v>0</v>
      </c>
    </row>
    <row r="2013" spans="1:9" x14ac:dyDescent="0.25">
      <c r="A2013" t="s">
        <v>2020</v>
      </c>
      <c r="B2013">
        <v>20.499999999999982</v>
      </c>
      <c r="C2013">
        <v>2.1119949311163229</v>
      </c>
      <c r="D2013">
        <v>1.3769801167479043</v>
      </c>
      <c r="E2013">
        <v>0.73501481436841853</v>
      </c>
      <c r="F2013">
        <v>-0.11645337459992389</v>
      </c>
      <c r="G2013">
        <v>20.40000000000002</v>
      </c>
      <c r="H2013">
        <v>187500000</v>
      </c>
      <c r="I2013">
        <v>0</v>
      </c>
    </row>
    <row r="2014" spans="1:9" x14ac:dyDescent="0.25">
      <c r="A2014" t="s">
        <v>2021</v>
      </c>
      <c r="B2014">
        <v>27.133451582559125</v>
      </c>
      <c r="C2014">
        <v>16.936949645185852</v>
      </c>
      <c r="D2014">
        <v>7.493633993579297</v>
      </c>
      <c r="E2014">
        <v>9.4433156516065573</v>
      </c>
      <c r="F2014">
        <v>1</v>
      </c>
      <c r="G2014">
        <v>28.300000000000132</v>
      </c>
      <c r="H2014">
        <v>265625000</v>
      </c>
      <c r="I2014">
        <v>0</v>
      </c>
    </row>
    <row r="2015" spans="1:9" x14ac:dyDescent="0.25">
      <c r="A2015" t="s">
        <v>2022</v>
      </c>
      <c r="B2015">
        <v>21.999999999999993</v>
      </c>
      <c r="C2015">
        <v>5.0274338266545628</v>
      </c>
      <c r="D2015">
        <v>1.8990919476017476</v>
      </c>
      <c r="E2015">
        <v>3.1283418790528157</v>
      </c>
      <c r="F2015">
        <v>0.59175342781748874</v>
      </c>
      <c r="G2015">
        <v>21.900000000000041</v>
      </c>
      <c r="H2015">
        <v>203125000</v>
      </c>
      <c r="I2015">
        <v>0</v>
      </c>
    </row>
    <row r="2016" spans="1:9" x14ac:dyDescent="0.25">
      <c r="A2016" t="s">
        <v>2023</v>
      </c>
      <c r="B2016">
        <v>21.499999999999961</v>
      </c>
      <c r="C2016">
        <v>4.399083594355842</v>
      </c>
      <c r="D2016">
        <v>1.7115431480048113</v>
      </c>
      <c r="E2016">
        <v>2.687540446351032</v>
      </c>
      <c r="F2016">
        <v>0.38135138896903209</v>
      </c>
      <c r="G2016">
        <v>21.400000000000034</v>
      </c>
      <c r="H2016">
        <v>171875000</v>
      </c>
      <c r="I2016">
        <v>0</v>
      </c>
    </row>
    <row r="2017" spans="1:9" x14ac:dyDescent="0.25">
      <c r="A2017" t="s">
        <v>2024</v>
      </c>
      <c r="B2017">
        <v>21.199999999999967</v>
      </c>
      <c r="C2017">
        <v>2.7306873110394525</v>
      </c>
      <c r="D2017">
        <v>1.6419544131840986</v>
      </c>
      <c r="E2017">
        <v>1.0887328978553539</v>
      </c>
      <c r="F2017">
        <v>-0.31914784051916811</v>
      </c>
      <c r="G2017">
        <v>21.10000000000003</v>
      </c>
      <c r="H2017">
        <v>203125000</v>
      </c>
      <c r="I2017">
        <v>0</v>
      </c>
    </row>
    <row r="2018" spans="1:9" x14ac:dyDescent="0.25">
      <c r="A2018" t="s">
        <v>2025</v>
      </c>
      <c r="B2018">
        <v>19.900000000000013</v>
      </c>
      <c r="C2018">
        <v>0</v>
      </c>
      <c r="D2018">
        <v>0</v>
      </c>
      <c r="E2018">
        <v>0</v>
      </c>
      <c r="F2018">
        <v>0</v>
      </c>
      <c r="G2018">
        <v>19.800000000000011</v>
      </c>
      <c r="H2018">
        <v>187500000</v>
      </c>
      <c r="I2018">
        <v>0</v>
      </c>
    </row>
    <row r="2019" spans="1:9" x14ac:dyDescent="0.25">
      <c r="A2019" t="s">
        <v>2026</v>
      </c>
      <c r="B2019">
        <v>23.379928406593756</v>
      </c>
      <c r="C2019">
        <v>12.31611857027764</v>
      </c>
      <c r="D2019">
        <v>6.3477556361431908</v>
      </c>
      <c r="E2019">
        <v>5.9683629341344453</v>
      </c>
      <c r="F2019">
        <v>1</v>
      </c>
      <c r="G2019">
        <v>25.400000000000091</v>
      </c>
      <c r="H2019">
        <v>265625000</v>
      </c>
      <c r="I2019">
        <v>0</v>
      </c>
    </row>
    <row r="2020" spans="1:9" x14ac:dyDescent="0.25">
      <c r="A2020" t="s">
        <v>2027</v>
      </c>
      <c r="B2020">
        <v>21.382488302354226</v>
      </c>
      <c r="C2020">
        <v>6.8796674073582249</v>
      </c>
      <c r="D2020">
        <v>0.45141507290497351</v>
      </c>
      <c r="E2020">
        <v>6.4282523344532514</v>
      </c>
      <c r="F2020">
        <v>-0.81731411657378139</v>
      </c>
      <c r="G2020">
        <v>23.20000000000006</v>
      </c>
      <c r="H2020">
        <v>187500000</v>
      </c>
      <c r="I2020">
        <v>0</v>
      </c>
    </row>
    <row r="2021" spans="1:9" x14ac:dyDescent="0.25">
      <c r="A2021" t="s">
        <v>2028</v>
      </c>
      <c r="B2021">
        <v>23.342285595008626</v>
      </c>
      <c r="C2021">
        <v>9.7779846806403867</v>
      </c>
      <c r="D2021">
        <v>2.0855139590409344</v>
      </c>
      <c r="E2021">
        <v>7.6924707215994479</v>
      </c>
      <c r="F2021">
        <v>-1</v>
      </c>
      <c r="G2021">
        <v>25.100000000000087</v>
      </c>
      <c r="H2021">
        <v>234375000</v>
      </c>
      <c r="I2021">
        <v>0</v>
      </c>
    </row>
    <row r="2022" spans="1:9" x14ac:dyDescent="0.25">
      <c r="A2022" t="s">
        <v>2029</v>
      </c>
      <c r="B2022">
        <v>23.379928406593756</v>
      </c>
      <c r="C2022">
        <v>12.316118570277615</v>
      </c>
      <c r="D2022">
        <v>5.9683629341344382</v>
      </c>
      <c r="E2022">
        <v>6.3477556361431819</v>
      </c>
      <c r="F2022">
        <v>-1</v>
      </c>
      <c r="G2022">
        <v>25.400000000000091</v>
      </c>
      <c r="H2022">
        <v>140625000</v>
      </c>
      <c r="I2022">
        <v>0</v>
      </c>
    </row>
    <row r="2023" spans="1:9" x14ac:dyDescent="0.25">
      <c r="A2023" t="s">
        <v>2030</v>
      </c>
      <c r="B2023">
        <v>21.382488302354226</v>
      </c>
      <c r="C2023">
        <v>6.8796674073582267</v>
      </c>
      <c r="D2023">
        <v>6.4282523344532532</v>
      </c>
      <c r="E2023">
        <v>0.45141507290497351</v>
      </c>
      <c r="F2023">
        <v>0.81731411657378139</v>
      </c>
      <c r="G2023">
        <v>23.20000000000006</v>
      </c>
      <c r="H2023">
        <v>171875000</v>
      </c>
      <c r="I2023">
        <v>0</v>
      </c>
    </row>
    <row r="2024" spans="1:9" x14ac:dyDescent="0.25">
      <c r="A2024" t="s">
        <v>2031</v>
      </c>
      <c r="B2024">
        <v>23.342285595008633</v>
      </c>
      <c r="C2024">
        <v>9.7779846806403725</v>
      </c>
      <c r="D2024">
        <v>7.6924707215994417</v>
      </c>
      <c r="E2024">
        <v>2.0855139590409246</v>
      </c>
      <c r="F2024">
        <v>1</v>
      </c>
      <c r="G2024">
        <v>25.100000000000087</v>
      </c>
      <c r="H2024">
        <v>187500000</v>
      </c>
      <c r="I2024">
        <v>0</v>
      </c>
    </row>
    <row r="2025" spans="1:9" x14ac:dyDescent="0.25">
      <c r="A2025" t="s">
        <v>2032</v>
      </c>
      <c r="B2025">
        <v>23.77300222476962</v>
      </c>
      <c r="C2025">
        <v>9.2901083853890718</v>
      </c>
      <c r="D2025">
        <v>8.909458039448154</v>
      </c>
      <c r="E2025">
        <v>0.38065034594091429</v>
      </c>
      <c r="F2025">
        <v>1</v>
      </c>
      <c r="G2025">
        <v>24.100000000000072</v>
      </c>
      <c r="H2025">
        <v>218750000</v>
      </c>
      <c r="I2025">
        <v>0</v>
      </c>
    </row>
    <row r="2026" spans="1:9" x14ac:dyDescent="0.25">
      <c r="A2026" t="s">
        <v>2033</v>
      </c>
      <c r="B2026">
        <v>23.904601173644682</v>
      </c>
      <c r="C2026">
        <v>13.308960176982982</v>
      </c>
      <c r="D2026">
        <v>7.3695663587101681</v>
      </c>
      <c r="E2026">
        <v>5.9393938182728121</v>
      </c>
      <c r="F2026">
        <v>1</v>
      </c>
      <c r="G2026">
        <v>25.600000000000094</v>
      </c>
      <c r="H2026">
        <v>218750000</v>
      </c>
      <c r="I2026">
        <v>0</v>
      </c>
    </row>
    <row r="2027" spans="1:9" x14ac:dyDescent="0.25">
      <c r="A2027" t="s">
        <v>2034</v>
      </c>
      <c r="B2027">
        <v>22.598928400655659</v>
      </c>
      <c r="C2027">
        <v>8.969043919245399</v>
      </c>
      <c r="D2027">
        <v>4.6901776030809721</v>
      </c>
      <c r="E2027">
        <v>4.2788663161644251</v>
      </c>
      <c r="F2027">
        <v>0.77077529706663972</v>
      </c>
      <c r="G2027">
        <v>24.400000000000077</v>
      </c>
      <c r="H2027">
        <v>234375000</v>
      </c>
      <c r="I2027">
        <v>0</v>
      </c>
    </row>
    <row r="2028" spans="1:9" x14ac:dyDescent="0.25">
      <c r="A2028" t="s">
        <v>2035</v>
      </c>
      <c r="B2028">
        <v>23.118311955961424</v>
      </c>
      <c r="C2028">
        <v>10.87039583582202</v>
      </c>
      <c r="D2028">
        <v>5.8185503271290475</v>
      </c>
      <c r="E2028">
        <v>5.0518455086929697</v>
      </c>
      <c r="F2028">
        <v>1</v>
      </c>
      <c r="G2028">
        <v>25.200000000000088</v>
      </c>
      <c r="H2028">
        <v>234375000</v>
      </c>
      <c r="I2028">
        <v>0</v>
      </c>
    </row>
    <row r="2029" spans="1:9" x14ac:dyDescent="0.25">
      <c r="A2029" t="s">
        <v>2036</v>
      </c>
      <c r="B2029">
        <v>22.612849287880639</v>
      </c>
      <c r="C2029">
        <v>11.641701126333023</v>
      </c>
      <c r="D2029">
        <v>3.0918359510749953</v>
      </c>
      <c r="E2029">
        <v>8.549865175258029</v>
      </c>
      <c r="F2029">
        <v>-1</v>
      </c>
      <c r="G2029">
        <v>24.60000000000008</v>
      </c>
      <c r="H2029">
        <v>234375000</v>
      </c>
      <c r="I2029">
        <v>0</v>
      </c>
    </row>
    <row r="2030" spans="1:9" x14ac:dyDescent="0.25">
      <c r="A2030" t="s">
        <v>2037</v>
      </c>
      <c r="B2030">
        <v>26.027560872289349</v>
      </c>
      <c r="C2030">
        <v>12.23836253428496</v>
      </c>
      <c r="D2030">
        <v>7.8476144769446661</v>
      </c>
      <c r="E2030">
        <v>4.3907480573402893</v>
      </c>
      <c r="F2030">
        <v>1</v>
      </c>
      <c r="G2030">
        <v>0</v>
      </c>
      <c r="H2030">
        <v>234375000</v>
      </c>
      <c r="I2030">
        <v>2</v>
      </c>
    </row>
    <row r="2031" spans="1:9" x14ac:dyDescent="0.25">
      <c r="A2031" t="s">
        <v>2038</v>
      </c>
      <c r="B2031">
        <v>28.269878227386943</v>
      </c>
      <c r="C2031">
        <v>13.815985227579823</v>
      </c>
      <c r="D2031">
        <v>6.7735500290273212</v>
      </c>
      <c r="E2031">
        <v>7.0424351985525062</v>
      </c>
      <c r="F2031">
        <v>-1</v>
      </c>
      <c r="G2031">
        <v>0</v>
      </c>
      <c r="H2031">
        <v>296875000</v>
      </c>
      <c r="I2031">
        <v>1</v>
      </c>
    </row>
    <row r="2032" spans="1:9" x14ac:dyDescent="0.25">
      <c r="A2032" t="s">
        <v>2039</v>
      </c>
      <c r="B2032">
        <v>24.104742574881104</v>
      </c>
      <c r="C2032">
        <v>8.4829796785579976</v>
      </c>
      <c r="D2032">
        <v>6.7478478421632486</v>
      </c>
      <c r="E2032">
        <v>1.735131836394749</v>
      </c>
      <c r="F2032">
        <v>1</v>
      </c>
      <c r="G2032">
        <v>24.900000000000084</v>
      </c>
      <c r="H2032">
        <v>234375000</v>
      </c>
      <c r="I2032">
        <v>0</v>
      </c>
    </row>
    <row r="2033" spans="1:9" x14ac:dyDescent="0.25">
      <c r="A2033" t="s">
        <v>2040</v>
      </c>
      <c r="B2033">
        <v>22.199999999999978</v>
      </c>
      <c r="C2033">
        <v>4.2599635160932081</v>
      </c>
      <c r="D2033">
        <v>1.0849198721634146</v>
      </c>
      <c r="E2033">
        <v>3.1750436439297935</v>
      </c>
      <c r="F2033">
        <v>0.31967089352892852</v>
      </c>
      <c r="G2033">
        <v>22.100000000000044</v>
      </c>
      <c r="H2033">
        <v>156250000</v>
      </c>
      <c r="I2033">
        <v>0</v>
      </c>
    </row>
    <row r="2034" spans="1:9" x14ac:dyDescent="0.25">
      <c r="A2034" t="s">
        <v>2041</v>
      </c>
      <c r="B2034">
        <v>23.904601173644679</v>
      </c>
      <c r="C2034">
        <v>13.308960176983616</v>
      </c>
      <c r="D2034">
        <v>5.9393938182731283</v>
      </c>
      <c r="E2034">
        <v>7.3695663587104914</v>
      </c>
      <c r="F2034">
        <v>-1</v>
      </c>
      <c r="G2034">
        <v>25.600000000000094</v>
      </c>
      <c r="H2034">
        <v>203125000</v>
      </c>
      <c r="I2034">
        <v>0</v>
      </c>
    </row>
    <row r="2035" spans="1:9" x14ac:dyDescent="0.25">
      <c r="A2035" t="s">
        <v>2042</v>
      </c>
      <c r="B2035">
        <v>26.027560872289296</v>
      </c>
      <c r="C2035">
        <v>12.238362534284985</v>
      </c>
      <c r="D2035">
        <v>4.3907480573403097</v>
      </c>
      <c r="E2035">
        <v>7.8476144769446785</v>
      </c>
      <c r="F2035">
        <v>-1</v>
      </c>
      <c r="G2035">
        <v>0</v>
      </c>
      <c r="H2035">
        <v>265625000</v>
      </c>
      <c r="I2035">
        <v>2</v>
      </c>
    </row>
    <row r="2036" spans="1:9" x14ac:dyDescent="0.25">
      <c r="A2036" t="s">
        <v>2043</v>
      </c>
      <c r="B2036">
        <v>28.269878227386936</v>
      </c>
      <c r="C2036">
        <v>13.815985227579823</v>
      </c>
      <c r="D2036">
        <v>7.0424351985525009</v>
      </c>
      <c r="E2036">
        <v>6.7735500290273194</v>
      </c>
      <c r="F2036">
        <v>1</v>
      </c>
      <c r="G2036">
        <v>0</v>
      </c>
      <c r="H2036">
        <v>250000000</v>
      </c>
      <c r="I2036">
        <v>1</v>
      </c>
    </row>
    <row r="2037" spans="1:9" x14ac:dyDescent="0.25">
      <c r="A2037" t="s">
        <v>2044</v>
      </c>
      <c r="B2037">
        <v>24.104742574881104</v>
      </c>
      <c r="C2037">
        <v>8.4829796785579958</v>
      </c>
      <c r="D2037">
        <v>1.7351318363947486</v>
      </c>
      <c r="E2037">
        <v>6.7478478421632486</v>
      </c>
      <c r="F2037">
        <v>-1</v>
      </c>
      <c r="G2037">
        <v>24.900000000000084</v>
      </c>
      <c r="H2037">
        <v>234375000</v>
      </c>
      <c r="I2037">
        <v>0</v>
      </c>
    </row>
    <row r="2038" spans="1:9" x14ac:dyDescent="0.25">
      <c r="A2038" t="s">
        <v>2045</v>
      </c>
      <c r="B2038">
        <v>22.59892840065562</v>
      </c>
      <c r="C2038">
        <v>8.9690439192437879</v>
      </c>
      <c r="D2038">
        <v>4.2788663161636276</v>
      </c>
      <c r="E2038">
        <v>4.6901776030801603</v>
      </c>
      <c r="F2038">
        <v>-0.77077529706664416</v>
      </c>
      <c r="G2038">
        <v>24.400000000000077</v>
      </c>
      <c r="H2038">
        <v>218750000</v>
      </c>
      <c r="I2038">
        <v>0</v>
      </c>
    </row>
    <row r="2039" spans="1:9" x14ac:dyDescent="0.25">
      <c r="A2039" t="s">
        <v>2046</v>
      </c>
      <c r="B2039">
        <v>23.118311955961424</v>
      </c>
      <c r="C2039">
        <v>10.870395835822016</v>
      </c>
      <c r="D2039">
        <v>5.0518455086929723</v>
      </c>
      <c r="E2039">
        <v>5.8185503271290493</v>
      </c>
      <c r="F2039">
        <v>-1</v>
      </c>
      <c r="G2039">
        <v>25.200000000000088</v>
      </c>
      <c r="H2039">
        <v>250000000</v>
      </c>
      <c r="I2039">
        <v>0</v>
      </c>
    </row>
    <row r="2040" spans="1:9" x14ac:dyDescent="0.25">
      <c r="A2040" t="s">
        <v>2047</v>
      </c>
      <c r="B2040">
        <v>22.612849287880639</v>
      </c>
      <c r="C2040">
        <v>11.641701126333022</v>
      </c>
      <c r="D2040">
        <v>8.5498651752580273</v>
      </c>
      <c r="E2040">
        <v>3.0918359510749944</v>
      </c>
      <c r="F2040">
        <v>1</v>
      </c>
      <c r="G2040">
        <v>24.60000000000008</v>
      </c>
      <c r="H2040">
        <v>218750000</v>
      </c>
      <c r="I2040">
        <v>0</v>
      </c>
    </row>
    <row r="2041" spans="1:9" x14ac:dyDescent="0.25">
      <c r="A2041" t="s">
        <v>2048</v>
      </c>
      <c r="B2041">
        <v>22.199999999999978</v>
      </c>
      <c r="C2041">
        <v>4.2599635160932046</v>
      </c>
      <c r="D2041">
        <v>3.1750436439297918</v>
      </c>
      <c r="E2041">
        <v>1.0849198721634128</v>
      </c>
      <c r="F2041">
        <v>-0.31967089352892719</v>
      </c>
      <c r="G2041">
        <v>22.100000000000044</v>
      </c>
      <c r="H2041">
        <v>187500000</v>
      </c>
      <c r="I2041">
        <v>0</v>
      </c>
    </row>
    <row r="2042" spans="1:9" x14ac:dyDescent="0.25">
      <c r="A2042" t="s">
        <v>2049</v>
      </c>
      <c r="B2042">
        <v>22.166463526164332</v>
      </c>
      <c r="C2042">
        <v>10.121087213963758</v>
      </c>
      <c r="D2042">
        <v>8.2746811688237969</v>
      </c>
      <c r="E2042">
        <v>1.8464060451399651</v>
      </c>
      <c r="F2042">
        <v>1</v>
      </c>
      <c r="G2042">
        <v>22.700000000000053</v>
      </c>
      <c r="H2042">
        <v>203125000</v>
      </c>
      <c r="I2042">
        <v>0</v>
      </c>
    </row>
    <row r="2043" spans="1:9" x14ac:dyDescent="0.25">
      <c r="A2043" t="s">
        <v>2050</v>
      </c>
      <c r="B2043">
        <v>20.900000000000063</v>
      </c>
      <c r="C2043">
        <v>2.4127330693857769</v>
      </c>
      <c r="D2043">
        <v>1.2609218770701203</v>
      </c>
      <c r="E2043">
        <v>1.1518111923156567</v>
      </c>
      <c r="F2043">
        <v>-0.72654252800536057</v>
      </c>
      <c r="G2043">
        <v>20.800000000000026</v>
      </c>
      <c r="H2043">
        <v>140625000</v>
      </c>
      <c r="I2043">
        <v>0</v>
      </c>
    </row>
    <row r="2044" spans="1:9" x14ac:dyDescent="0.25">
      <c r="A2044" t="s">
        <v>2051</v>
      </c>
      <c r="B2044">
        <v>20.799999999999912</v>
      </c>
      <c r="C2044">
        <v>3.9052652428318533</v>
      </c>
      <c r="D2044">
        <v>2.0025433400787889</v>
      </c>
      <c r="E2044">
        <v>1.9027219027530644</v>
      </c>
      <c r="F2044">
        <v>-1</v>
      </c>
      <c r="G2044">
        <v>20.700000000000024</v>
      </c>
      <c r="H2044">
        <v>156250000</v>
      </c>
      <c r="I2044">
        <v>0</v>
      </c>
    </row>
    <row r="2045" spans="1:9" x14ac:dyDescent="0.25">
      <c r="A2045" t="s">
        <v>2052</v>
      </c>
      <c r="B2045">
        <v>21.560330357175044</v>
      </c>
      <c r="C2045">
        <v>5.1374950427732102</v>
      </c>
      <c r="D2045">
        <v>2.6146185739614367</v>
      </c>
      <c r="E2045">
        <v>2.5228764688117851</v>
      </c>
      <c r="F2045">
        <v>-0.7909554243607273</v>
      </c>
      <c r="G2045">
        <v>22.300000000000047</v>
      </c>
      <c r="H2045">
        <v>203125000</v>
      </c>
      <c r="I2045">
        <v>0</v>
      </c>
    </row>
    <row r="2046" spans="1:9" x14ac:dyDescent="0.25">
      <c r="A2046" t="s">
        <v>2053</v>
      </c>
      <c r="B2046">
        <v>20.900000000000063</v>
      </c>
      <c r="C2046">
        <v>2.412733069385776</v>
      </c>
      <c r="D2046">
        <v>1.1518111923156562</v>
      </c>
      <c r="E2046">
        <v>1.2609218770701198</v>
      </c>
      <c r="F2046">
        <v>0.72654252800536057</v>
      </c>
      <c r="G2046">
        <v>20.800000000000026</v>
      </c>
      <c r="H2046">
        <v>171875000</v>
      </c>
      <c r="I2046">
        <v>0</v>
      </c>
    </row>
    <row r="2047" spans="1:9" x14ac:dyDescent="0.25">
      <c r="A2047" t="s">
        <v>2054</v>
      </c>
      <c r="B2047">
        <v>20.799999999999912</v>
      </c>
      <c r="C2047">
        <v>3.9052652428318533</v>
      </c>
      <c r="D2047">
        <v>1.9027219027530644</v>
      </c>
      <c r="E2047">
        <v>2.0025433400787889</v>
      </c>
      <c r="F2047">
        <v>1</v>
      </c>
      <c r="G2047">
        <v>20.700000000000024</v>
      </c>
      <c r="H2047">
        <v>187500000</v>
      </c>
      <c r="I2047">
        <v>0</v>
      </c>
    </row>
    <row r="2048" spans="1:9" x14ac:dyDescent="0.25">
      <c r="A2048" t="s">
        <v>2055</v>
      </c>
      <c r="B2048">
        <v>21.560330357175044</v>
      </c>
      <c r="C2048">
        <v>5.137495042773212</v>
      </c>
      <c r="D2048">
        <v>2.5228764688117851</v>
      </c>
      <c r="E2048">
        <v>2.6146185739614372</v>
      </c>
      <c r="F2048">
        <v>0.7909554243607273</v>
      </c>
      <c r="G2048">
        <v>22.300000000000047</v>
      </c>
      <c r="H2048">
        <v>171875000</v>
      </c>
      <c r="I2048">
        <v>0</v>
      </c>
    </row>
    <row r="2049" spans="1:9" x14ac:dyDescent="0.25">
      <c r="A2049" t="s">
        <v>2056</v>
      </c>
      <c r="B2049">
        <v>19.900000000000013</v>
      </c>
      <c r="C2049">
        <v>1.1635137298071641E-13</v>
      </c>
      <c r="D2049">
        <v>5.8175686490358203E-14</v>
      </c>
      <c r="E2049">
        <v>5.8175686490358203E-14</v>
      </c>
      <c r="F2049">
        <v>2.2648549702353193E-14</v>
      </c>
      <c r="G2049">
        <v>19.800000000000011</v>
      </c>
      <c r="H2049">
        <v>156250000</v>
      </c>
      <c r="I2049">
        <v>0</v>
      </c>
    </row>
    <row r="2050" spans="1:9" x14ac:dyDescent="0.25">
      <c r="A2050" t="s">
        <v>2057</v>
      </c>
      <c r="B2050">
        <v>21.282159399447892</v>
      </c>
      <c r="C2050">
        <v>4.8816160586281754</v>
      </c>
      <c r="D2050">
        <v>2.3759042100483363</v>
      </c>
      <c r="E2050">
        <v>2.5057118485798342</v>
      </c>
      <c r="F2050">
        <v>-0.89018624332636787</v>
      </c>
      <c r="G2050">
        <v>21.300000000000033</v>
      </c>
      <c r="H2050">
        <v>171875000</v>
      </c>
      <c r="I2050">
        <v>0</v>
      </c>
    </row>
    <row r="2051" spans="1:9" x14ac:dyDescent="0.25">
      <c r="A2051" t="s">
        <v>2058</v>
      </c>
      <c r="B2051">
        <v>21.200000000000063</v>
      </c>
      <c r="C2051">
        <v>3.9382540194460769</v>
      </c>
      <c r="D2051">
        <v>2.0304919374399355</v>
      </c>
      <c r="E2051">
        <v>1.9077620820061414</v>
      </c>
      <c r="F2051">
        <v>-1</v>
      </c>
      <c r="G2051">
        <v>21.10000000000003</v>
      </c>
      <c r="H2051">
        <v>140625000</v>
      </c>
      <c r="I2051">
        <v>0</v>
      </c>
    </row>
    <row r="2052" spans="1:9" x14ac:dyDescent="0.25">
      <c r="A2052" t="s">
        <v>2059</v>
      </c>
      <c r="B2052">
        <v>22.340664272263229</v>
      </c>
      <c r="C2052">
        <v>7.8956598114092102</v>
      </c>
      <c r="D2052">
        <v>4.0046445640576529</v>
      </c>
      <c r="E2052">
        <v>3.8910152473515596</v>
      </c>
      <c r="F2052">
        <v>-0.89030378748761363</v>
      </c>
      <c r="G2052">
        <v>23.100000000000058</v>
      </c>
      <c r="H2052">
        <v>234375000</v>
      </c>
      <c r="I2052">
        <v>0</v>
      </c>
    </row>
    <row r="2053" spans="1:9" x14ac:dyDescent="0.25">
      <c r="A2053" t="s">
        <v>2060</v>
      </c>
      <c r="B2053">
        <v>22.017387182777185</v>
      </c>
      <c r="C2053">
        <v>7.1338498729234114</v>
      </c>
      <c r="D2053">
        <v>3.6195495357306995</v>
      </c>
      <c r="E2053">
        <v>3.5143003371927146</v>
      </c>
      <c r="F2053">
        <v>-1</v>
      </c>
      <c r="G2053">
        <v>22.400000000000048</v>
      </c>
      <c r="H2053">
        <v>171875000</v>
      </c>
      <c r="I2053">
        <v>0</v>
      </c>
    </row>
    <row r="2054" spans="1:9" x14ac:dyDescent="0.25">
      <c r="A2054" t="s">
        <v>2061</v>
      </c>
      <c r="B2054">
        <v>20.699999999999925</v>
      </c>
      <c r="C2054">
        <v>2.1924707893927691</v>
      </c>
      <c r="D2054">
        <v>1.0485163024999569</v>
      </c>
      <c r="E2054">
        <v>1.1439544868928122</v>
      </c>
      <c r="F2054">
        <v>0.42203531502333647</v>
      </c>
      <c r="G2054">
        <v>20.600000000000023</v>
      </c>
      <c r="H2054">
        <v>156250000</v>
      </c>
      <c r="I2054">
        <v>0</v>
      </c>
    </row>
    <row r="2055" spans="1:9" x14ac:dyDescent="0.25">
      <c r="A2055" t="s">
        <v>2062</v>
      </c>
      <c r="B2055">
        <v>20.500000000000071</v>
      </c>
      <c r="C2055">
        <v>1.9071031363179345</v>
      </c>
      <c r="D2055">
        <v>0.91043396220929473</v>
      </c>
      <c r="E2055">
        <v>0.99666917410863975</v>
      </c>
      <c r="F2055">
        <v>0.72654252800536057</v>
      </c>
      <c r="G2055">
        <v>20.40000000000002</v>
      </c>
      <c r="H2055">
        <v>187500000</v>
      </c>
      <c r="I2055">
        <v>0</v>
      </c>
    </row>
    <row r="2056" spans="1:9" x14ac:dyDescent="0.25">
      <c r="A2056" t="s">
        <v>2063</v>
      </c>
      <c r="B2056">
        <v>20.499999999999901</v>
      </c>
      <c r="C2056">
        <v>2.5804073749318497</v>
      </c>
      <c r="D2056">
        <v>1.2511312736971543</v>
      </c>
      <c r="E2056">
        <v>1.3292761012346954</v>
      </c>
      <c r="F2056">
        <v>0.72654252800536057</v>
      </c>
      <c r="G2056">
        <v>20.40000000000002</v>
      </c>
      <c r="H2056">
        <v>140625000</v>
      </c>
      <c r="I2056">
        <v>0</v>
      </c>
    </row>
    <row r="2057" spans="1:9" x14ac:dyDescent="0.25">
      <c r="A2057" t="s">
        <v>2064</v>
      </c>
      <c r="B2057">
        <v>20.799999999999901</v>
      </c>
      <c r="C2057">
        <v>8.1049738592274956</v>
      </c>
      <c r="D2057">
        <v>4.0594130183296091</v>
      </c>
      <c r="E2057">
        <v>4.0455608408978811</v>
      </c>
      <c r="F2057">
        <v>1</v>
      </c>
      <c r="G2057">
        <v>21.500000000000036</v>
      </c>
      <c r="H2057">
        <v>171875000</v>
      </c>
      <c r="I2057">
        <v>0</v>
      </c>
    </row>
    <row r="2058" spans="1:9" x14ac:dyDescent="0.25">
      <c r="A2058" t="s">
        <v>2065</v>
      </c>
      <c r="B2058">
        <v>21.282159399447892</v>
      </c>
      <c r="C2058">
        <v>4.8816160586282002</v>
      </c>
      <c r="D2058">
        <v>2.5057118485798475</v>
      </c>
      <c r="E2058">
        <v>2.3759042100483501</v>
      </c>
      <c r="F2058">
        <v>0.89018624332637053</v>
      </c>
      <c r="G2058">
        <v>21.300000000000033</v>
      </c>
      <c r="H2058">
        <v>171875000</v>
      </c>
      <c r="I2058">
        <v>0</v>
      </c>
    </row>
    <row r="2059" spans="1:9" x14ac:dyDescent="0.25">
      <c r="A2059" t="s">
        <v>2066</v>
      </c>
      <c r="B2059">
        <v>20.699999999999925</v>
      </c>
      <c r="C2059">
        <v>2.1924707893927673</v>
      </c>
      <c r="D2059">
        <v>1.1439544868928113</v>
      </c>
      <c r="E2059">
        <v>1.048516302499956</v>
      </c>
      <c r="F2059">
        <v>-0.42203531502333647</v>
      </c>
      <c r="G2059">
        <v>20.600000000000023</v>
      </c>
      <c r="H2059">
        <v>203125000</v>
      </c>
      <c r="I2059">
        <v>0</v>
      </c>
    </row>
    <row r="2060" spans="1:9" x14ac:dyDescent="0.25">
      <c r="A2060" t="s">
        <v>2067</v>
      </c>
      <c r="B2060">
        <v>20.500000000000071</v>
      </c>
      <c r="C2060">
        <v>1.9071031363179345</v>
      </c>
      <c r="D2060">
        <v>0.99666917410863975</v>
      </c>
      <c r="E2060">
        <v>0.91043396220929473</v>
      </c>
      <c r="F2060">
        <v>-0.72654252800536057</v>
      </c>
      <c r="G2060">
        <v>20.40000000000002</v>
      </c>
      <c r="H2060">
        <v>140625000</v>
      </c>
      <c r="I2060">
        <v>0</v>
      </c>
    </row>
    <row r="2061" spans="1:9" x14ac:dyDescent="0.25">
      <c r="A2061" t="s">
        <v>2068</v>
      </c>
      <c r="B2061">
        <v>20.499999999999901</v>
      </c>
      <c r="C2061">
        <v>2.5804073749318497</v>
      </c>
      <c r="D2061">
        <v>1.3292761012346954</v>
      </c>
      <c r="E2061">
        <v>1.2511312736971543</v>
      </c>
      <c r="F2061">
        <v>-0.72654252800536057</v>
      </c>
      <c r="G2061">
        <v>20.40000000000002</v>
      </c>
      <c r="H2061">
        <v>140625000</v>
      </c>
      <c r="I2061">
        <v>0</v>
      </c>
    </row>
    <row r="2062" spans="1:9" x14ac:dyDescent="0.25">
      <c r="A2062" t="s">
        <v>2069</v>
      </c>
      <c r="B2062">
        <v>21.200000000000063</v>
      </c>
      <c r="C2062">
        <v>3.9382540194460769</v>
      </c>
      <c r="D2062">
        <v>1.9077620820061414</v>
      </c>
      <c r="E2062">
        <v>2.0304919374399355</v>
      </c>
      <c r="F2062">
        <v>1</v>
      </c>
      <c r="G2062">
        <v>21.10000000000003</v>
      </c>
      <c r="H2062">
        <v>203125000</v>
      </c>
      <c r="I2062">
        <v>0</v>
      </c>
    </row>
    <row r="2063" spans="1:9" x14ac:dyDescent="0.25">
      <c r="A2063" t="s">
        <v>2070</v>
      </c>
      <c r="B2063">
        <v>22.340664272263229</v>
      </c>
      <c r="C2063">
        <v>7.895659811409228</v>
      </c>
      <c r="D2063">
        <v>3.891015247351568</v>
      </c>
      <c r="E2063">
        <v>4.0046445640576618</v>
      </c>
      <c r="F2063">
        <v>0.89030378748761319</v>
      </c>
      <c r="G2063">
        <v>23.100000000000058</v>
      </c>
      <c r="H2063">
        <v>218750000</v>
      </c>
      <c r="I2063">
        <v>0</v>
      </c>
    </row>
    <row r="2064" spans="1:9" x14ac:dyDescent="0.25">
      <c r="A2064" t="s">
        <v>2071</v>
      </c>
      <c r="B2064">
        <v>22.017387182777181</v>
      </c>
      <c r="C2064">
        <v>7.1338498729234203</v>
      </c>
      <c r="D2064">
        <v>3.5143003371927168</v>
      </c>
      <c r="E2064">
        <v>3.6195495357307017</v>
      </c>
      <c r="F2064">
        <v>1</v>
      </c>
      <c r="G2064">
        <v>22.400000000000048</v>
      </c>
      <c r="H2064">
        <v>187500000</v>
      </c>
      <c r="I2064">
        <v>0</v>
      </c>
    </row>
    <row r="2065" spans="1:9" x14ac:dyDescent="0.25">
      <c r="A2065" t="s">
        <v>2072</v>
      </c>
      <c r="B2065">
        <v>20.799999999999905</v>
      </c>
      <c r="C2065">
        <v>8.1049738592277798</v>
      </c>
      <c r="D2065">
        <v>4.0455608408980215</v>
      </c>
      <c r="E2065">
        <v>4.0594130183297494</v>
      </c>
      <c r="F2065">
        <v>-1</v>
      </c>
      <c r="G2065">
        <v>21.500000000000036</v>
      </c>
      <c r="H2065">
        <v>187500000</v>
      </c>
      <c r="I2065">
        <v>0</v>
      </c>
    </row>
    <row r="2066" spans="1:9" x14ac:dyDescent="0.25">
      <c r="A2066" t="s">
        <v>2073</v>
      </c>
      <c r="B2066">
        <v>22.365220062437999</v>
      </c>
      <c r="C2066">
        <v>11.058056837089538</v>
      </c>
      <c r="D2066">
        <v>8.761699465945636</v>
      </c>
      <c r="E2066">
        <v>2.2963573711438969</v>
      </c>
      <c r="F2066">
        <v>1</v>
      </c>
      <c r="G2066">
        <v>22.800000000000054</v>
      </c>
      <c r="H2066">
        <v>203125000</v>
      </c>
      <c r="I2066">
        <v>0</v>
      </c>
    </row>
    <row r="2067" spans="1:9" x14ac:dyDescent="0.25">
      <c r="A2067" t="s">
        <v>2074</v>
      </c>
      <c r="B2067">
        <v>20.899999999999981</v>
      </c>
      <c r="C2067">
        <v>2.32710837294854</v>
      </c>
      <c r="D2067">
        <v>1.229130566996234</v>
      </c>
      <c r="E2067">
        <v>1.097977805952306</v>
      </c>
      <c r="F2067">
        <v>-0.25512754363673462</v>
      </c>
      <c r="G2067">
        <v>20.800000000000026</v>
      </c>
      <c r="H2067">
        <v>187500000</v>
      </c>
      <c r="I2067">
        <v>0</v>
      </c>
    </row>
    <row r="2068" spans="1:9" x14ac:dyDescent="0.25">
      <c r="A2068" t="s">
        <v>2075</v>
      </c>
      <c r="B2068">
        <v>20.700000000000024</v>
      </c>
      <c r="C2068">
        <v>1.9473114058366425</v>
      </c>
      <c r="D2068">
        <v>1.0336455254404426</v>
      </c>
      <c r="E2068">
        <v>0.91366588039619989</v>
      </c>
      <c r="F2068">
        <v>-0.20706032634016669</v>
      </c>
      <c r="G2068">
        <v>20.600000000000023</v>
      </c>
      <c r="H2068">
        <v>171875000</v>
      </c>
      <c r="I2068">
        <v>0</v>
      </c>
    </row>
    <row r="2069" spans="1:9" x14ac:dyDescent="0.25">
      <c r="A2069" t="s">
        <v>2076</v>
      </c>
      <c r="B2069">
        <v>20.499999999999993</v>
      </c>
      <c r="C2069">
        <v>1.8932773657743858</v>
      </c>
      <c r="D2069">
        <v>1.0016222201825293</v>
      </c>
      <c r="E2069">
        <v>0.89165514559185644</v>
      </c>
      <c r="F2069">
        <v>-0.20504826297958534</v>
      </c>
      <c r="G2069">
        <v>20.40000000000002</v>
      </c>
      <c r="H2069">
        <v>156250000</v>
      </c>
      <c r="I2069">
        <v>0</v>
      </c>
    </row>
    <row r="2070" spans="1:9" x14ac:dyDescent="0.25">
      <c r="A2070" t="s">
        <v>2077</v>
      </c>
      <c r="B2070">
        <v>20.899999999999981</v>
      </c>
      <c r="C2070">
        <v>2.32710837294854</v>
      </c>
      <c r="D2070">
        <v>1.097977805952306</v>
      </c>
      <c r="E2070">
        <v>1.229130566996234</v>
      </c>
      <c r="F2070">
        <v>0.25512754363673462</v>
      </c>
      <c r="G2070">
        <v>20.800000000000026</v>
      </c>
      <c r="H2070">
        <v>156250000</v>
      </c>
      <c r="I2070">
        <v>0</v>
      </c>
    </row>
    <row r="2071" spans="1:9" x14ac:dyDescent="0.25">
      <c r="A2071" t="s">
        <v>2078</v>
      </c>
      <c r="B2071">
        <v>20.700000000000021</v>
      </c>
      <c r="C2071">
        <v>1.9473114058366399</v>
      </c>
      <c r="D2071">
        <v>0.91366588039619856</v>
      </c>
      <c r="E2071">
        <v>1.0336455254404413</v>
      </c>
      <c r="F2071">
        <v>0.20706032634016669</v>
      </c>
      <c r="G2071">
        <v>20.600000000000023</v>
      </c>
      <c r="H2071">
        <v>171875000</v>
      </c>
      <c r="I2071">
        <v>0</v>
      </c>
    </row>
    <row r="2072" spans="1:9" x14ac:dyDescent="0.25">
      <c r="A2072" t="s">
        <v>2079</v>
      </c>
      <c r="B2072">
        <v>20.499999999999993</v>
      </c>
      <c r="C2072">
        <v>1.8932773657743867</v>
      </c>
      <c r="D2072">
        <v>0.89165514559185688</v>
      </c>
      <c r="E2072">
        <v>1.0016222201825298</v>
      </c>
      <c r="F2072">
        <v>0.20504826297958578</v>
      </c>
      <c r="G2072">
        <v>20.40000000000002</v>
      </c>
      <c r="H2072">
        <v>156250000</v>
      </c>
      <c r="I2072">
        <v>0</v>
      </c>
    </row>
    <row r="2073" spans="1:9" x14ac:dyDescent="0.25">
      <c r="A2073" t="s">
        <v>2080</v>
      </c>
      <c r="B2073">
        <v>0.05</v>
      </c>
      <c r="C2073">
        <v>0.36327126400268028</v>
      </c>
      <c r="D2073">
        <v>0</v>
      </c>
      <c r="E2073">
        <v>0.36327126400268028</v>
      </c>
      <c r="F2073">
        <v>-0.36327126400268028</v>
      </c>
      <c r="G2073">
        <v>0</v>
      </c>
      <c r="H2073">
        <v>0</v>
      </c>
      <c r="I2073">
        <v>3</v>
      </c>
    </row>
    <row r="2074" spans="1:9" x14ac:dyDescent="0.25">
      <c r="A2074" t="s">
        <v>2081</v>
      </c>
      <c r="B2074">
        <v>21.368690385859153</v>
      </c>
      <c r="C2074">
        <v>6.3608803587294425</v>
      </c>
      <c r="D2074">
        <v>3.1006934375744364</v>
      </c>
      <c r="E2074">
        <v>3.2601869211550087</v>
      </c>
      <c r="F2074">
        <v>-0.72420207116408619</v>
      </c>
      <c r="G2074">
        <v>21.400000000000034</v>
      </c>
      <c r="H2074">
        <v>187500000</v>
      </c>
      <c r="I2074">
        <v>0</v>
      </c>
    </row>
    <row r="2075" spans="1:9" x14ac:dyDescent="0.25">
      <c r="A2075" t="s">
        <v>2082</v>
      </c>
      <c r="B2075">
        <v>21.099999999999998</v>
      </c>
      <c r="C2075">
        <v>2.5710860378209222</v>
      </c>
      <c r="D2075">
        <v>1.3592657257565772</v>
      </c>
      <c r="E2075">
        <v>1.2118203120643449</v>
      </c>
      <c r="F2075">
        <v>-0.50322027372322742</v>
      </c>
      <c r="G2075">
        <v>21.000000000000028</v>
      </c>
      <c r="H2075">
        <v>156250000</v>
      </c>
      <c r="I2075">
        <v>0</v>
      </c>
    </row>
    <row r="2076" spans="1:9" x14ac:dyDescent="0.25">
      <c r="A2076" t="s">
        <v>2083</v>
      </c>
      <c r="B2076">
        <v>20.899999999999974</v>
      </c>
      <c r="C2076">
        <v>2.4210179683732878</v>
      </c>
      <c r="D2076">
        <v>1.2786189926613152</v>
      </c>
      <c r="E2076">
        <v>1.1423989757119726</v>
      </c>
      <c r="F2076">
        <v>-0.46445907946861675</v>
      </c>
      <c r="G2076">
        <v>20.800000000000026</v>
      </c>
      <c r="H2076">
        <v>187500000</v>
      </c>
      <c r="I2076">
        <v>0</v>
      </c>
    </row>
    <row r="2077" spans="1:9" x14ac:dyDescent="0.25">
      <c r="A2077" t="s">
        <v>2084</v>
      </c>
      <c r="B2077">
        <v>20.8</v>
      </c>
      <c r="C2077">
        <v>2.4376818725246152</v>
      </c>
      <c r="D2077">
        <v>1.2819225998459673</v>
      </c>
      <c r="E2077">
        <v>1.1557592726786479</v>
      </c>
      <c r="F2077">
        <v>-0.4087716698696684</v>
      </c>
      <c r="G2077">
        <v>20.700000000000024</v>
      </c>
      <c r="H2077">
        <v>171875000</v>
      </c>
      <c r="I2077">
        <v>0</v>
      </c>
    </row>
    <row r="2078" spans="1:9" x14ac:dyDescent="0.25">
      <c r="A2078" t="s">
        <v>2085</v>
      </c>
      <c r="B2078">
        <v>20.600000000000023</v>
      </c>
      <c r="C2078">
        <v>2.1716514039395687</v>
      </c>
      <c r="D2078">
        <v>1.0284452405477564</v>
      </c>
      <c r="E2078">
        <v>1.1432061633918122</v>
      </c>
      <c r="F2078">
        <v>0.17175678907381808</v>
      </c>
      <c r="G2078">
        <v>20.500000000000021</v>
      </c>
      <c r="H2078">
        <v>171875000</v>
      </c>
      <c r="I2078">
        <v>0</v>
      </c>
    </row>
    <row r="2079" spans="1:9" x14ac:dyDescent="0.25">
      <c r="A2079" t="s">
        <v>2086</v>
      </c>
      <c r="B2079">
        <v>20.499999999999968</v>
      </c>
      <c r="C2079">
        <v>1.7134165800980665</v>
      </c>
      <c r="D2079">
        <v>0.80491553287820672</v>
      </c>
      <c r="E2079">
        <v>0.9085010472198598</v>
      </c>
      <c r="F2079">
        <v>0.12304455021600891</v>
      </c>
      <c r="G2079">
        <v>20.40000000000002</v>
      </c>
      <c r="H2079">
        <v>156250000</v>
      </c>
      <c r="I2079">
        <v>0</v>
      </c>
    </row>
    <row r="2080" spans="1:9" x14ac:dyDescent="0.25">
      <c r="A2080" t="s">
        <v>2087</v>
      </c>
      <c r="B2080">
        <v>20.40000000000002</v>
      </c>
      <c r="C2080">
        <v>1.4742017540093628</v>
      </c>
      <c r="D2080">
        <v>0.69030030737142312</v>
      </c>
      <c r="E2080">
        <v>0.7839014466379397</v>
      </c>
      <c r="F2080">
        <v>0.11602945584811941</v>
      </c>
      <c r="G2080">
        <v>20.300000000000018</v>
      </c>
      <c r="H2080">
        <v>125000000</v>
      </c>
      <c r="I2080">
        <v>0</v>
      </c>
    </row>
    <row r="2081" spans="1:9" x14ac:dyDescent="0.25">
      <c r="A2081" t="s">
        <v>2088</v>
      </c>
      <c r="B2081">
        <v>22.800000000000022</v>
      </c>
      <c r="C2081">
        <v>6.8214065533451436</v>
      </c>
      <c r="D2081">
        <v>3.3451624279920966</v>
      </c>
      <c r="E2081">
        <v>3.4762441253530461</v>
      </c>
      <c r="F2081">
        <v>1</v>
      </c>
      <c r="G2081">
        <v>23.100000000000058</v>
      </c>
      <c r="H2081">
        <v>218750000</v>
      </c>
      <c r="I2081">
        <v>0</v>
      </c>
    </row>
    <row r="2082" spans="1:9" x14ac:dyDescent="0.25">
      <c r="A2082" t="s">
        <v>2089</v>
      </c>
      <c r="B2082">
        <v>21.368690385859153</v>
      </c>
      <c r="C2082">
        <v>6.3608803587293679</v>
      </c>
      <c r="D2082">
        <v>3.260186921154975</v>
      </c>
      <c r="E2082">
        <v>3.1006934375744017</v>
      </c>
      <c r="F2082">
        <v>0.72420207116408486</v>
      </c>
      <c r="G2082">
        <v>21.400000000000034</v>
      </c>
      <c r="H2082">
        <v>187500000</v>
      </c>
      <c r="I2082">
        <v>0</v>
      </c>
    </row>
    <row r="2083" spans="1:9" x14ac:dyDescent="0.25">
      <c r="A2083" t="s">
        <v>2090</v>
      </c>
      <c r="B2083">
        <v>20.600000000000023</v>
      </c>
      <c r="C2083">
        <v>2.1716514039395687</v>
      </c>
      <c r="D2083">
        <v>1.1432061633918122</v>
      </c>
      <c r="E2083">
        <v>1.0284452405477564</v>
      </c>
      <c r="F2083">
        <v>-0.17175678907381808</v>
      </c>
      <c r="G2083">
        <v>20.500000000000021</v>
      </c>
      <c r="H2083">
        <v>140625000</v>
      </c>
      <c r="I2083">
        <v>0</v>
      </c>
    </row>
    <row r="2084" spans="1:9" x14ac:dyDescent="0.25">
      <c r="A2084" t="s">
        <v>2091</v>
      </c>
      <c r="B2084">
        <v>20.499999999999968</v>
      </c>
      <c r="C2084">
        <v>1.7134165800980665</v>
      </c>
      <c r="D2084">
        <v>0.9085010472198598</v>
      </c>
      <c r="E2084">
        <v>0.80491553287820672</v>
      </c>
      <c r="F2084">
        <v>-0.12304455021600891</v>
      </c>
      <c r="G2084">
        <v>20.40000000000002</v>
      </c>
      <c r="H2084">
        <v>187500000</v>
      </c>
      <c r="I2084">
        <v>0</v>
      </c>
    </row>
    <row r="2085" spans="1:9" x14ac:dyDescent="0.25">
      <c r="A2085" t="s">
        <v>2092</v>
      </c>
      <c r="B2085">
        <v>20.40000000000002</v>
      </c>
      <c r="C2085">
        <v>1.4742017540093628</v>
      </c>
      <c r="D2085">
        <v>0.7839014466379397</v>
      </c>
      <c r="E2085">
        <v>0.69030030737142312</v>
      </c>
      <c r="F2085">
        <v>-0.11602945584811941</v>
      </c>
      <c r="G2085">
        <v>20.300000000000018</v>
      </c>
      <c r="H2085">
        <v>125000000</v>
      </c>
      <c r="I2085">
        <v>0</v>
      </c>
    </row>
    <row r="2086" spans="1:9" x14ac:dyDescent="0.25">
      <c r="A2086" t="s">
        <v>2093</v>
      </c>
      <c r="B2086">
        <v>21.099999999999998</v>
      </c>
      <c r="C2086">
        <v>2.5710860378209217</v>
      </c>
      <c r="D2086">
        <v>1.2118203120643445</v>
      </c>
      <c r="E2086">
        <v>1.3592657257565772</v>
      </c>
      <c r="F2086">
        <v>0.50322027372322786</v>
      </c>
      <c r="G2086">
        <v>21.000000000000028</v>
      </c>
      <c r="H2086">
        <v>203125000</v>
      </c>
      <c r="I2086">
        <v>0</v>
      </c>
    </row>
    <row r="2087" spans="1:9" x14ac:dyDescent="0.25">
      <c r="A2087" t="s">
        <v>2094</v>
      </c>
      <c r="B2087">
        <v>20.899999999999974</v>
      </c>
      <c r="C2087">
        <v>2.4210179683732878</v>
      </c>
      <c r="D2087">
        <v>1.1423989757119726</v>
      </c>
      <c r="E2087">
        <v>1.2786189926613152</v>
      </c>
      <c r="F2087">
        <v>0.46445907946861675</v>
      </c>
      <c r="G2087">
        <v>20.800000000000026</v>
      </c>
      <c r="H2087">
        <v>171875000</v>
      </c>
      <c r="I2087">
        <v>0</v>
      </c>
    </row>
    <row r="2088" spans="1:9" x14ac:dyDescent="0.25">
      <c r="A2088" t="s">
        <v>2095</v>
      </c>
      <c r="B2088">
        <v>20.8</v>
      </c>
      <c r="C2088">
        <v>2.4376818725246148</v>
      </c>
      <c r="D2088">
        <v>1.1557592726786474</v>
      </c>
      <c r="E2088">
        <v>1.2819225998459673</v>
      </c>
      <c r="F2088">
        <v>0.4087716698696684</v>
      </c>
      <c r="G2088">
        <v>20.700000000000024</v>
      </c>
      <c r="H2088">
        <v>156250000</v>
      </c>
      <c r="I2088">
        <v>0</v>
      </c>
    </row>
    <row r="2089" spans="1:9" x14ac:dyDescent="0.25">
      <c r="A2089" t="s">
        <v>2096</v>
      </c>
      <c r="B2089">
        <v>22.800000000000022</v>
      </c>
      <c r="C2089">
        <v>6.8214065533451365</v>
      </c>
      <c r="D2089">
        <v>3.4762441253530443</v>
      </c>
      <c r="E2089">
        <v>3.3451624279920953</v>
      </c>
      <c r="F2089">
        <v>-1</v>
      </c>
      <c r="G2089">
        <v>23.100000000000058</v>
      </c>
      <c r="H2089">
        <v>187500000</v>
      </c>
      <c r="I2089">
        <v>0</v>
      </c>
    </row>
    <row r="2090" spans="1:9" x14ac:dyDescent="0.25">
      <c r="A2090" t="s">
        <v>2097</v>
      </c>
      <c r="B2090">
        <v>22.779614835235414</v>
      </c>
      <c r="C2090">
        <v>11.191341160907273</v>
      </c>
      <c r="D2090">
        <v>8.9073732844393572</v>
      </c>
      <c r="E2090">
        <v>2.2839678764679139</v>
      </c>
      <c r="F2090">
        <v>1</v>
      </c>
      <c r="G2090">
        <v>23.20000000000006</v>
      </c>
      <c r="H2090">
        <v>203125000</v>
      </c>
      <c r="I2090">
        <v>0</v>
      </c>
    </row>
    <row r="2091" spans="1:9" x14ac:dyDescent="0.25">
      <c r="A2091" t="s">
        <v>2098</v>
      </c>
      <c r="B2091">
        <v>20.899999999999988</v>
      </c>
      <c r="C2091">
        <v>2.4207608386465025</v>
      </c>
      <c r="D2091">
        <v>1.3200936382977297</v>
      </c>
      <c r="E2091">
        <v>1.1006672003487727</v>
      </c>
      <c r="F2091">
        <v>-0.25422406946223663</v>
      </c>
      <c r="G2091">
        <v>20.800000000000026</v>
      </c>
      <c r="H2091">
        <v>187500000</v>
      </c>
      <c r="I2091">
        <v>0</v>
      </c>
    </row>
    <row r="2092" spans="1:9" x14ac:dyDescent="0.25">
      <c r="A2092" t="s">
        <v>2099</v>
      </c>
      <c r="B2092">
        <v>20.700000000000006</v>
      </c>
      <c r="C2092">
        <v>2.0199610989594454</v>
      </c>
      <c r="D2092">
        <v>1.1100980518143326</v>
      </c>
      <c r="E2092">
        <v>0.90986304714511279</v>
      </c>
      <c r="F2092">
        <v>-0.20295117940887542</v>
      </c>
      <c r="G2092">
        <v>20.600000000000023</v>
      </c>
      <c r="H2092">
        <v>171875000</v>
      </c>
      <c r="I2092">
        <v>0</v>
      </c>
    </row>
    <row r="2093" spans="1:9" x14ac:dyDescent="0.25">
      <c r="A2093" t="s">
        <v>2100</v>
      </c>
      <c r="B2093">
        <v>20.599999999999991</v>
      </c>
      <c r="C2093">
        <v>1.9557639460783638</v>
      </c>
      <c r="D2093">
        <v>1.0693837708994534</v>
      </c>
      <c r="E2093">
        <v>0.88638017517891043</v>
      </c>
      <c r="F2093">
        <v>-0.20544370801708567</v>
      </c>
      <c r="G2093">
        <v>20.500000000000021</v>
      </c>
      <c r="H2093">
        <v>171875000</v>
      </c>
      <c r="I2093">
        <v>0</v>
      </c>
    </row>
    <row r="2094" spans="1:9" x14ac:dyDescent="0.25">
      <c r="A2094" t="s">
        <v>2101</v>
      </c>
      <c r="B2094">
        <v>20.899999999999988</v>
      </c>
      <c r="C2094">
        <v>2.4207608386465025</v>
      </c>
      <c r="D2094">
        <v>1.1006672003487727</v>
      </c>
      <c r="E2094">
        <v>1.3200936382977297</v>
      </c>
      <c r="F2094">
        <v>0.25422406946223663</v>
      </c>
      <c r="G2094">
        <v>20.800000000000026</v>
      </c>
      <c r="H2094">
        <v>156250000</v>
      </c>
      <c r="I2094">
        <v>0</v>
      </c>
    </row>
    <row r="2095" spans="1:9" x14ac:dyDescent="0.25">
      <c r="A2095" t="s">
        <v>2102</v>
      </c>
      <c r="B2095">
        <v>20.700000000000006</v>
      </c>
      <c r="C2095">
        <v>2.0199610989594463</v>
      </c>
      <c r="D2095">
        <v>0.90986304714511324</v>
      </c>
      <c r="E2095">
        <v>1.1100980518143331</v>
      </c>
      <c r="F2095">
        <v>0.20295117940887542</v>
      </c>
      <c r="G2095">
        <v>20.600000000000023</v>
      </c>
      <c r="H2095">
        <v>156250000</v>
      </c>
      <c r="I2095">
        <v>0</v>
      </c>
    </row>
    <row r="2096" spans="1:9" x14ac:dyDescent="0.25">
      <c r="A2096" t="s">
        <v>2103</v>
      </c>
      <c r="B2096">
        <v>20.599999999999991</v>
      </c>
      <c r="C2096">
        <v>1.9557639460783638</v>
      </c>
      <c r="D2096">
        <v>0.88638017517891043</v>
      </c>
      <c r="E2096">
        <v>1.0693837708994534</v>
      </c>
      <c r="F2096">
        <v>0.20544370801708567</v>
      </c>
      <c r="G2096">
        <v>20.500000000000021</v>
      </c>
      <c r="H2096">
        <v>171875000</v>
      </c>
      <c r="I2096">
        <v>0</v>
      </c>
    </row>
    <row r="2097" spans="1:9" x14ac:dyDescent="0.25">
      <c r="A2097" t="s">
        <v>2104</v>
      </c>
      <c r="B2097">
        <v>25.435562090143861</v>
      </c>
      <c r="C2097">
        <v>13.496244663547923</v>
      </c>
      <c r="D2097">
        <v>10.004240564083908</v>
      </c>
      <c r="E2097">
        <v>3.4920040994640189</v>
      </c>
      <c r="F2097">
        <v>1</v>
      </c>
      <c r="G2097">
        <v>29.800000000000153</v>
      </c>
      <c r="H2097">
        <v>234375000</v>
      </c>
      <c r="I2097">
        <v>0</v>
      </c>
    </row>
    <row r="2098" spans="1:9" x14ac:dyDescent="0.25">
      <c r="A2098" t="s">
        <v>2105</v>
      </c>
      <c r="B2098">
        <v>24.060215453223574</v>
      </c>
      <c r="C2098">
        <v>10.845654484926449</v>
      </c>
      <c r="D2098">
        <v>5.2690840963966021</v>
      </c>
      <c r="E2098">
        <v>5.5765703885298512</v>
      </c>
      <c r="F2098">
        <v>0.5</v>
      </c>
      <c r="G2098">
        <v>27.900000000000126</v>
      </c>
      <c r="H2098">
        <v>203125000</v>
      </c>
      <c r="I2098">
        <v>0</v>
      </c>
    </row>
    <row r="2099" spans="1:9" x14ac:dyDescent="0.25">
      <c r="A2099" t="s">
        <v>2106</v>
      </c>
      <c r="B2099">
        <v>21.199999999999971</v>
      </c>
      <c r="C2099">
        <v>2.6683590548986156</v>
      </c>
      <c r="D2099">
        <v>1.4573318787433189</v>
      </c>
      <c r="E2099">
        <v>1.2110271761552966</v>
      </c>
      <c r="F2099">
        <v>-0.47308561872139876</v>
      </c>
      <c r="G2099">
        <v>21.10000000000003</v>
      </c>
      <c r="H2099">
        <v>187500000</v>
      </c>
      <c r="I2099">
        <v>0</v>
      </c>
    </row>
    <row r="2100" spans="1:9" x14ac:dyDescent="0.25">
      <c r="A2100" t="s">
        <v>2107</v>
      </c>
      <c r="B2100">
        <v>20.899999999999995</v>
      </c>
      <c r="C2100">
        <v>2.5099430787359664</v>
      </c>
      <c r="D2100">
        <v>1.3683827670686246</v>
      </c>
      <c r="E2100">
        <v>1.1415603116673418</v>
      </c>
      <c r="F2100">
        <v>-0.46476491139802301</v>
      </c>
      <c r="G2100">
        <v>20.800000000000026</v>
      </c>
      <c r="H2100">
        <v>156250000</v>
      </c>
      <c r="I2100">
        <v>0</v>
      </c>
    </row>
    <row r="2101" spans="1:9" x14ac:dyDescent="0.25">
      <c r="A2101" t="s">
        <v>2108</v>
      </c>
      <c r="B2101">
        <v>20.799999999999976</v>
      </c>
      <c r="C2101">
        <v>2.5162519445615006</v>
      </c>
      <c r="D2101">
        <v>1.3628612634960149</v>
      </c>
      <c r="E2101">
        <v>1.1533906810654857</v>
      </c>
      <c r="F2101">
        <v>-0.38943880425246746</v>
      </c>
      <c r="G2101">
        <v>20.700000000000024</v>
      </c>
      <c r="H2101">
        <v>171875000</v>
      </c>
      <c r="I2101">
        <v>0</v>
      </c>
    </row>
    <row r="2102" spans="1:9" x14ac:dyDescent="0.25">
      <c r="A2102" t="s">
        <v>2109</v>
      </c>
      <c r="B2102">
        <v>20.700000000000003</v>
      </c>
      <c r="C2102">
        <v>2.2531417434945435</v>
      </c>
      <c r="D2102">
        <v>1.030384851199333</v>
      </c>
      <c r="E2102">
        <v>1.2227568922952106</v>
      </c>
      <c r="F2102">
        <v>0.17038389604185866</v>
      </c>
      <c r="G2102">
        <v>20.600000000000023</v>
      </c>
      <c r="H2102">
        <v>140625000</v>
      </c>
      <c r="I2102">
        <v>0</v>
      </c>
    </row>
    <row r="2103" spans="1:9" x14ac:dyDescent="0.25">
      <c r="A2103" t="s">
        <v>2110</v>
      </c>
      <c r="B2103">
        <v>20.500000000000004</v>
      </c>
      <c r="C2103">
        <v>1.7800141905717832</v>
      </c>
      <c r="D2103">
        <v>0.80335609007756759</v>
      </c>
      <c r="E2103">
        <v>0.97665810049421564</v>
      </c>
      <c r="F2103">
        <v>0.12143730220280524</v>
      </c>
      <c r="G2103">
        <v>20.40000000000002</v>
      </c>
      <c r="H2103">
        <v>140625000</v>
      </c>
      <c r="I2103">
        <v>0</v>
      </c>
    </row>
    <row r="2104" spans="1:9" x14ac:dyDescent="0.25">
      <c r="A2104" t="s">
        <v>2111</v>
      </c>
      <c r="B2104">
        <v>20.399999999999995</v>
      </c>
      <c r="C2104">
        <v>1.5257068906127587</v>
      </c>
      <c r="D2104">
        <v>0.68476694361752788</v>
      </c>
      <c r="E2104">
        <v>0.84093994699523078</v>
      </c>
      <c r="F2104">
        <v>0.11399724980215353</v>
      </c>
      <c r="G2104">
        <v>20.300000000000018</v>
      </c>
      <c r="H2104">
        <v>156250000</v>
      </c>
      <c r="I2104">
        <v>0</v>
      </c>
    </row>
    <row r="2105" spans="1:9" x14ac:dyDescent="0.25">
      <c r="A2105" t="s">
        <v>2112</v>
      </c>
      <c r="B2105">
        <v>20.900000000000009</v>
      </c>
      <c r="C2105">
        <v>2.7076294091746975</v>
      </c>
      <c r="D2105">
        <v>1.2511610542533855</v>
      </c>
      <c r="E2105">
        <v>1.456468354921312</v>
      </c>
      <c r="F2105">
        <v>0.71303465202196836</v>
      </c>
      <c r="G2105">
        <v>20.800000000000026</v>
      </c>
      <c r="H2105">
        <v>171875000</v>
      </c>
      <c r="I2105">
        <v>0</v>
      </c>
    </row>
    <row r="2106" spans="1:9" x14ac:dyDescent="0.25">
      <c r="A2106" t="s">
        <v>2113</v>
      </c>
      <c r="B2106">
        <v>24.060215453223574</v>
      </c>
      <c r="C2106">
        <v>10.845654484926289</v>
      </c>
      <c r="D2106">
        <v>5.5765703885297766</v>
      </c>
      <c r="E2106">
        <v>5.2690840963965231</v>
      </c>
      <c r="F2106">
        <v>-0.5</v>
      </c>
      <c r="G2106">
        <v>27.900000000000126</v>
      </c>
      <c r="H2106">
        <v>265625000</v>
      </c>
      <c r="I2106">
        <v>0</v>
      </c>
    </row>
    <row r="2107" spans="1:9" x14ac:dyDescent="0.25">
      <c r="A2107" t="s">
        <v>2114</v>
      </c>
      <c r="B2107">
        <v>20.700000000000003</v>
      </c>
      <c r="C2107">
        <v>2.2531417434945435</v>
      </c>
      <c r="D2107">
        <v>1.2227568922952106</v>
      </c>
      <c r="E2107">
        <v>1.030384851199333</v>
      </c>
      <c r="F2107">
        <v>-0.17038389604185866</v>
      </c>
      <c r="G2107">
        <v>20.600000000000023</v>
      </c>
      <c r="H2107">
        <v>171875000</v>
      </c>
      <c r="I2107">
        <v>0</v>
      </c>
    </row>
    <row r="2108" spans="1:9" x14ac:dyDescent="0.25">
      <c r="A2108" t="s">
        <v>2115</v>
      </c>
      <c r="B2108">
        <v>20.500000000000004</v>
      </c>
      <c r="C2108">
        <v>1.7800141905717832</v>
      </c>
      <c r="D2108">
        <v>0.97665810049421564</v>
      </c>
      <c r="E2108">
        <v>0.80335609007756759</v>
      </c>
      <c r="F2108">
        <v>-0.12143730220280524</v>
      </c>
      <c r="G2108">
        <v>20.40000000000002</v>
      </c>
      <c r="H2108">
        <v>140625000</v>
      </c>
      <c r="I2108">
        <v>0</v>
      </c>
    </row>
    <row r="2109" spans="1:9" x14ac:dyDescent="0.25">
      <c r="A2109" t="s">
        <v>2116</v>
      </c>
      <c r="B2109">
        <v>20.399999999999991</v>
      </c>
      <c r="C2109">
        <v>1.5257068906127587</v>
      </c>
      <c r="D2109">
        <v>0.84093994699523078</v>
      </c>
      <c r="E2109">
        <v>0.68476694361752788</v>
      </c>
      <c r="F2109">
        <v>-0.11399724980215353</v>
      </c>
      <c r="G2109">
        <v>20.300000000000018</v>
      </c>
      <c r="H2109">
        <v>171875000</v>
      </c>
      <c r="I2109">
        <v>0</v>
      </c>
    </row>
    <row r="2110" spans="1:9" x14ac:dyDescent="0.25">
      <c r="A2110" t="s">
        <v>2117</v>
      </c>
      <c r="B2110">
        <v>21.199999999999971</v>
      </c>
      <c r="C2110">
        <v>2.6683590548986142</v>
      </c>
      <c r="D2110">
        <v>1.2110271761552962</v>
      </c>
      <c r="E2110">
        <v>1.457331878743318</v>
      </c>
      <c r="F2110">
        <v>0.47308561872139876</v>
      </c>
      <c r="G2110">
        <v>21.10000000000003</v>
      </c>
      <c r="H2110">
        <v>125000000</v>
      </c>
      <c r="I2110">
        <v>0</v>
      </c>
    </row>
    <row r="2111" spans="1:9" x14ac:dyDescent="0.25">
      <c r="A2111" t="s">
        <v>2118</v>
      </c>
      <c r="B2111">
        <v>20.899999999999991</v>
      </c>
      <c r="C2111">
        <v>2.5099430787359664</v>
      </c>
      <c r="D2111">
        <v>1.1415603116673418</v>
      </c>
      <c r="E2111">
        <v>1.3683827670686246</v>
      </c>
      <c r="F2111">
        <v>0.46476491139802212</v>
      </c>
      <c r="G2111">
        <v>20.800000000000026</v>
      </c>
      <c r="H2111">
        <v>187500000</v>
      </c>
      <c r="I2111">
        <v>0</v>
      </c>
    </row>
    <row r="2112" spans="1:9" x14ac:dyDescent="0.25">
      <c r="A2112" t="s">
        <v>2119</v>
      </c>
      <c r="B2112">
        <v>20.799999999999976</v>
      </c>
      <c r="C2112">
        <v>2.5162519445614988</v>
      </c>
      <c r="D2112">
        <v>1.1533906810654848</v>
      </c>
      <c r="E2112">
        <v>1.362861263496014</v>
      </c>
      <c r="F2112">
        <v>0.38943880425246657</v>
      </c>
      <c r="G2112">
        <v>20.700000000000024</v>
      </c>
      <c r="H2112">
        <v>171875000</v>
      </c>
      <c r="I2112">
        <v>0</v>
      </c>
    </row>
    <row r="2113" spans="1:9" x14ac:dyDescent="0.25">
      <c r="A2113" t="s">
        <v>2120</v>
      </c>
      <c r="B2113">
        <v>20.900000000000002</v>
      </c>
      <c r="C2113">
        <v>2.7076294091747193</v>
      </c>
      <c r="D2113">
        <v>1.4564683549213226</v>
      </c>
      <c r="E2113">
        <v>1.2511610542533966</v>
      </c>
      <c r="F2113">
        <v>-0.71303465202196525</v>
      </c>
      <c r="G2113">
        <v>20.800000000000026</v>
      </c>
      <c r="H2113">
        <v>156250000</v>
      </c>
      <c r="I2113">
        <v>0</v>
      </c>
    </row>
    <row r="2114" spans="1:9" x14ac:dyDescent="0.25">
      <c r="A2114" t="s">
        <v>2121</v>
      </c>
      <c r="B2114">
        <v>31.334936273268173</v>
      </c>
      <c r="C2114">
        <v>21.981447367530212</v>
      </c>
      <c r="D2114">
        <v>16.399447708213092</v>
      </c>
      <c r="E2114">
        <v>5.5819996593171251</v>
      </c>
      <c r="F2114">
        <v>1</v>
      </c>
      <c r="G2114">
        <v>0</v>
      </c>
      <c r="H2114">
        <v>343750000</v>
      </c>
      <c r="I2114">
        <v>1</v>
      </c>
    </row>
    <row r="2115" spans="1:9" x14ac:dyDescent="0.25">
      <c r="A2115" t="s">
        <v>2122</v>
      </c>
      <c r="B2115">
        <v>21.199999999999978</v>
      </c>
      <c r="C2115">
        <v>3.1278623804902965</v>
      </c>
      <c r="D2115">
        <v>2.0288137872478784</v>
      </c>
      <c r="E2115">
        <v>1.0990485932424181</v>
      </c>
      <c r="F2115">
        <v>-0.25136469273365591</v>
      </c>
      <c r="G2115">
        <v>21.10000000000003</v>
      </c>
      <c r="H2115">
        <v>125000000</v>
      </c>
      <c r="I2115">
        <v>0</v>
      </c>
    </row>
    <row r="2116" spans="1:9" x14ac:dyDescent="0.25">
      <c r="A2116" t="s">
        <v>2123</v>
      </c>
      <c r="B2116">
        <v>20.899999999999963</v>
      </c>
      <c r="C2116">
        <v>2.4639166941224322</v>
      </c>
      <c r="D2116">
        <v>1.5662594597043138</v>
      </c>
      <c r="E2116">
        <v>0.8976572344181184</v>
      </c>
      <c r="F2116">
        <v>-0.19645329353563978</v>
      </c>
      <c r="G2116">
        <v>20.800000000000026</v>
      </c>
      <c r="H2116">
        <v>156250000</v>
      </c>
      <c r="I2116">
        <v>0</v>
      </c>
    </row>
    <row r="2117" spans="1:9" x14ac:dyDescent="0.25">
      <c r="A2117" t="s">
        <v>2124</v>
      </c>
      <c r="B2117">
        <v>20.699999999999982</v>
      </c>
      <c r="C2117">
        <v>2.3464409060788127</v>
      </c>
      <c r="D2117">
        <v>1.4717253866550348</v>
      </c>
      <c r="E2117">
        <v>0.8747155194237779</v>
      </c>
      <c r="F2117">
        <v>-0.20445773762946162</v>
      </c>
      <c r="G2117">
        <v>20.600000000000023</v>
      </c>
      <c r="H2117">
        <v>171875000</v>
      </c>
      <c r="I2117">
        <v>0</v>
      </c>
    </row>
    <row r="2118" spans="1:9" x14ac:dyDescent="0.25">
      <c r="A2118" t="s">
        <v>2125</v>
      </c>
      <c r="B2118">
        <v>21.199999999999978</v>
      </c>
      <c r="C2118">
        <v>3.1278623804902974</v>
      </c>
      <c r="D2118">
        <v>1.0990485932424185</v>
      </c>
      <c r="E2118">
        <v>2.0288137872478789</v>
      </c>
      <c r="F2118">
        <v>0.25136469273365547</v>
      </c>
      <c r="G2118">
        <v>21.10000000000003</v>
      </c>
      <c r="H2118">
        <v>171875000</v>
      </c>
      <c r="I2118">
        <v>0</v>
      </c>
    </row>
    <row r="2119" spans="1:9" x14ac:dyDescent="0.25">
      <c r="A2119" t="s">
        <v>2126</v>
      </c>
      <c r="B2119">
        <v>20.899999999999963</v>
      </c>
      <c r="C2119">
        <v>2.4639166941224322</v>
      </c>
      <c r="D2119">
        <v>0.8976572344181184</v>
      </c>
      <c r="E2119">
        <v>1.5662594597043138</v>
      </c>
      <c r="F2119">
        <v>0.19645329353563978</v>
      </c>
      <c r="G2119">
        <v>20.800000000000026</v>
      </c>
      <c r="H2119">
        <v>187500000</v>
      </c>
      <c r="I2119">
        <v>0</v>
      </c>
    </row>
    <row r="2120" spans="1:9" x14ac:dyDescent="0.25">
      <c r="A2120" t="s">
        <v>2127</v>
      </c>
      <c r="B2120">
        <v>20.699999999999978</v>
      </c>
      <c r="C2120">
        <v>2.3464409060788127</v>
      </c>
      <c r="D2120">
        <v>0.8747155194237779</v>
      </c>
      <c r="E2120">
        <v>1.4717253866550348</v>
      </c>
      <c r="F2120">
        <v>0.20445773762946251</v>
      </c>
      <c r="G2120">
        <v>20.600000000000023</v>
      </c>
      <c r="H2120">
        <v>109375000</v>
      </c>
      <c r="I2120">
        <v>0</v>
      </c>
    </row>
    <row r="2121" spans="1:9" x14ac:dyDescent="0.25">
      <c r="A2121" t="s">
        <v>2128</v>
      </c>
      <c r="B2121">
        <v>24.322949920157406</v>
      </c>
      <c r="C2121">
        <v>12.070654788859173</v>
      </c>
      <c r="D2121">
        <v>6.3174402229955806</v>
      </c>
      <c r="E2121">
        <v>5.7532145658635949</v>
      </c>
      <c r="F2121">
        <v>0.5</v>
      </c>
      <c r="G2121">
        <v>33.500000000000206</v>
      </c>
      <c r="H2121">
        <v>234375000</v>
      </c>
      <c r="I2121">
        <v>0</v>
      </c>
    </row>
    <row r="2122" spans="1:9" x14ac:dyDescent="0.25">
      <c r="A2122" t="s">
        <v>2129</v>
      </c>
      <c r="B2122">
        <v>29.055495713736313</v>
      </c>
      <c r="C2122">
        <v>19.072844325238421</v>
      </c>
      <c r="D2122">
        <v>7.4554930819371696</v>
      </c>
      <c r="E2122">
        <v>11.617351243301254</v>
      </c>
      <c r="F2122">
        <v>0.85423167192531047</v>
      </c>
      <c r="G2122">
        <v>33.1000000000002</v>
      </c>
      <c r="H2122">
        <v>265625000</v>
      </c>
      <c r="I2122">
        <v>0</v>
      </c>
    </row>
    <row r="2123" spans="1:9" x14ac:dyDescent="0.25">
      <c r="A2123" t="s">
        <v>2130</v>
      </c>
      <c r="B2123">
        <v>21.599999999999987</v>
      </c>
      <c r="C2123">
        <v>3.5865123281001341</v>
      </c>
      <c r="D2123">
        <v>2.3771647605806288</v>
      </c>
      <c r="E2123">
        <v>1.2093475675195053</v>
      </c>
      <c r="F2123">
        <v>-0.43728362627103934</v>
      </c>
      <c r="G2123">
        <v>21.500000000000036</v>
      </c>
      <c r="H2123">
        <v>171875000</v>
      </c>
      <c r="I2123">
        <v>0</v>
      </c>
    </row>
    <row r="2124" spans="1:9" x14ac:dyDescent="0.25">
      <c r="A2124" t="s">
        <v>2131</v>
      </c>
      <c r="B2124">
        <v>21.199999999999957</v>
      </c>
      <c r="C2124">
        <v>3.0275828428470164</v>
      </c>
      <c r="D2124">
        <v>1.8899711137733002</v>
      </c>
      <c r="E2124">
        <v>1.1376117290737162</v>
      </c>
      <c r="F2124">
        <v>-0.46193520169600299</v>
      </c>
      <c r="G2124">
        <v>21.10000000000003</v>
      </c>
      <c r="H2124">
        <v>171875000</v>
      </c>
      <c r="I2124">
        <v>0</v>
      </c>
    </row>
    <row r="2125" spans="1:9" x14ac:dyDescent="0.25">
      <c r="A2125" t="s">
        <v>2132</v>
      </c>
      <c r="B2125">
        <v>21.099999999999973</v>
      </c>
      <c r="C2125">
        <v>2.9717573214514736</v>
      </c>
      <c r="D2125">
        <v>1.8247621308601922</v>
      </c>
      <c r="E2125">
        <v>1.1469951905912814</v>
      </c>
      <c r="F2125">
        <v>-0.39121497021768237</v>
      </c>
      <c r="G2125">
        <v>21.000000000000028</v>
      </c>
      <c r="H2125">
        <v>171875000</v>
      </c>
      <c r="I2125">
        <v>0</v>
      </c>
    </row>
    <row r="2126" spans="1:9" x14ac:dyDescent="0.25">
      <c r="A2126" t="s">
        <v>2133</v>
      </c>
      <c r="B2126">
        <v>20.899999999999984</v>
      </c>
      <c r="C2126">
        <v>2.8092432719499616</v>
      </c>
      <c r="D2126">
        <v>1.0265616191198497</v>
      </c>
      <c r="E2126">
        <v>1.7826816528301119</v>
      </c>
      <c r="F2126">
        <v>0.16687854216982956</v>
      </c>
      <c r="G2126">
        <v>20.800000000000026</v>
      </c>
      <c r="H2126">
        <v>203125000</v>
      </c>
      <c r="I2126">
        <v>0</v>
      </c>
    </row>
    <row r="2127" spans="1:9" x14ac:dyDescent="0.25">
      <c r="A2127" t="s">
        <v>2134</v>
      </c>
      <c r="B2127">
        <v>20.69999999999996</v>
      </c>
      <c r="C2127">
        <v>2.1642887035817</v>
      </c>
      <c r="D2127">
        <v>0.78846139398487081</v>
      </c>
      <c r="E2127">
        <v>1.3758273095968292</v>
      </c>
      <c r="F2127">
        <v>0.11799316627719092</v>
      </c>
      <c r="G2127">
        <v>20.600000000000023</v>
      </c>
      <c r="H2127">
        <v>171875000</v>
      </c>
      <c r="I2127">
        <v>0</v>
      </c>
    </row>
    <row r="2128" spans="1:9" x14ac:dyDescent="0.25">
      <c r="A2128" t="s">
        <v>2135</v>
      </c>
      <c r="B2128">
        <v>20.499999999999961</v>
      </c>
      <c r="C2128">
        <v>1.8579101603221928</v>
      </c>
      <c r="D2128">
        <v>0.66917880219900683</v>
      </c>
      <c r="E2128">
        <v>1.188731358123186</v>
      </c>
      <c r="F2128">
        <v>0.11031134742805104</v>
      </c>
      <c r="G2128">
        <v>20.40000000000002</v>
      </c>
      <c r="H2128">
        <v>125000000</v>
      </c>
      <c r="I2128">
        <v>0</v>
      </c>
    </row>
    <row r="2129" spans="1:9" x14ac:dyDescent="0.25">
      <c r="A2129" t="s">
        <v>2136</v>
      </c>
      <c r="B2129">
        <v>21.099999999999966</v>
      </c>
      <c r="C2129">
        <v>2.9923575114358867</v>
      </c>
      <c r="D2129">
        <v>1.2461323352512208</v>
      </c>
      <c r="E2129">
        <v>1.7462251761846659</v>
      </c>
      <c r="F2129">
        <v>0.6899955807714937</v>
      </c>
      <c r="G2129">
        <v>21.000000000000028</v>
      </c>
      <c r="H2129">
        <v>187500000</v>
      </c>
      <c r="I2129">
        <v>0</v>
      </c>
    </row>
    <row r="2130" spans="1:9" x14ac:dyDescent="0.25">
      <c r="A2130" t="s">
        <v>2137</v>
      </c>
      <c r="B2130">
        <v>29.055495713737887</v>
      </c>
      <c r="C2130">
        <v>19.07284432524483</v>
      </c>
      <c r="D2130">
        <v>11.617351243300259</v>
      </c>
      <c r="E2130">
        <v>7.4554930819445744</v>
      </c>
      <c r="F2130">
        <v>-0.85423167192638516</v>
      </c>
      <c r="G2130">
        <v>33.1000000000002</v>
      </c>
      <c r="H2130">
        <v>281250000</v>
      </c>
      <c r="I2130">
        <v>0</v>
      </c>
    </row>
    <row r="2131" spans="1:9" x14ac:dyDescent="0.25">
      <c r="A2131" t="s">
        <v>2138</v>
      </c>
      <c r="B2131">
        <v>20.899999999999984</v>
      </c>
      <c r="C2131">
        <v>2.8092432719499625</v>
      </c>
      <c r="D2131">
        <v>1.7826816528301124</v>
      </c>
      <c r="E2131">
        <v>1.0265616191198501</v>
      </c>
      <c r="F2131">
        <v>-0.16687854216982956</v>
      </c>
      <c r="G2131">
        <v>20.800000000000026</v>
      </c>
      <c r="H2131">
        <v>156250000</v>
      </c>
      <c r="I2131">
        <v>0</v>
      </c>
    </row>
    <row r="2132" spans="1:9" x14ac:dyDescent="0.25">
      <c r="A2132" t="s">
        <v>2139</v>
      </c>
      <c r="B2132">
        <v>20.69999999999996</v>
      </c>
      <c r="C2132">
        <v>2.1642887035817</v>
      </c>
      <c r="D2132">
        <v>1.3758273095968292</v>
      </c>
      <c r="E2132">
        <v>0.78846139398487081</v>
      </c>
      <c r="F2132">
        <v>-0.11799316627719092</v>
      </c>
      <c r="G2132">
        <v>20.600000000000023</v>
      </c>
      <c r="H2132">
        <v>156250000</v>
      </c>
      <c r="I2132">
        <v>0</v>
      </c>
    </row>
    <row r="2133" spans="1:9" x14ac:dyDescent="0.25">
      <c r="A2133" t="s">
        <v>2140</v>
      </c>
      <c r="B2133">
        <v>20.499999999999961</v>
      </c>
      <c r="C2133">
        <v>1.8579101603221928</v>
      </c>
      <c r="D2133">
        <v>1.188731358123186</v>
      </c>
      <c r="E2133">
        <v>0.66917880219900683</v>
      </c>
      <c r="F2133">
        <v>-0.1103113474280506</v>
      </c>
      <c r="G2133">
        <v>20.40000000000002</v>
      </c>
      <c r="H2133">
        <v>171875000</v>
      </c>
      <c r="I2133">
        <v>0</v>
      </c>
    </row>
    <row r="2134" spans="1:9" x14ac:dyDescent="0.25">
      <c r="A2134" t="s">
        <v>2141</v>
      </c>
      <c r="B2134">
        <v>21.599999999999987</v>
      </c>
      <c r="C2134">
        <v>3.5865123281001319</v>
      </c>
      <c r="D2134">
        <v>1.2093475675195045</v>
      </c>
      <c r="E2134">
        <v>2.3771647605806274</v>
      </c>
      <c r="F2134">
        <v>0.43728362627103889</v>
      </c>
      <c r="G2134">
        <v>21.500000000000036</v>
      </c>
      <c r="H2134">
        <v>156250000</v>
      </c>
      <c r="I2134">
        <v>0</v>
      </c>
    </row>
    <row r="2135" spans="1:9" x14ac:dyDescent="0.25">
      <c r="A2135" t="s">
        <v>2142</v>
      </c>
      <c r="B2135">
        <v>21.19999999999996</v>
      </c>
      <c r="C2135">
        <v>3.0275828428470173</v>
      </c>
      <c r="D2135">
        <v>1.1376117290737167</v>
      </c>
      <c r="E2135">
        <v>1.8899711137733006</v>
      </c>
      <c r="F2135">
        <v>0.46193520169600166</v>
      </c>
      <c r="G2135">
        <v>21.10000000000003</v>
      </c>
      <c r="H2135">
        <v>171875000</v>
      </c>
      <c r="I2135">
        <v>0</v>
      </c>
    </row>
    <row r="2136" spans="1:9" x14ac:dyDescent="0.25">
      <c r="A2136" t="s">
        <v>2143</v>
      </c>
      <c r="B2136">
        <v>21.099999999999973</v>
      </c>
      <c r="C2136">
        <v>2.9717573214514732</v>
      </c>
      <c r="D2136">
        <v>1.146995190591281</v>
      </c>
      <c r="E2136">
        <v>1.8247621308601922</v>
      </c>
      <c r="F2136">
        <v>0.39121497021768237</v>
      </c>
      <c r="G2136">
        <v>21.000000000000028</v>
      </c>
      <c r="H2136">
        <v>171875000</v>
      </c>
      <c r="I2136">
        <v>0</v>
      </c>
    </row>
    <row r="2137" spans="1:9" x14ac:dyDescent="0.25">
      <c r="A2137" t="s">
        <v>2144</v>
      </c>
      <c r="B2137">
        <v>21.099999999999966</v>
      </c>
      <c r="C2137">
        <v>2.9923575114358818</v>
      </c>
      <c r="D2137">
        <v>1.7462251761846637</v>
      </c>
      <c r="E2137">
        <v>1.2461323352512181</v>
      </c>
      <c r="F2137">
        <v>-0.68999558077148926</v>
      </c>
      <c r="G2137">
        <v>21.000000000000028</v>
      </c>
      <c r="H2137">
        <v>203125000</v>
      </c>
      <c r="I2137">
        <v>0</v>
      </c>
    </row>
    <row r="2138" spans="1:9" x14ac:dyDescent="0.25">
      <c r="A2138" t="s">
        <v>2145</v>
      </c>
      <c r="B2138">
        <v>50.537992917642192</v>
      </c>
      <c r="C2138">
        <v>72.765241733852662</v>
      </c>
      <c r="D2138">
        <v>35.444287582072725</v>
      </c>
      <c r="E2138">
        <v>37.320954151779937</v>
      </c>
      <c r="F2138">
        <v>1</v>
      </c>
      <c r="G2138">
        <v>0</v>
      </c>
      <c r="H2138">
        <v>546875000</v>
      </c>
      <c r="I2138">
        <v>0</v>
      </c>
    </row>
    <row r="2139" spans="1:9" x14ac:dyDescent="0.25">
      <c r="A2139" t="s">
        <v>2146</v>
      </c>
      <c r="B2139">
        <v>33.308929662306035</v>
      </c>
      <c r="C2139">
        <v>18.070536055155774</v>
      </c>
      <c r="D2139">
        <v>13.083753686650201</v>
      </c>
      <c r="E2139">
        <v>4.9867823685055717</v>
      </c>
      <c r="F2139">
        <v>1</v>
      </c>
      <c r="G2139">
        <v>34.900000000000226</v>
      </c>
      <c r="H2139">
        <v>328125000</v>
      </c>
      <c r="I2139">
        <v>2</v>
      </c>
    </row>
    <row r="2140" spans="1:9" x14ac:dyDescent="0.25">
      <c r="A2140" t="s">
        <v>2147</v>
      </c>
      <c r="B2140">
        <v>27.190699962907857</v>
      </c>
      <c r="C2140">
        <v>13.292395479356326</v>
      </c>
      <c r="D2140">
        <v>7.2130394380706191</v>
      </c>
      <c r="E2140">
        <v>6.0793560412857115</v>
      </c>
      <c r="F2140">
        <v>1</v>
      </c>
      <c r="G2140">
        <v>29.800000000000153</v>
      </c>
      <c r="H2140">
        <v>234375000</v>
      </c>
      <c r="I2140">
        <v>0</v>
      </c>
    </row>
    <row r="2141" spans="1:9" x14ac:dyDescent="0.25">
      <c r="A2141" t="s">
        <v>2148</v>
      </c>
      <c r="B2141">
        <v>25.863885308879325</v>
      </c>
      <c r="C2141">
        <v>12.369731323795039</v>
      </c>
      <c r="D2141">
        <v>7.2673596805063125</v>
      </c>
      <c r="E2141">
        <v>5.1023716432887252</v>
      </c>
      <c r="F2141">
        <v>1</v>
      </c>
      <c r="G2141">
        <v>0</v>
      </c>
      <c r="H2141">
        <v>281250000</v>
      </c>
      <c r="I2141">
        <v>1</v>
      </c>
    </row>
    <row r="2142" spans="1:9" x14ac:dyDescent="0.25">
      <c r="A2142" t="s">
        <v>2149</v>
      </c>
      <c r="B2142">
        <v>33.308929662298652</v>
      </c>
      <c r="C2142">
        <v>18.070536055090184</v>
      </c>
      <c r="D2142">
        <v>4.9867823684628547</v>
      </c>
      <c r="E2142">
        <v>13.083753686627333</v>
      </c>
      <c r="F2142">
        <v>-1</v>
      </c>
      <c r="G2142">
        <v>34.900000000000226</v>
      </c>
      <c r="H2142">
        <v>281250000</v>
      </c>
      <c r="I2142">
        <v>2</v>
      </c>
    </row>
    <row r="2143" spans="1:9" x14ac:dyDescent="0.25">
      <c r="A2143" t="s">
        <v>2150</v>
      </c>
      <c r="B2143">
        <v>27.190699962908223</v>
      </c>
      <c r="C2143">
        <v>13.292395479359326</v>
      </c>
      <c r="D2143">
        <v>6.07935604128709</v>
      </c>
      <c r="E2143">
        <v>7.2130394380722374</v>
      </c>
      <c r="F2143">
        <v>-1</v>
      </c>
      <c r="G2143">
        <v>29.800000000000153</v>
      </c>
      <c r="H2143">
        <v>281250000</v>
      </c>
      <c r="I2143">
        <v>0</v>
      </c>
    </row>
    <row r="2144" spans="1:9" x14ac:dyDescent="0.25">
      <c r="A2144" t="s">
        <v>2151</v>
      </c>
      <c r="B2144">
        <v>25.863885308879325</v>
      </c>
      <c r="C2144">
        <v>12.369731323795031</v>
      </c>
      <c r="D2144">
        <v>5.1023716432887234</v>
      </c>
      <c r="E2144">
        <v>7.2673596805063116</v>
      </c>
      <c r="F2144">
        <v>-1</v>
      </c>
      <c r="G2144">
        <v>0</v>
      </c>
      <c r="H2144">
        <v>187500000</v>
      </c>
      <c r="I2144">
        <v>1</v>
      </c>
    </row>
    <row r="2145" spans="1:9" x14ac:dyDescent="0.25">
      <c r="A2145" t="s">
        <v>2152</v>
      </c>
      <c r="B2145">
        <v>24.788152973563758</v>
      </c>
      <c r="C2145">
        <v>11.534464368751891</v>
      </c>
      <c r="D2145">
        <v>6.89052032167353</v>
      </c>
      <c r="E2145">
        <v>4.6439440470783691</v>
      </c>
      <c r="F2145">
        <v>0.5</v>
      </c>
      <c r="G2145">
        <v>31.100000000000172</v>
      </c>
      <c r="H2145">
        <v>234375000</v>
      </c>
      <c r="I2145">
        <v>0</v>
      </c>
    </row>
    <row r="2146" spans="1:9" x14ac:dyDescent="0.25">
      <c r="A2146" t="s">
        <v>2153</v>
      </c>
      <c r="B2146">
        <v>24.276170952830562</v>
      </c>
      <c r="C2146">
        <v>11.659481577614969</v>
      </c>
      <c r="D2146">
        <v>8.0771831180097724</v>
      </c>
      <c r="E2146">
        <v>3.5822984596052034</v>
      </c>
      <c r="F2146">
        <v>1</v>
      </c>
      <c r="G2146">
        <v>0</v>
      </c>
      <c r="H2146">
        <v>234375000</v>
      </c>
      <c r="I2146">
        <v>2</v>
      </c>
    </row>
    <row r="2147" spans="1:9" x14ac:dyDescent="0.25">
      <c r="A2147" t="s">
        <v>2154</v>
      </c>
      <c r="B2147">
        <v>57.054304640571885</v>
      </c>
      <c r="C2147">
        <v>33.353044093828963</v>
      </c>
      <c r="D2147">
        <v>18.291454143110482</v>
      </c>
      <c r="E2147">
        <v>15.061589950718478</v>
      </c>
      <c r="F2147">
        <v>-1</v>
      </c>
      <c r="G2147">
        <v>0</v>
      </c>
      <c r="H2147">
        <v>562500000</v>
      </c>
      <c r="I2147">
        <v>0</v>
      </c>
    </row>
    <row r="2148" spans="1:9" x14ac:dyDescent="0.25">
      <c r="A2148" t="s">
        <v>2155</v>
      </c>
      <c r="B2148">
        <v>37.830881843130975</v>
      </c>
      <c r="C2148">
        <v>26.732374564162068</v>
      </c>
      <c r="D2148">
        <v>14.61964288020744</v>
      </c>
      <c r="E2148">
        <v>12.112731683954635</v>
      </c>
      <c r="F2148">
        <v>-1</v>
      </c>
      <c r="G2148">
        <v>40.700000000000308</v>
      </c>
      <c r="H2148">
        <v>328125000</v>
      </c>
      <c r="I2148">
        <v>1</v>
      </c>
    </row>
    <row r="2149" spans="1:9" x14ac:dyDescent="0.25">
      <c r="A2149" t="s">
        <v>2156</v>
      </c>
      <c r="B2149">
        <v>24.860740893881708</v>
      </c>
      <c r="C2149">
        <v>9.5360266046311004</v>
      </c>
      <c r="D2149">
        <v>3.2393172882068297</v>
      </c>
      <c r="E2149">
        <v>6.2967093164242733</v>
      </c>
      <c r="F2149">
        <v>-0.97408797399651181</v>
      </c>
      <c r="G2149">
        <v>26.200000000000102</v>
      </c>
      <c r="H2149">
        <v>234375000</v>
      </c>
      <c r="I2149">
        <v>0</v>
      </c>
    </row>
    <row r="2150" spans="1:9" x14ac:dyDescent="0.25">
      <c r="A2150" t="s">
        <v>2157</v>
      </c>
      <c r="B2150">
        <v>26.641381716256415</v>
      </c>
      <c r="C2150">
        <v>10.83831793879817</v>
      </c>
      <c r="D2150">
        <v>8.2633279489666656</v>
      </c>
      <c r="E2150">
        <v>2.5749899898315047</v>
      </c>
      <c r="F2150">
        <v>1</v>
      </c>
      <c r="G2150">
        <v>27.500000000000121</v>
      </c>
      <c r="H2150">
        <v>218750000</v>
      </c>
      <c r="I2150">
        <v>0</v>
      </c>
    </row>
    <row r="2151" spans="1:9" x14ac:dyDescent="0.25">
      <c r="A2151" t="s">
        <v>2158</v>
      </c>
      <c r="B2151">
        <v>23.970972056864348</v>
      </c>
      <c r="C2151">
        <v>6.4228050251826128</v>
      </c>
      <c r="D2151">
        <v>1.9181890938236408</v>
      </c>
      <c r="E2151">
        <v>4.5046159313589715</v>
      </c>
      <c r="F2151">
        <v>-1</v>
      </c>
      <c r="G2151">
        <v>24.900000000000084</v>
      </c>
      <c r="H2151">
        <v>171875000</v>
      </c>
      <c r="I2151">
        <v>0</v>
      </c>
    </row>
    <row r="2152" spans="1:9" x14ac:dyDescent="0.25">
      <c r="A2152" t="s">
        <v>2159</v>
      </c>
      <c r="B2152">
        <v>23.797291576011251</v>
      </c>
      <c r="C2152">
        <v>6.3160174713318247</v>
      </c>
      <c r="D2152">
        <v>2.0614200469676334</v>
      </c>
      <c r="E2152">
        <v>4.2545974243641904</v>
      </c>
      <c r="F2152">
        <v>-0.50492302519628929</v>
      </c>
      <c r="G2152">
        <v>24.900000000000084</v>
      </c>
      <c r="H2152">
        <v>171875000</v>
      </c>
      <c r="I2152">
        <v>0</v>
      </c>
    </row>
    <row r="2153" spans="1:9" x14ac:dyDescent="0.25">
      <c r="A2153" t="s">
        <v>2160</v>
      </c>
      <c r="B2153">
        <v>21.999999999999972</v>
      </c>
      <c r="C2153">
        <v>4.5109103006532862</v>
      </c>
      <c r="D2153">
        <v>1.2460944584493232</v>
      </c>
      <c r="E2153">
        <v>3.264815842203963</v>
      </c>
      <c r="F2153">
        <v>0.67478575114331685</v>
      </c>
      <c r="G2153">
        <v>21.900000000000041</v>
      </c>
      <c r="H2153">
        <v>203125000</v>
      </c>
      <c r="I2153">
        <v>0</v>
      </c>
    </row>
    <row r="2154" spans="1:9" x14ac:dyDescent="0.25">
      <c r="A2154" t="s">
        <v>2161</v>
      </c>
      <c r="B2154">
        <v>24.276170952830597</v>
      </c>
      <c r="C2154">
        <v>11.659481577614574</v>
      </c>
      <c r="D2154">
        <v>3.5822984596049903</v>
      </c>
      <c r="E2154">
        <v>8.0771831180095894</v>
      </c>
      <c r="F2154">
        <v>-1</v>
      </c>
      <c r="G2154">
        <v>0</v>
      </c>
      <c r="H2154">
        <v>218750000</v>
      </c>
      <c r="I2154">
        <v>2</v>
      </c>
    </row>
    <row r="2155" spans="1:9" x14ac:dyDescent="0.25">
      <c r="A2155" t="s">
        <v>2162</v>
      </c>
      <c r="B2155">
        <v>26.641381716256152</v>
      </c>
      <c r="C2155">
        <v>10.838317938771429</v>
      </c>
      <c r="D2155">
        <v>2.5749899898158124</v>
      </c>
      <c r="E2155">
        <v>8.2633279489556166</v>
      </c>
      <c r="F2155">
        <v>-1</v>
      </c>
      <c r="G2155">
        <v>27.500000000000121</v>
      </c>
      <c r="H2155">
        <v>203125000</v>
      </c>
      <c r="I2155">
        <v>0</v>
      </c>
    </row>
    <row r="2156" spans="1:9" x14ac:dyDescent="0.25">
      <c r="A2156" t="s">
        <v>2163</v>
      </c>
      <c r="B2156">
        <v>23.970972056864348</v>
      </c>
      <c r="C2156">
        <v>6.4228050251826172</v>
      </c>
      <c r="D2156">
        <v>4.5046159313589742</v>
      </c>
      <c r="E2156">
        <v>1.918189093823643</v>
      </c>
      <c r="F2156">
        <v>1</v>
      </c>
      <c r="G2156">
        <v>24.900000000000084</v>
      </c>
      <c r="H2156">
        <v>234375000</v>
      </c>
      <c r="I2156">
        <v>0</v>
      </c>
    </row>
    <row r="2157" spans="1:9" x14ac:dyDescent="0.25">
      <c r="A2157" t="s">
        <v>2164</v>
      </c>
      <c r="B2157">
        <v>23.797291576011251</v>
      </c>
      <c r="C2157">
        <v>6.3160174713318318</v>
      </c>
      <c r="D2157">
        <v>4.2545974243641949</v>
      </c>
      <c r="E2157">
        <v>2.0614200469676369</v>
      </c>
      <c r="F2157">
        <v>0.50492302519628929</v>
      </c>
      <c r="G2157">
        <v>24.900000000000084</v>
      </c>
      <c r="H2157">
        <v>218750000</v>
      </c>
      <c r="I2157">
        <v>0</v>
      </c>
    </row>
    <row r="2158" spans="1:9" x14ac:dyDescent="0.25">
      <c r="A2158" t="s">
        <v>2165</v>
      </c>
      <c r="B2158">
        <v>57.054304645061407</v>
      </c>
      <c r="C2158">
        <v>33.353044139281728</v>
      </c>
      <c r="D2158">
        <v>15.061589973727362</v>
      </c>
      <c r="E2158">
        <v>18.291454165554395</v>
      </c>
      <c r="F2158">
        <v>1</v>
      </c>
      <c r="G2158">
        <v>0</v>
      </c>
      <c r="H2158">
        <v>531250000</v>
      </c>
      <c r="I2158">
        <v>0</v>
      </c>
    </row>
    <row r="2159" spans="1:9" x14ac:dyDescent="0.25">
      <c r="A2159" t="s">
        <v>2166</v>
      </c>
      <c r="B2159">
        <v>37.830881843141981</v>
      </c>
      <c r="C2159">
        <v>26.732374563957293</v>
      </c>
      <c r="D2159">
        <v>12.112731683860588</v>
      </c>
      <c r="E2159">
        <v>14.619642880096714</v>
      </c>
      <c r="F2159">
        <v>1</v>
      </c>
      <c r="G2159">
        <v>40.700000000000308</v>
      </c>
      <c r="H2159">
        <v>312500000</v>
      </c>
      <c r="I2159">
        <v>1</v>
      </c>
    </row>
    <row r="2160" spans="1:9" x14ac:dyDescent="0.25">
      <c r="A2160" t="s">
        <v>2167</v>
      </c>
      <c r="B2160">
        <v>24.860740893881712</v>
      </c>
      <c r="C2160">
        <v>9.5360266046311111</v>
      </c>
      <c r="D2160">
        <v>6.296709316424276</v>
      </c>
      <c r="E2160">
        <v>3.239317288206832</v>
      </c>
      <c r="F2160">
        <v>0.97408797399651181</v>
      </c>
      <c r="G2160">
        <v>26.200000000000102</v>
      </c>
      <c r="H2160">
        <v>234375000</v>
      </c>
      <c r="I2160">
        <v>0</v>
      </c>
    </row>
    <row r="2161" spans="1:9" x14ac:dyDescent="0.25">
      <c r="A2161" t="s">
        <v>2168</v>
      </c>
      <c r="B2161">
        <v>21.999999999999972</v>
      </c>
      <c r="C2161">
        <v>4.5109103006532818</v>
      </c>
      <c r="D2161">
        <v>3.2648158422039613</v>
      </c>
      <c r="E2161">
        <v>1.2460944584493205</v>
      </c>
      <c r="F2161">
        <v>-0.67478575114331463</v>
      </c>
      <c r="G2161">
        <v>21.900000000000041</v>
      </c>
      <c r="H2161">
        <v>203125000</v>
      </c>
      <c r="I2161">
        <v>0</v>
      </c>
    </row>
    <row r="2162" spans="1:9" x14ac:dyDescent="0.25">
      <c r="A2162" t="s">
        <v>2169</v>
      </c>
      <c r="B2162">
        <v>45.16239301528806</v>
      </c>
      <c r="C2162">
        <v>63.708865713376767</v>
      </c>
      <c r="D2162">
        <v>35.151382184206582</v>
      </c>
      <c r="E2162">
        <v>28.557483529170192</v>
      </c>
      <c r="F2162">
        <v>1</v>
      </c>
      <c r="G2162">
        <v>55.300000000000516</v>
      </c>
      <c r="H2162">
        <v>640625000</v>
      </c>
      <c r="I2162">
        <v>0</v>
      </c>
    </row>
    <row r="2163" spans="1:9" x14ac:dyDescent="0.25">
      <c r="A2163" t="s">
        <v>2170</v>
      </c>
      <c r="B2163">
        <v>33.65519928909368</v>
      </c>
      <c r="C2163">
        <v>30.502267465537713</v>
      </c>
      <c r="D2163">
        <v>18.544239026404185</v>
      </c>
      <c r="E2163">
        <v>11.958028439133512</v>
      </c>
      <c r="F2163">
        <v>1</v>
      </c>
      <c r="G2163">
        <v>37.500000000000263</v>
      </c>
      <c r="H2163">
        <v>421875000</v>
      </c>
      <c r="I2163">
        <v>0</v>
      </c>
    </row>
    <row r="2164" spans="1:9" x14ac:dyDescent="0.25">
      <c r="A2164" t="s">
        <v>2171</v>
      </c>
      <c r="B2164">
        <v>28.22978067472344</v>
      </c>
      <c r="C2164">
        <v>18.144215158841579</v>
      </c>
      <c r="D2164">
        <v>9.2095256960107363</v>
      </c>
      <c r="E2164">
        <v>8.9346894628308267</v>
      </c>
      <c r="F2164">
        <v>1</v>
      </c>
      <c r="G2164">
        <v>30.300000000000161</v>
      </c>
      <c r="H2164">
        <v>312500000</v>
      </c>
      <c r="I2164">
        <v>0</v>
      </c>
    </row>
    <row r="2165" spans="1:9" x14ac:dyDescent="0.25">
      <c r="A2165" t="s">
        <v>2172</v>
      </c>
      <c r="B2165">
        <v>22.599999999999994</v>
      </c>
      <c r="C2165">
        <v>3.4879385922095527</v>
      </c>
      <c r="D2165">
        <v>1.8563723477308542</v>
      </c>
      <c r="E2165">
        <v>1.6315662444786985</v>
      </c>
      <c r="F2165">
        <v>-0.22856344010448693</v>
      </c>
      <c r="G2165">
        <v>22.50000000000005</v>
      </c>
      <c r="H2165">
        <v>234375000</v>
      </c>
      <c r="I2165">
        <v>0</v>
      </c>
    </row>
    <row r="2166" spans="1:9" x14ac:dyDescent="0.25">
      <c r="A2166" t="s">
        <v>2173</v>
      </c>
      <c r="B2166">
        <v>33.655199289448746</v>
      </c>
      <c r="C2166">
        <v>30.502267465863962</v>
      </c>
      <c r="D2166">
        <v>11.958028439296488</v>
      </c>
      <c r="E2166">
        <v>18.544239026567471</v>
      </c>
      <c r="F2166">
        <v>-1</v>
      </c>
      <c r="G2166">
        <v>37.500000000000263</v>
      </c>
      <c r="H2166">
        <v>390625000</v>
      </c>
      <c r="I2166">
        <v>0</v>
      </c>
    </row>
    <row r="2167" spans="1:9" x14ac:dyDescent="0.25">
      <c r="A2167" t="s">
        <v>2174</v>
      </c>
      <c r="B2167">
        <v>28.229780674723454</v>
      </c>
      <c r="C2167">
        <v>18.144215158841345</v>
      </c>
      <c r="D2167">
        <v>8.9346894628307094</v>
      </c>
      <c r="E2167">
        <v>9.2095256960106298</v>
      </c>
      <c r="F2167">
        <v>-1</v>
      </c>
      <c r="G2167">
        <v>30.300000000000161</v>
      </c>
      <c r="H2167">
        <v>328125000</v>
      </c>
      <c r="I2167">
        <v>0</v>
      </c>
    </row>
    <row r="2168" spans="1:9" x14ac:dyDescent="0.25">
      <c r="A2168" t="s">
        <v>2175</v>
      </c>
      <c r="B2168">
        <v>22.599999999999994</v>
      </c>
      <c r="C2168">
        <v>3.4879385922095505</v>
      </c>
      <c r="D2168">
        <v>1.631566244478698</v>
      </c>
      <c r="E2168">
        <v>1.8563723477308525</v>
      </c>
      <c r="F2168">
        <v>0.22856344010448648</v>
      </c>
      <c r="G2168">
        <v>22.50000000000005</v>
      </c>
      <c r="H2168">
        <v>250000000</v>
      </c>
      <c r="I2168">
        <v>0</v>
      </c>
    </row>
    <row r="2169" spans="1:9" x14ac:dyDescent="0.25">
      <c r="A2169" t="s">
        <v>2176</v>
      </c>
      <c r="B2169">
        <v>19.900000000000013</v>
      </c>
      <c r="C2169">
        <v>0</v>
      </c>
      <c r="D2169">
        <v>0</v>
      </c>
      <c r="E2169">
        <v>0</v>
      </c>
      <c r="F2169">
        <v>0</v>
      </c>
      <c r="G2169">
        <v>19.800000000000011</v>
      </c>
      <c r="H2169">
        <v>218750000</v>
      </c>
      <c r="I2169">
        <v>0</v>
      </c>
    </row>
    <row r="2170" spans="1:9" x14ac:dyDescent="0.25">
      <c r="A2170" t="s">
        <v>2177</v>
      </c>
      <c r="B2170">
        <v>47.134064403040462</v>
      </c>
      <c r="C2170">
        <v>61.570169789337427</v>
      </c>
      <c r="D2170">
        <v>36.960469321261286</v>
      </c>
      <c r="E2170">
        <v>24.609700468076191</v>
      </c>
      <c r="F2170">
        <v>1</v>
      </c>
      <c r="G2170">
        <v>55.200000000000514</v>
      </c>
      <c r="H2170">
        <v>640625000</v>
      </c>
      <c r="I2170">
        <v>0</v>
      </c>
    </row>
    <row r="2171" spans="1:9" x14ac:dyDescent="0.25">
      <c r="A2171" t="s">
        <v>2178</v>
      </c>
      <c r="B2171">
        <v>35.661150624718566</v>
      </c>
      <c r="C2171">
        <v>31.244352257845094</v>
      </c>
      <c r="D2171">
        <v>18.969705771094311</v>
      </c>
      <c r="E2171">
        <v>12.274646486750786</v>
      </c>
      <c r="F2171">
        <v>1</v>
      </c>
      <c r="G2171">
        <v>40.80000000000031</v>
      </c>
      <c r="H2171">
        <v>437500000</v>
      </c>
      <c r="I2171">
        <v>0</v>
      </c>
    </row>
    <row r="2172" spans="1:9" x14ac:dyDescent="0.25">
      <c r="A2172" t="s">
        <v>2179</v>
      </c>
      <c r="B2172">
        <v>30.633266665476242</v>
      </c>
      <c r="C2172">
        <v>28.448055619689967</v>
      </c>
      <c r="D2172">
        <v>17.560926667336027</v>
      </c>
      <c r="E2172">
        <v>10.88712895235393</v>
      </c>
      <c r="F2172">
        <v>1</v>
      </c>
      <c r="G2172">
        <v>33.500000000000206</v>
      </c>
      <c r="H2172">
        <v>328125000</v>
      </c>
      <c r="I2172">
        <v>0</v>
      </c>
    </row>
    <row r="2173" spans="1:9" x14ac:dyDescent="0.25">
      <c r="A2173" t="s">
        <v>2180</v>
      </c>
      <c r="B2173">
        <v>23.800000000000011</v>
      </c>
      <c r="C2173">
        <v>5.2521761191480838</v>
      </c>
      <c r="D2173">
        <v>2.8000776098000597</v>
      </c>
      <c r="E2173">
        <v>2.4520985093480299</v>
      </c>
      <c r="F2173">
        <v>-0.72654252800536057</v>
      </c>
      <c r="G2173">
        <v>23.700000000000067</v>
      </c>
      <c r="H2173">
        <v>234375000</v>
      </c>
      <c r="I2173">
        <v>0</v>
      </c>
    </row>
    <row r="2174" spans="1:9" x14ac:dyDescent="0.25">
      <c r="A2174" t="s">
        <v>2181</v>
      </c>
      <c r="B2174">
        <v>39.278578980475629</v>
      </c>
      <c r="C2174">
        <v>45.698112787861255</v>
      </c>
      <c r="D2174">
        <v>19.598742283695387</v>
      </c>
      <c r="E2174">
        <v>26.09937050416589</v>
      </c>
      <c r="F2174">
        <v>-1</v>
      </c>
      <c r="G2174">
        <v>46.800000000000395</v>
      </c>
      <c r="H2174">
        <v>562500000</v>
      </c>
      <c r="I2174">
        <v>0</v>
      </c>
    </row>
    <row r="2175" spans="1:9" x14ac:dyDescent="0.25">
      <c r="A2175" t="s">
        <v>2182</v>
      </c>
      <c r="B2175">
        <v>35.931278593391404</v>
      </c>
      <c r="C2175">
        <v>42.321281803784416</v>
      </c>
      <c r="D2175">
        <v>17.940544396149864</v>
      </c>
      <c r="E2175">
        <v>24.380737407634513</v>
      </c>
      <c r="F2175">
        <v>-1</v>
      </c>
      <c r="G2175">
        <v>42.300000000000331</v>
      </c>
      <c r="H2175">
        <v>437500000</v>
      </c>
      <c r="I2175">
        <v>0</v>
      </c>
    </row>
    <row r="2176" spans="1:9" x14ac:dyDescent="0.25">
      <c r="A2176" t="s">
        <v>2183</v>
      </c>
      <c r="B2176">
        <v>20.500000000000004</v>
      </c>
      <c r="C2176">
        <v>2.308859665639273</v>
      </c>
      <c r="D2176">
        <v>1.1064926613907851</v>
      </c>
      <c r="E2176">
        <v>1.202367004248488</v>
      </c>
      <c r="F2176">
        <v>0.32480659443269566</v>
      </c>
      <c r="G2176">
        <v>20.40000000000002</v>
      </c>
      <c r="H2176">
        <v>156250000</v>
      </c>
      <c r="I2176">
        <v>0</v>
      </c>
    </row>
    <row r="2177" spans="1:9" x14ac:dyDescent="0.25">
      <c r="A2177" t="s">
        <v>2184</v>
      </c>
      <c r="B2177">
        <v>19.999999999999901</v>
      </c>
      <c r="C2177">
        <v>0.6247093453451571</v>
      </c>
      <c r="D2177">
        <v>0.31687127163382822</v>
      </c>
      <c r="E2177">
        <v>0.30783807371132887</v>
      </c>
      <c r="F2177">
        <v>-0.30741028196219933</v>
      </c>
      <c r="G2177">
        <v>19.900000000000013</v>
      </c>
      <c r="H2177">
        <v>250000000</v>
      </c>
      <c r="I2177">
        <v>0</v>
      </c>
    </row>
    <row r="2178" spans="1:9" x14ac:dyDescent="0.25">
      <c r="A2178" t="s">
        <v>2185</v>
      </c>
      <c r="B2178">
        <v>47.134064403056804</v>
      </c>
      <c r="C2178">
        <v>61.570169789853594</v>
      </c>
      <c r="D2178">
        <v>24.609700468337135</v>
      </c>
      <c r="E2178">
        <v>36.960469321516563</v>
      </c>
      <c r="F2178">
        <v>-1</v>
      </c>
      <c r="G2178">
        <v>55.200000000000514</v>
      </c>
      <c r="H2178">
        <v>578125000</v>
      </c>
      <c r="I2178">
        <v>0</v>
      </c>
    </row>
    <row r="2179" spans="1:9" x14ac:dyDescent="0.25">
      <c r="A2179" t="s">
        <v>2186</v>
      </c>
      <c r="B2179">
        <v>39.278578980475658</v>
      </c>
      <c r="C2179">
        <v>45.698112787862641</v>
      </c>
      <c r="D2179">
        <v>26.099370504166536</v>
      </c>
      <c r="E2179">
        <v>19.598742283696041</v>
      </c>
      <c r="F2179">
        <v>1</v>
      </c>
      <c r="G2179">
        <v>46.800000000000395</v>
      </c>
      <c r="H2179">
        <v>515625000</v>
      </c>
      <c r="I2179">
        <v>0</v>
      </c>
    </row>
    <row r="2180" spans="1:9" x14ac:dyDescent="0.25">
      <c r="A2180" t="s">
        <v>2187</v>
      </c>
      <c r="B2180">
        <v>35.931278593391198</v>
      </c>
      <c r="C2180">
        <v>42.321281803817655</v>
      </c>
      <c r="D2180">
        <v>24.380737407651146</v>
      </c>
      <c r="E2180">
        <v>17.940544396166537</v>
      </c>
      <c r="F2180">
        <v>1</v>
      </c>
      <c r="G2180">
        <v>42.300000000000331</v>
      </c>
      <c r="H2180">
        <v>453125000</v>
      </c>
      <c r="I2180">
        <v>0</v>
      </c>
    </row>
    <row r="2181" spans="1:9" x14ac:dyDescent="0.25">
      <c r="A2181" t="s">
        <v>2188</v>
      </c>
      <c r="B2181">
        <v>20.500000000000004</v>
      </c>
      <c r="C2181">
        <v>2.308859665639273</v>
      </c>
      <c r="D2181">
        <v>1.202367004248488</v>
      </c>
      <c r="E2181">
        <v>1.1064926613907851</v>
      </c>
      <c r="F2181">
        <v>-0.32480659443269522</v>
      </c>
      <c r="G2181">
        <v>20.40000000000002</v>
      </c>
      <c r="H2181">
        <v>203125000</v>
      </c>
      <c r="I2181">
        <v>0</v>
      </c>
    </row>
    <row r="2182" spans="1:9" x14ac:dyDescent="0.25">
      <c r="A2182" t="s">
        <v>2189</v>
      </c>
      <c r="B2182">
        <v>35.661150624717664</v>
      </c>
      <c r="C2182">
        <v>31.244352257896914</v>
      </c>
      <c r="D2182">
        <v>12.274646486776691</v>
      </c>
      <c r="E2182">
        <v>18.969705771120232</v>
      </c>
      <c r="F2182">
        <v>-1</v>
      </c>
      <c r="G2182">
        <v>40.80000000000031</v>
      </c>
      <c r="H2182">
        <v>390625000</v>
      </c>
      <c r="I2182">
        <v>0</v>
      </c>
    </row>
    <row r="2183" spans="1:9" x14ac:dyDescent="0.25">
      <c r="A2183" t="s">
        <v>2190</v>
      </c>
      <c r="B2183">
        <v>30.633266665476725</v>
      </c>
      <c r="C2183">
        <v>28.448055653582749</v>
      </c>
      <c r="D2183">
        <v>10.88712896930117</v>
      </c>
      <c r="E2183">
        <v>17.56092668428159</v>
      </c>
      <c r="F2183">
        <v>-1</v>
      </c>
      <c r="G2183">
        <v>33.500000000000206</v>
      </c>
      <c r="H2183">
        <v>375000000</v>
      </c>
      <c r="I2183">
        <v>0</v>
      </c>
    </row>
    <row r="2184" spans="1:9" x14ac:dyDescent="0.25">
      <c r="A2184" t="s">
        <v>2191</v>
      </c>
      <c r="B2184">
        <v>23.800000000000011</v>
      </c>
      <c r="C2184">
        <v>5.2521761191480838</v>
      </c>
      <c r="D2184">
        <v>2.4520985093480299</v>
      </c>
      <c r="E2184">
        <v>2.8000776098000593</v>
      </c>
      <c r="F2184">
        <v>0.72654252800536057</v>
      </c>
      <c r="G2184">
        <v>23.700000000000067</v>
      </c>
      <c r="H2184">
        <v>203125000</v>
      </c>
      <c r="I2184">
        <v>0</v>
      </c>
    </row>
    <row r="2185" spans="1:9" x14ac:dyDescent="0.25">
      <c r="A2185" t="s">
        <v>2192</v>
      </c>
      <c r="B2185">
        <v>19.999999999999901</v>
      </c>
      <c r="C2185">
        <v>0.6247093453451571</v>
      </c>
      <c r="D2185">
        <v>0.30783807371132887</v>
      </c>
      <c r="E2185">
        <v>0.31687127163382822</v>
      </c>
      <c r="F2185">
        <v>0.30741028196219933</v>
      </c>
      <c r="G2185">
        <v>19.900000000000013</v>
      </c>
      <c r="H2185">
        <v>203125000</v>
      </c>
      <c r="I2185">
        <v>0</v>
      </c>
    </row>
    <row r="2186" spans="1:9" x14ac:dyDescent="0.25">
      <c r="A2186" t="s">
        <v>2193</v>
      </c>
      <c r="B2186">
        <v>45.123347481447254</v>
      </c>
      <c r="C2186">
        <v>65.747066375993896</v>
      </c>
      <c r="D2186">
        <v>36.20000587543899</v>
      </c>
      <c r="E2186">
        <v>29.547060500554839</v>
      </c>
      <c r="F2186">
        <v>1</v>
      </c>
      <c r="G2186">
        <v>57.800000000000551</v>
      </c>
      <c r="H2186">
        <v>687500000</v>
      </c>
      <c r="I2186">
        <v>0</v>
      </c>
    </row>
    <row r="2187" spans="1:9" x14ac:dyDescent="0.25">
      <c r="A2187" t="s">
        <v>2194</v>
      </c>
      <c r="B2187">
        <v>33.554690602398132</v>
      </c>
      <c r="C2187">
        <v>30.739433157427062</v>
      </c>
      <c r="D2187">
        <v>18.703502764753512</v>
      </c>
      <c r="E2187">
        <v>12.035930392673551</v>
      </c>
      <c r="F2187">
        <v>1</v>
      </c>
      <c r="G2187">
        <v>36.800000000000253</v>
      </c>
      <c r="H2187">
        <v>437500000</v>
      </c>
      <c r="I2187">
        <v>0</v>
      </c>
    </row>
    <row r="2188" spans="1:9" x14ac:dyDescent="0.25">
      <c r="A2188" t="s">
        <v>2195</v>
      </c>
      <c r="B2188">
        <v>30.446323560938239</v>
      </c>
      <c r="C2188">
        <v>28.16929501152525</v>
      </c>
      <c r="D2188">
        <v>14.26400548981521</v>
      </c>
      <c r="E2188">
        <v>13.905289521710031</v>
      </c>
      <c r="F2188">
        <v>1</v>
      </c>
      <c r="G2188">
        <v>33.500000000000206</v>
      </c>
      <c r="H2188">
        <v>359375000</v>
      </c>
      <c r="I2188">
        <v>0</v>
      </c>
    </row>
    <row r="2189" spans="1:9" x14ac:dyDescent="0.25">
      <c r="A2189" t="s">
        <v>2196</v>
      </c>
      <c r="B2189">
        <v>22.600000000000005</v>
      </c>
      <c r="C2189">
        <v>3.561165183551481</v>
      </c>
      <c r="D2189">
        <v>1.9202728219431742</v>
      </c>
      <c r="E2189">
        <v>1.6408923616083069</v>
      </c>
      <c r="F2189">
        <v>-0.23195063773134361</v>
      </c>
      <c r="G2189">
        <v>22.50000000000005</v>
      </c>
      <c r="H2189">
        <v>250000000</v>
      </c>
      <c r="I2189">
        <v>0</v>
      </c>
    </row>
    <row r="2190" spans="1:9" x14ac:dyDescent="0.25">
      <c r="A2190" t="s">
        <v>2197</v>
      </c>
      <c r="B2190">
        <v>33.554690601508035</v>
      </c>
      <c r="C2190">
        <v>30.739431001131805</v>
      </c>
      <c r="D2190">
        <v>12.035929314450405</v>
      </c>
      <c r="E2190">
        <v>18.703501686681406</v>
      </c>
      <c r="F2190">
        <v>-1</v>
      </c>
      <c r="G2190">
        <v>36.800000000000253</v>
      </c>
      <c r="H2190">
        <v>359375000</v>
      </c>
      <c r="I2190">
        <v>0</v>
      </c>
    </row>
    <row r="2191" spans="1:9" x14ac:dyDescent="0.25">
      <c r="A2191" t="s">
        <v>2198</v>
      </c>
      <c r="B2191">
        <v>30.446323560785782</v>
      </c>
      <c r="C2191">
        <v>28.169295011762305</v>
      </c>
      <c r="D2191">
        <v>13.905289521832495</v>
      </c>
      <c r="E2191">
        <v>14.264005489929794</v>
      </c>
      <c r="F2191">
        <v>-1</v>
      </c>
      <c r="G2191">
        <v>33.500000000000206</v>
      </c>
      <c r="H2191">
        <v>328125000</v>
      </c>
      <c r="I2191">
        <v>0</v>
      </c>
    </row>
    <row r="2192" spans="1:9" x14ac:dyDescent="0.25">
      <c r="A2192" t="s">
        <v>2199</v>
      </c>
      <c r="B2192">
        <v>22.600000000000005</v>
      </c>
      <c r="C2192">
        <v>3.5611651835514806</v>
      </c>
      <c r="D2192">
        <v>1.6408923616083073</v>
      </c>
      <c r="E2192">
        <v>1.9202728219431733</v>
      </c>
      <c r="F2192">
        <v>0.23195063773134361</v>
      </c>
      <c r="G2192">
        <v>22.50000000000005</v>
      </c>
      <c r="H2192">
        <v>250000000</v>
      </c>
      <c r="I2192">
        <v>0</v>
      </c>
    </row>
    <row r="2193" spans="1:9" x14ac:dyDescent="0.25">
      <c r="A2193" t="s">
        <v>2200</v>
      </c>
      <c r="B2193">
        <v>24.999999999999975</v>
      </c>
      <c r="C2193">
        <v>8.9822243770974524</v>
      </c>
      <c r="D2193">
        <v>7.8052617397393007</v>
      </c>
      <c r="E2193">
        <v>1.1769626373581668</v>
      </c>
      <c r="F2193">
        <v>1</v>
      </c>
      <c r="G2193">
        <v>25.30000000000009</v>
      </c>
      <c r="H2193">
        <v>265625000</v>
      </c>
      <c r="I2193">
        <v>0</v>
      </c>
    </row>
    <row r="2194" spans="1:9" x14ac:dyDescent="0.25">
      <c r="A2194" t="s">
        <v>2201</v>
      </c>
      <c r="B2194">
        <v>46.883296045833838</v>
      </c>
      <c r="C2194">
        <v>63.017982667583766</v>
      </c>
      <c r="D2194">
        <v>28.244826355542454</v>
      </c>
      <c r="E2194">
        <v>34.773156312041323</v>
      </c>
      <c r="F2194">
        <v>1</v>
      </c>
      <c r="G2194">
        <v>55.100000000000513</v>
      </c>
      <c r="H2194">
        <v>703125000</v>
      </c>
      <c r="I2194">
        <v>0</v>
      </c>
    </row>
    <row r="2195" spans="1:9" x14ac:dyDescent="0.25">
      <c r="A2195" t="s">
        <v>2202</v>
      </c>
      <c r="B2195">
        <v>35.399096955758552</v>
      </c>
      <c r="C2195">
        <v>34.147993513092914</v>
      </c>
      <c r="D2195">
        <v>20.461941212559108</v>
      </c>
      <c r="E2195">
        <v>13.686052300533788</v>
      </c>
      <c r="F2195">
        <v>1</v>
      </c>
      <c r="G2195">
        <v>41.100000000000314</v>
      </c>
      <c r="H2195">
        <v>421875000</v>
      </c>
      <c r="I2195">
        <v>0</v>
      </c>
    </row>
    <row r="2196" spans="1:9" x14ac:dyDescent="0.25">
      <c r="A2196" t="s">
        <v>2203</v>
      </c>
      <c r="B2196">
        <v>32.463349132698887</v>
      </c>
      <c r="C2196">
        <v>25.295928841983127</v>
      </c>
      <c r="D2196">
        <v>12.886349175412711</v>
      </c>
      <c r="E2196">
        <v>12.409579666570426</v>
      </c>
      <c r="F2196">
        <v>1</v>
      </c>
      <c r="G2196">
        <v>35.90000000000024</v>
      </c>
      <c r="H2196">
        <v>406250000</v>
      </c>
      <c r="I2196">
        <v>0</v>
      </c>
    </row>
    <row r="2197" spans="1:9" x14ac:dyDescent="0.25">
      <c r="A2197" t="s">
        <v>2204</v>
      </c>
      <c r="B2197">
        <v>31.221341795979065</v>
      </c>
      <c r="C2197">
        <v>26.365897026198805</v>
      </c>
      <c r="D2197">
        <v>13.401857679757033</v>
      </c>
      <c r="E2197">
        <v>12.964039346441746</v>
      </c>
      <c r="F2197">
        <v>-1</v>
      </c>
      <c r="G2197">
        <v>32.500000000000192</v>
      </c>
      <c r="H2197">
        <v>250000000</v>
      </c>
      <c r="I2197">
        <v>0</v>
      </c>
    </row>
    <row r="2198" spans="1:9" x14ac:dyDescent="0.25">
      <c r="A2198" t="s">
        <v>2205</v>
      </c>
      <c r="B2198">
        <v>45.198309436351849</v>
      </c>
      <c r="C2198">
        <v>58.376207988094876</v>
      </c>
      <c r="D2198">
        <v>29.049352764771264</v>
      </c>
      <c r="E2198">
        <v>29.326855223323584</v>
      </c>
      <c r="F2198">
        <v>-1</v>
      </c>
      <c r="G2198">
        <v>52.300000000000473</v>
      </c>
      <c r="H2198">
        <v>500000000</v>
      </c>
      <c r="I2198">
        <v>0</v>
      </c>
    </row>
    <row r="2199" spans="1:9" x14ac:dyDescent="0.25">
      <c r="A2199" t="s">
        <v>2206</v>
      </c>
      <c r="B2199">
        <v>36.900014557514666</v>
      </c>
      <c r="C2199">
        <v>37.57300874619731</v>
      </c>
      <c r="D2199">
        <v>15.554788404405404</v>
      </c>
      <c r="E2199">
        <v>22.018220341791924</v>
      </c>
      <c r="F2199">
        <v>-1</v>
      </c>
      <c r="G2199">
        <v>42.400000000000333</v>
      </c>
      <c r="H2199">
        <v>515625000</v>
      </c>
      <c r="I2199">
        <v>0</v>
      </c>
    </row>
    <row r="2200" spans="1:9" x14ac:dyDescent="0.25">
      <c r="A2200" t="s">
        <v>2207</v>
      </c>
      <c r="B2200">
        <v>20.599999999999994</v>
      </c>
      <c r="C2200">
        <v>2.328579507691793</v>
      </c>
      <c r="D2200">
        <v>1.1042184933739261</v>
      </c>
      <c r="E2200">
        <v>1.2243610143178669</v>
      </c>
      <c r="F2200">
        <v>0.33155667944999667</v>
      </c>
      <c r="G2200">
        <v>20.500000000000021</v>
      </c>
      <c r="H2200">
        <v>125000000</v>
      </c>
      <c r="I2200">
        <v>0</v>
      </c>
    </row>
    <row r="2201" spans="1:9" x14ac:dyDescent="0.25">
      <c r="A2201" t="s">
        <v>2208</v>
      </c>
      <c r="B2201">
        <v>21.999999999999972</v>
      </c>
      <c r="C2201">
        <v>2.8439401852052493</v>
      </c>
      <c r="D2201">
        <v>1.3072966229698841</v>
      </c>
      <c r="E2201">
        <v>1.5366435622353651</v>
      </c>
      <c r="F2201">
        <v>0.72654252800536057</v>
      </c>
      <c r="G2201">
        <v>21.900000000000041</v>
      </c>
      <c r="H2201">
        <v>203125000</v>
      </c>
      <c r="I2201">
        <v>0</v>
      </c>
    </row>
    <row r="2202" spans="1:9" x14ac:dyDescent="0.25">
      <c r="A2202" t="s">
        <v>2209</v>
      </c>
      <c r="B2202">
        <v>46.883296046255829</v>
      </c>
      <c r="C2202">
        <v>63.017982722290469</v>
      </c>
      <c r="D2202">
        <v>34.773156339397943</v>
      </c>
      <c r="E2202">
        <v>28.244826382892512</v>
      </c>
      <c r="F2202">
        <v>-1</v>
      </c>
      <c r="G2202">
        <v>55.100000000000513</v>
      </c>
      <c r="H2202">
        <v>687500000</v>
      </c>
      <c r="I2202">
        <v>0</v>
      </c>
    </row>
    <row r="2203" spans="1:9" x14ac:dyDescent="0.25">
      <c r="A2203" t="s">
        <v>2210</v>
      </c>
      <c r="B2203">
        <v>45.198309436353263</v>
      </c>
      <c r="C2203">
        <v>58.376207988099054</v>
      </c>
      <c r="D2203">
        <v>29.326855223325694</v>
      </c>
      <c r="E2203">
        <v>29.049352764773342</v>
      </c>
      <c r="F2203">
        <v>1</v>
      </c>
      <c r="G2203">
        <v>52.300000000000473</v>
      </c>
      <c r="H2203">
        <v>562500000</v>
      </c>
      <c r="I2203">
        <v>0</v>
      </c>
    </row>
    <row r="2204" spans="1:9" x14ac:dyDescent="0.25">
      <c r="A2204" t="s">
        <v>2211</v>
      </c>
      <c r="B2204">
        <v>36.90001455751468</v>
      </c>
      <c r="C2204">
        <v>37.573008746197253</v>
      </c>
      <c r="D2204">
        <v>22.01822034179192</v>
      </c>
      <c r="E2204">
        <v>15.554788404405379</v>
      </c>
      <c r="F2204">
        <v>1</v>
      </c>
      <c r="G2204">
        <v>42.400000000000333</v>
      </c>
      <c r="H2204">
        <v>531250000</v>
      </c>
      <c r="I2204">
        <v>0</v>
      </c>
    </row>
    <row r="2205" spans="1:9" x14ac:dyDescent="0.25">
      <c r="A2205" t="s">
        <v>2212</v>
      </c>
      <c r="B2205">
        <v>20.599999999999994</v>
      </c>
      <c r="C2205">
        <v>2.328579507691793</v>
      </c>
      <c r="D2205">
        <v>1.2243610143178669</v>
      </c>
      <c r="E2205">
        <v>1.1042184933739261</v>
      </c>
      <c r="F2205">
        <v>-0.33155667944999667</v>
      </c>
      <c r="G2205">
        <v>20.500000000000021</v>
      </c>
      <c r="H2205">
        <v>218750000</v>
      </c>
      <c r="I2205">
        <v>0</v>
      </c>
    </row>
    <row r="2206" spans="1:9" x14ac:dyDescent="0.25">
      <c r="A2206" t="s">
        <v>2213</v>
      </c>
      <c r="B2206">
        <v>35.399096955759454</v>
      </c>
      <c r="C2206">
        <v>34.14799351310262</v>
      </c>
      <c r="D2206">
        <v>13.686052300538652</v>
      </c>
      <c r="E2206">
        <v>20.461941212563968</v>
      </c>
      <c r="F2206">
        <v>-1</v>
      </c>
      <c r="G2206">
        <v>41.100000000000314</v>
      </c>
      <c r="H2206">
        <v>468750000</v>
      </c>
      <c r="I2206">
        <v>0</v>
      </c>
    </row>
    <row r="2207" spans="1:9" x14ac:dyDescent="0.25">
      <c r="A2207" t="s">
        <v>2214</v>
      </c>
      <c r="B2207">
        <v>32.463349132697992</v>
      </c>
      <c r="C2207">
        <v>25.295928841971556</v>
      </c>
      <c r="D2207">
        <v>12.409579666564635</v>
      </c>
      <c r="E2207">
        <v>12.886349175406909</v>
      </c>
      <c r="F2207">
        <v>-1</v>
      </c>
      <c r="G2207">
        <v>35.90000000000024</v>
      </c>
      <c r="H2207">
        <v>375000000</v>
      </c>
      <c r="I2207">
        <v>0</v>
      </c>
    </row>
    <row r="2208" spans="1:9" x14ac:dyDescent="0.25">
      <c r="A2208" t="s">
        <v>2215</v>
      </c>
      <c r="B2208">
        <v>31.221341795978503</v>
      </c>
      <c r="C2208">
        <v>26.365897026253332</v>
      </c>
      <c r="D2208">
        <v>12.964039346468979</v>
      </c>
      <c r="E2208">
        <v>13.401857679784339</v>
      </c>
      <c r="F2208">
        <v>1</v>
      </c>
      <c r="G2208">
        <v>32.500000000000192</v>
      </c>
      <c r="H2208">
        <v>328125000</v>
      </c>
      <c r="I2208">
        <v>0</v>
      </c>
    </row>
    <row r="2209" spans="1:9" x14ac:dyDescent="0.25">
      <c r="A2209" t="s">
        <v>2216</v>
      </c>
      <c r="B2209">
        <v>21.999999999999972</v>
      </c>
      <c r="C2209">
        <v>2.8439401852052537</v>
      </c>
      <c r="D2209">
        <v>1.5366435622353674</v>
      </c>
      <c r="E2209">
        <v>1.3072966229698864</v>
      </c>
      <c r="F2209">
        <v>-0.72654252800536057</v>
      </c>
      <c r="G2209">
        <v>21.900000000000041</v>
      </c>
      <c r="H2209">
        <v>296875000</v>
      </c>
      <c r="I2209">
        <v>0</v>
      </c>
    </row>
    <row r="2210" spans="1:9" x14ac:dyDescent="0.25">
      <c r="A2210" t="s">
        <v>2217</v>
      </c>
      <c r="B2210">
        <v>47.668269640233021</v>
      </c>
      <c r="C2210">
        <v>68.641926025514408</v>
      </c>
      <c r="D2210">
        <v>37.761728374842676</v>
      </c>
      <c r="E2210">
        <v>30.880197650671782</v>
      </c>
      <c r="F2210">
        <v>1</v>
      </c>
      <c r="G2210">
        <v>59.10000000000057</v>
      </c>
      <c r="H2210">
        <v>687500000</v>
      </c>
      <c r="I2210">
        <v>0</v>
      </c>
    </row>
    <row r="2211" spans="1:9" x14ac:dyDescent="0.25">
      <c r="A2211" t="s">
        <v>2218</v>
      </c>
      <c r="B2211">
        <v>33.263366623357172</v>
      </c>
      <c r="C2211">
        <v>26.418851687127415</v>
      </c>
      <c r="D2211">
        <v>13.523318390338904</v>
      </c>
      <c r="E2211">
        <v>12.895533296788514</v>
      </c>
      <c r="F2211">
        <v>1</v>
      </c>
      <c r="G2211">
        <v>38.00000000000027</v>
      </c>
      <c r="H2211">
        <v>406250000</v>
      </c>
      <c r="I2211">
        <v>0</v>
      </c>
    </row>
    <row r="2212" spans="1:9" x14ac:dyDescent="0.25">
      <c r="A2212" t="s">
        <v>2219</v>
      </c>
      <c r="B2212">
        <v>29.312137284062018</v>
      </c>
      <c r="C2212">
        <v>20.021513932602602</v>
      </c>
      <c r="D2212">
        <v>13.458562787399345</v>
      </c>
      <c r="E2212">
        <v>6.5629511452032743</v>
      </c>
      <c r="F2212">
        <v>1</v>
      </c>
      <c r="G2212">
        <v>30.600000000000165</v>
      </c>
      <c r="H2212">
        <v>296875000</v>
      </c>
      <c r="I2212">
        <v>0</v>
      </c>
    </row>
    <row r="2213" spans="1:9" x14ac:dyDescent="0.25">
      <c r="A2213" t="s">
        <v>2220</v>
      </c>
      <c r="B2213">
        <v>22.999999999999989</v>
      </c>
      <c r="C2213">
        <v>3.8609110617238986</v>
      </c>
      <c r="D2213">
        <v>2.1994057161207934</v>
      </c>
      <c r="E2213">
        <v>1.6615053456031053</v>
      </c>
      <c r="F2213">
        <v>-0.23837980167307693</v>
      </c>
      <c r="G2213">
        <v>22.900000000000055</v>
      </c>
      <c r="H2213">
        <v>265625000</v>
      </c>
      <c r="I2213">
        <v>0</v>
      </c>
    </row>
    <row r="2214" spans="1:9" x14ac:dyDescent="0.25">
      <c r="A2214" t="s">
        <v>2221</v>
      </c>
      <c r="B2214">
        <v>33.263366623345085</v>
      </c>
      <c r="C2214">
        <v>26.418851681747686</v>
      </c>
      <c r="D2214">
        <v>12.895533294098666</v>
      </c>
      <c r="E2214">
        <v>13.52331838764904</v>
      </c>
      <c r="F2214">
        <v>-1</v>
      </c>
      <c r="G2214">
        <v>38.00000000000027</v>
      </c>
      <c r="H2214">
        <v>390625000</v>
      </c>
      <c r="I2214">
        <v>0</v>
      </c>
    </row>
    <row r="2215" spans="1:9" x14ac:dyDescent="0.25">
      <c r="A2215" t="s">
        <v>2222</v>
      </c>
      <c r="B2215">
        <v>29.312137284066779</v>
      </c>
      <c r="C2215">
        <v>20.02151393266432</v>
      </c>
      <c r="D2215">
        <v>6.5629511452341012</v>
      </c>
      <c r="E2215">
        <v>13.458562787430209</v>
      </c>
      <c r="F2215">
        <v>-1</v>
      </c>
      <c r="G2215">
        <v>30.600000000000165</v>
      </c>
      <c r="H2215">
        <v>359375000</v>
      </c>
      <c r="I2215">
        <v>0</v>
      </c>
    </row>
    <row r="2216" spans="1:9" x14ac:dyDescent="0.25">
      <c r="A2216" t="s">
        <v>2223</v>
      </c>
      <c r="B2216">
        <v>22.999999999999989</v>
      </c>
      <c r="C2216">
        <v>3.8609110617239084</v>
      </c>
      <c r="D2216">
        <v>1.6615053456031101</v>
      </c>
      <c r="E2216">
        <v>2.1994057161207983</v>
      </c>
      <c r="F2216">
        <v>0.23837980167307737</v>
      </c>
      <c r="G2216">
        <v>22.900000000000055</v>
      </c>
      <c r="H2216">
        <v>218750000</v>
      </c>
      <c r="I2216">
        <v>0</v>
      </c>
    </row>
    <row r="2217" spans="1:9" x14ac:dyDescent="0.25">
      <c r="A2217" t="s">
        <v>2224</v>
      </c>
      <c r="B2217">
        <v>27.953097370487804</v>
      </c>
      <c r="C2217">
        <v>20.994409457169699</v>
      </c>
      <c r="D2217">
        <v>10.761817268664251</v>
      </c>
      <c r="E2217">
        <v>10.232592188505439</v>
      </c>
      <c r="F2217">
        <v>1</v>
      </c>
      <c r="G2217">
        <v>29.600000000000151</v>
      </c>
      <c r="H2217">
        <v>375000000</v>
      </c>
      <c r="I2217">
        <v>0</v>
      </c>
    </row>
    <row r="2218" spans="1:9" x14ac:dyDescent="0.25">
      <c r="A2218" t="s">
        <v>2225</v>
      </c>
      <c r="B2218">
        <v>45.898923342239982</v>
      </c>
      <c r="C2218">
        <v>55.353405557892259</v>
      </c>
      <c r="D2218">
        <v>30.61658218224277</v>
      </c>
      <c r="E2218">
        <v>24.736823375649529</v>
      </c>
      <c r="F2218">
        <v>1</v>
      </c>
      <c r="G2218">
        <v>55.200000000000514</v>
      </c>
      <c r="H2218">
        <v>578125000</v>
      </c>
      <c r="I2218">
        <v>0</v>
      </c>
    </row>
    <row r="2219" spans="1:9" x14ac:dyDescent="0.25">
      <c r="A2219" t="s">
        <v>2226</v>
      </c>
      <c r="B2219">
        <v>38.507212746333266</v>
      </c>
      <c r="C2219">
        <v>35.570905648960029</v>
      </c>
      <c r="D2219">
        <v>21.329660565104682</v>
      </c>
      <c r="E2219">
        <v>14.241245083855379</v>
      </c>
      <c r="F2219">
        <v>1</v>
      </c>
      <c r="G2219">
        <v>44.600000000000364</v>
      </c>
      <c r="H2219">
        <v>515625000</v>
      </c>
      <c r="I2219">
        <v>0</v>
      </c>
    </row>
    <row r="2220" spans="1:9" x14ac:dyDescent="0.25">
      <c r="A2220" t="s">
        <v>2227</v>
      </c>
      <c r="B2220">
        <v>34.988032652783417</v>
      </c>
      <c r="C2220">
        <v>35.89129685346964</v>
      </c>
      <c r="D2220">
        <v>21.491616151552027</v>
      </c>
      <c r="E2220">
        <v>14.399680701917681</v>
      </c>
      <c r="F2220">
        <v>1</v>
      </c>
      <c r="G2220">
        <v>40.1000000000003</v>
      </c>
      <c r="H2220">
        <v>468750000</v>
      </c>
      <c r="I2220">
        <v>0</v>
      </c>
    </row>
    <row r="2221" spans="1:9" x14ac:dyDescent="0.25">
      <c r="A2221" t="s">
        <v>2228</v>
      </c>
      <c r="B2221">
        <v>30.684830467655704</v>
      </c>
      <c r="C2221">
        <v>20.469057186015352</v>
      </c>
      <c r="D2221">
        <v>13.772875708235915</v>
      </c>
      <c r="E2221">
        <v>6.6961814777794331</v>
      </c>
      <c r="F2221">
        <v>1</v>
      </c>
      <c r="G2221">
        <v>33.400000000000205</v>
      </c>
      <c r="H2221">
        <v>359375000</v>
      </c>
      <c r="I2221">
        <v>0</v>
      </c>
    </row>
    <row r="2222" spans="1:9" x14ac:dyDescent="0.25">
      <c r="A2222" t="s">
        <v>2229</v>
      </c>
      <c r="B2222">
        <v>42.0392694852763</v>
      </c>
      <c r="C2222">
        <v>54.550813087623681</v>
      </c>
      <c r="D2222">
        <v>20.762731757496997</v>
      </c>
      <c r="E2222">
        <v>33.788081330126644</v>
      </c>
      <c r="F2222">
        <v>1</v>
      </c>
      <c r="G2222">
        <v>49.400000000000432</v>
      </c>
      <c r="H2222">
        <v>500000000</v>
      </c>
      <c r="I2222">
        <v>0</v>
      </c>
    </row>
    <row r="2223" spans="1:9" x14ac:dyDescent="0.25">
      <c r="A2223" t="s">
        <v>2230</v>
      </c>
      <c r="B2223">
        <v>28.274751506310992</v>
      </c>
      <c r="C2223">
        <v>21.828244948863819</v>
      </c>
      <c r="D2223">
        <v>10.731801645547659</v>
      </c>
      <c r="E2223">
        <v>11.09644330331615</v>
      </c>
      <c r="F2223">
        <v>-1</v>
      </c>
      <c r="G2223">
        <v>29.500000000000149</v>
      </c>
      <c r="H2223">
        <v>250000000</v>
      </c>
      <c r="I2223">
        <v>0</v>
      </c>
    </row>
    <row r="2224" spans="1:9" x14ac:dyDescent="0.25">
      <c r="A2224" t="s">
        <v>2231</v>
      </c>
      <c r="B2224">
        <v>20.599999999999977</v>
      </c>
      <c r="C2224">
        <v>2.4402419222191867</v>
      </c>
      <c r="D2224">
        <v>1.0991476253497661</v>
      </c>
      <c r="E2224">
        <v>1.3410942968694206</v>
      </c>
      <c r="F2224">
        <v>0.34473729852500679</v>
      </c>
      <c r="G2224">
        <v>20.500000000000021</v>
      </c>
      <c r="H2224">
        <v>234375000</v>
      </c>
      <c r="I2224">
        <v>0</v>
      </c>
    </row>
    <row r="2225" spans="1:9" x14ac:dyDescent="0.25">
      <c r="A2225" t="s">
        <v>2232</v>
      </c>
      <c r="B2225">
        <v>22.199999999999974</v>
      </c>
      <c r="C2225">
        <v>2.8333442100235779</v>
      </c>
      <c r="D2225">
        <v>1.2362691088668036</v>
      </c>
      <c r="E2225">
        <v>1.5970751011567743</v>
      </c>
      <c r="F2225">
        <v>0.32208024574598682</v>
      </c>
      <c r="G2225">
        <v>22.100000000000044</v>
      </c>
      <c r="H2225">
        <v>203125000</v>
      </c>
      <c r="I2225">
        <v>0</v>
      </c>
    </row>
    <row r="2226" spans="1:9" x14ac:dyDescent="0.25">
      <c r="A2226" t="s">
        <v>2233</v>
      </c>
      <c r="B2226">
        <v>45.898923341290924</v>
      </c>
      <c r="C2226">
        <v>55.353405588027975</v>
      </c>
      <c r="D2226">
        <v>24.73682339071706</v>
      </c>
      <c r="E2226">
        <v>30.616582197310937</v>
      </c>
      <c r="F2226">
        <v>-1</v>
      </c>
      <c r="G2226">
        <v>55.200000000000514</v>
      </c>
      <c r="H2226">
        <v>609375000</v>
      </c>
      <c r="I2226">
        <v>0</v>
      </c>
    </row>
    <row r="2227" spans="1:9" x14ac:dyDescent="0.25">
      <c r="A2227" t="s">
        <v>2234</v>
      </c>
      <c r="B2227">
        <v>42.039269485286702</v>
      </c>
      <c r="C2227">
        <v>54.550813087614451</v>
      </c>
      <c r="D2227">
        <v>33.788081330122019</v>
      </c>
      <c r="E2227">
        <v>20.762731757492428</v>
      </c>
      <c r="F2227">
        <v>-1</v>
      </c>
      <c r="G2227">
        <v>49.400000000000432</v>
      </c>
      <c r="H2227">
        <v>515625000</v>
      </c>
      <c r="I2227">
        <v>0</v>
      </c>
    </row>
    <row r="2228" spans="1:9" x14ac:dyDescent="0.25">
      <c r="A2228" t="s">
        <v>2235</v>
      </c>
      <c r="B2228">
        <v>28.274751506310995</v>
      </c>
      <c r="C2228">
        <v>21.828244948902402</v>
      </c>
      <c r="D2228">
        <v>11.096443303335501</v>
      </c>
      <c r="E2228">
        <v>10.731801645566902</v>
      </c>
      <c r="F2228">
        <v>1</v>
      </c>
      <c r="G2228">
        <v>29.500000000000149</v>
      </c>
      <c r="H2228">
        <v>343750000</v>
      </c>
      <c r="I2228">
        <v>0</v>
      </c>
    </row>
    <row r="2229" spans="1:9" x14ac:dyDescent="0.25">
      <c r="A2229" t="s">
        <v>2236</v>
      </c>
      <c r="B2229">
        <v>20.599999999999977</v>
      </c>
      <c r="C2229">
        <v>2.4402419222191867</v>
      </c>
      <c r="D2229">
        <v>1.3410942968694206</v>
      </c>
      <c r="E2229">
        <v>1.0991476253497661</v>
      </c>
      <c r="F2229">
        <v>-0.34473729852500723</v>
      </c>
      <c r="G2229">
        <v>20.500000000000021</v>
      </c>
      <c r="H2229">
        <v>203125000</v>
      </c>
      <c r="I2229">
        <v>0</v>
      </c>
    </row>
    <row r="2230" spans="1:9" x14ac:dyDescent="0.25">
      <c r="A2230" t="s">
        <v>2237</v>
      </c>
      <c r="B2230">
        <v>38.50721274633338</v>
      </c>
      <c r="C2230">
        <v>35.570905648955943</v>
      </c>
      <c r="D2230">
        <v>14.241245083853361</v>
      </c>
      <c r="E2230">
        <v>21.329660565102639</v>
      </c>
      <c r="F2230">
        <v>-1</v>
      </c>
      <c r="G2230">
        <v>44.600000000000364</v>
      </c>
      <c r="H2230">
        <v>453125000</v>
      </c>
      <c r="I2230">
        <v>0</v>
      </c>
    </row>
    <row r="2231" spans="1:9" x14ac:dyDescent="0.25">
      <c r="A2231" t="s">
        <v>2238</v>
      </c>
      <c r="B2231">
        <v>34.98803265278341</v>
      </c>
      <c r="C2231">
        <v>35.891296853467189</v>
      </c>
      <c r="D2231">
        <v>14.399680701916438</v>
      </c>
      <c r="E2231">
        <v>21.491616151550772</v>
      </c>
      <c r="F2231">
        <v>-1</v>
      </c>
      <c r="G2231">
        <v>40.1000000000003</v>
      </c>
      <c r="H2231">
        <v>468750000</v>
      </c>
      <c r="I2231">
        <v>0</v>
      </c>
    </row>
    <row r="2232" spans="1:9" x14ac:dyDescent="0.25">
      <c r="A2232" t="s">
        <v>2239</v>
      </c>
      <c r="B2232">
        <v>30.684830467655527</v>
      </c>
      <c r="C2232">
        <v>20.469057186090229</v>
      </c>
      <c r="D2232">
        <v>6.6961814778168831</v>
      </c>
      <c r="E2232">
        <v>13.772875708273347</v>
      </c>
      <c r="F2232">
        <v>-1</v>
      </c>
      <c r="G2232">
        <v>33.400000000000205</v>
      </c>
      <c r="H2232">
        <v>343750000</v>
      </c>
      <c r="I2232">
        <v>0</v>
      </c>
    </row>
    <row r="2233" spans="1:9" x14ac:dyDescent="0.25">
      <c r="A2233" t="s">
        <v>2240</v>
      </c>
      <c r="B2233">
        <v>22.199999999999974</v>
      </c>
      <c r="C2233">
        <v>2.833344210023574</v>
      </c>
      <c r="D2233">
        <v>1.5970751011567721</v>
      </c>
      <c r="E2233">
        <v>1.2362691088668019</v>
      </c>
      <c r="F2233">
        <v>-0.32208024574599214</v>
      </c>
      <c r="G2233">
        <v>22.100000000000044</v>
      </c>
      <c r="H2233">
        <v>218750000</v>
      </c>
      <c r="I2233">
        <v>0</v>
      </c>
    </row>
    <row r="2234" spans="1:9" x14ac:dyDescent="0.25">
      <c r="A2234" t="s">
        <v>2241</v>
      </c>
      <c r="B2234">
        <v>44.195827793196557</v>
      </c>
      <c r="C2234">
        <v>80.409113552977175</v>
      </c>
      <c r="D2234">
        <v>42.909212323591689</v>
      </c>
      <c r="E2234">
        <v>37.499901229385372</v>
      </c>
      <c r="F2234">
        <v>1</v>
      </c>
      <c r="G2234">
        <v>0</v>
      </c>
      <c r="H2234">
        <v>671875000</v>
      </c>
      <c r="I2234">
        <v>0</v>
      </c>
    </row>
    <row r="2235" spans="1:9" x14ac:dyDescent="0.25">
      <c r="A2235" t="s">
        <v>2242</v>
      </c>
      <c r="B2235">
        <v>40.13110137114726</v>
      </c>
      <c r="C2235">
        <v>68.146949611580169</v>
      </c>
      <c r="D2235">
        <v>34.239681265944</v>
      </c>
      <c r="E2235">
        <v>33.907268345636105</v>
      </c>
      <c r="F2235">
        <v>1</v>
      </c>
      <c r="G2235">
        <v>0</v>
      </c>
      <c r="H2235">
        <v>609375000</v>
      </c>
      <c r="I2235">
        <v>2</v>
      </c>
    </row>
    <row r="2236" spans="1:9" x14ac:dyDescent="0.25">
      <c r="A2236" t="s">
        <v>2243</v>
      </c>
      <c r="B2236">
        <v>37.06956443441986</v>
      </c>
      <c r="C2236">
        <v>41.537916975170347</v>
      </c>
      <c r="D2236">
        <v>20.927184513173113</v>
      </c>
      <c r="E2236">
        <v>20.610732461997248</v>
      </c>
      <c r="F2236">
        <v>-1</v>
      </c>
      <c r="G2236">
        <v>0</v>
      </c>
      <c r="H2236">
        <v>546875000</v>
      </c>
      <c r="I2236">
        <v>1</v>
      </c>
    </row>
    <row r="2237" spans="1:9" x14ac:dyDescent="0.25">
      <c r="A2237" t="s">
        <v>2244</v>
      </c>
      <c r="B2237">
        <v>23.74723191009808</v>
      </c>
      <c r="C2237">
        <v>11.981117185872911</v>
      </c>
      <c r="D2237">
        <v>6.1343660165318603</v>
      </c>
      <c r="E2237">
        <v>5.846751169341049</v>
      </c>
      <c r="F2237">
        <v>0.60736975630723444</v>
      </c>
      <c r="G2237">
        <v>0</v>
      </c>
      <c r="H2237">
        <v>328125000</v>
      </c>
      <c r="I2237">
        <v>2</v>
      </c>
    </row>
    <row r="2238" spans="1:9" x14ac:dyDescent="0.25">
      <c r="A2238" t="s">
        <v>2245</v>
      </c>
      <c r="B2238">
        <v>40.131101346235255</v>
      </c>
      <c r="C2238">
        <v>68.146949539276321</v>
      </c>
      <c r="D2238">
        <v>33.90726830586258</v>
      </c>
      <c r="E2238">
        <v>34.239681233413762</v>
      </c>
      <c r="F2238">
        <v>-1</v>
      </c>
      <c r="G2238">
        <v>0</v>
      </c>
      <c r="H2238">
        <v>625000000</v>
      </c>
      <c r="I2238">
        <v>2</v>
      </c>
    </row>
    <row r="2239" spans="1:9" x14ac:dyDescent="0.25">
      <c r="A2239" t="s">
        <v>2246</v>
      </c>
      <c r="B2239">
        <v>37.069564434231467</v>
      </c>
      <c r="C2239">
        <v>41.537916976226995</v>
      </c>
      <c r="D2239">
        <v>20.610732462527004</v>
      </c>
      <c r="E2239">
        <v>20.927184513700013</v>
      </c>
      <c r="F2239">
        <v>1</v>
      </c>
      <c r="G2239">
        <v>0</v>
      </c>
      <c r="H2239">
        <v>578125000</v>
      </c>
      <c r="I2239">
        <v>1</v>
      </c>
    </row>
    <row r="2240" spans="1:9" x14ac:dyDescent="0.25">
      <c r="A2240" t="s">
        <v>2247</v>
      </c>
      <c r="B2240">
        <v>23.74723191009808</v>
      </c>
      <c r="C2240">
        <v>11.98111718587294</v>
      </c>
      <c r="D2240">
        <v>5.8467511693410632</v>
      </c>
      <c r="E2240">
        <v>6.1343660165318745</v>
      </c>
      <c r="F2240">
        <v>-0.60736975630724244</v>
      </c>
      <c r="G2240">
        <v>0</v>
      </c>
      <c r="H2240">
        <v>250000000</v>
      </c>
      <c r="I2240">
        <v>2</v>
      </c>
    </row>
    <row r="2241" spans="1:9" x14ac:dyDescent="0.25">
      <c r="A2241" t="s">
        <v>2248</v>
      </c>
      <c r="B2241">
        <v>27.550545797367789</v>
      </c>
      <c r="C2241">
        <v>17.938325123919761</v>
      </c>
      <c r="D2241">
        <v>12.641738500611543</v>
      </c>
      <c r="E2241">
        <v>5.2965866233082188</v>
      </c>
      <c r="F2241">
        <v>1</v>
      </c>
      <c r="G2241">
        <v>28.700000000000138</v>
      </c>
      <c r="H2241">
        <v>328125000</v>
      </c>
      <c r="I2241">
        <v>0</v>
      </c>
    </row>
    <row r="2242" spans="1:9" x14ac:dyDescent="0.25">
      <c r="A2242" t="s">
        <v>2249</v>
      </c>
      <c r="B2242">
        <v>49.599425410469287</v>
      </c>
      <c r="C2242">
        <v>67.635629673292996</v>
      </c>
      <c r="D2242">
        <v>31.398560414577094</v>
      </c>
      <c r="E2242">
        <v>36.237069258715856</v>
      </c>
      <c r="F2242">
        <v>1</v>
      </c>
      <c r="G2242">
        <v>0</v>
      </c>
      <c r="H2242">
        <v>703125000</v>
      </c>
      <c r="I2242">
        <v>0</v>
      </c>
    </row>
    <row r="2243" spans="1:9" x14ac:dyDescent="0.25">
      <c r="A2243" t="s">
        <v>2250</v>
      </c>
      <c r="B2243">
        <v>48.936118079052981</v>
      </c>
      <c r="C2243">
        <v>53.511723484560768</v>
      </c>
      <c r="D2243">
        <v>22.825847108828455</v>
      </c>
      <c r="E2243">
        <v>30.685876375732352</v>
      </c>
      <c r="F2243">
        <v>1</v>
      </c>
      <c r="G2243">
        <v>56.400000000000531</v>
      </c>
      <c r="H2243">
        <v>625000000</v>
      </c>
      <c r="I2243">
        <v>0</v>
      </c>
    </row>
    <row r="2244" spans="1:9" x14ac:dyDescent="0.25">
      <c r="A2244" t="s">
        <v>2251</v>
      </c>
      <c r="B2244">
        <v>46.283206511688896</v>
      </c>
      <c r="C2244">
        <v>88.059971302078267</v>
      </c>
      <c r="D2244">
        <v>50.956191205919907</v>
      </c>
      <c r="E2244">
        <v>37.103780096158403</v>
      </c>
      <c r="F2244">
        <v>1</v>
      </c>
      <c r="G2244">
        <v>0</v>
      </c>
      <c r="H2244">
        <v>593750000</v>
      </c>
      <c r="I2244">
        <v>0</v>
      </c>
    </row>
    <row r="2245" spans="1:9" x14ac:dyDescent="0.25">
      <c r="A2245" t="s">
        <v>2252</v>
      </c>
      <c r="B2245">
        <v>41.344661148548703</v>
      </c>
      <c r="C2245">
        <v>43.677176590016728</v>
      </c>
      <c r="D2245">
        <v>26.561547182077433</v>
      </c>
      <c r="E2245">
        <v>17.115629407939355</v>
      </c>
      <c r="F2245">
        <v>1</v>
      </c>
      <c r="G2245">
        <v>47.500000000000405</v>
      </c>
      <c r="H2245">
        <v>515625000</v>
      </c>
      <c r="I2245">
        <v>0</v>
      </c>
    </row>
    <row r="2246" spans="1:9" x14ac:dyDescent="0.25">
      <c r="A2246" t="s">
        <v>2253</v>
      </c>
      <c r="B2246">
        <v>51.828830876958804</v>
      </c>
      <c r="C2246">
        <v>79.776037674706089</v>
      </c>
      <c r="D2246">
        <v>36.918542496642914</v>
      </c>
      <c r="E2246">
        <v>42.857495178063132</v>
      </c>
      <c r="F2246">
        <v>1</v>
      </c>
      <c r="G2246">
        <v>0</v>
      </c>
      <c r="H2246">
        <v>593750000</v>
      </c>
      <c r="I2246">
        <v>0</v>
      </c>
    </row>
    <row r="2247" spans="1:9" x14ac:dyDescent="0.25">
      <c r="A2247" t="s">
        <v>2254</v>
      </c>
      <c r="B2247">
        <v>29.330745793204525</v>
      </c>
      <c r="C2247">
        <v>25.766712730752459</v>
      </c>
      <c r="D2247">
        <v>11.285585221002696</v>
      </c>
      <c r="E2247">
        <v>14.481127509749765</v>
      </c>
      <c r="F2247">
        <v>-1</v>
      </c>
      <c r="G2247">
        <v>32.40000000000019</v>
      </c>
      <c r="H2247">
        <v>328125000</v>
      </c>
      <c r="I2247">
        <v>0</v>
      </c>
    </row>
    <row r="2248" spans="1:9" x14ac:dyDescent="0.25">
      <c r="A2248" t="s">
        <v>2255</v>
      </c>
      <c r="B2248">
        <v>21.655413510432492</v>
      </c>
      <c r="C2248">
        <v>5.887512787854364</v>
      </c>
      <c r="D2248">
        <v>1.498010673828964</v>
      </c>
      <c r="E2248">
        <v>4.3895021140254</v>
      </c>
      <c r="F2248">
        <v>-0.57534036356819396</v>
      </c>
      <c r="G2248">
        <v>21.80000000000004</v>
      </c>
      <c r="H2248">
        <v>187500000</v>
      </c>
      <c r="I2248">
        <v>0</v>
      </c>
    </row>
    <row r="2249" spans="1:9" x14ac:dyDescent="0.25">
      <c r="A2249" t="s">
        <v>2256</v>
      </c>
      <c r="B2249">
        <v>22.799999999999986</v>
      </c>
      <c r="C2249">
        <v>3.3106203823729112</v>
      </c>
      <c r="D2249">
        <v>1.2390373170881785</v>
      </c>
      <c r="E2249">
        <v>2.0715830652847327</v>
      </c>
      <c r="F2249">
        <v>0.31522821454157279</v>
      </c>
      <c r="G2249">
        <v>22.700000000000053</v>
      </c>
      <c r="H2249">
        <v>234375000</v>
      </c>
      <c r="I2249">
        <v>0</v>
      </c>
    </row>
    <row r="2250" spans="1:9" x14ac:dyDescent="0.25">
      <c r="A2250" t="s">
        <v>2257</v>
      </c>
      <c r="B2250">
        <v>49.599425393982372</v>
      </c>
      <c r="C2250">
        <v>67.635629793464332</v>
      </c>
      <c r="D2250">
        <v>36.237069197554767</v>
      </c>
      <c r="E2250">
        <v>31.398560595909579</v>
      </c>
      <c r="F2250">
        <v>-1</v>
      </c>
      <c r="G2250">
        <v>0</v>
      </c>
      <c r="H2250">
        <v>656250000</v>
      </c>
      <c r="I2250">
        <v>0</v>
      </c>
    </row>
    <row r="2251" spans="1:9" x14ac:dyDescent="0.25">
      <c r="A2251" t="s">
        <v>2258</v>
      </c>
      <c r="B2251">
        <v>51.828830875840083</v>
      </c>
      <c r="C2251">
        <v>79.776036153057447</v>
      </c>
      <c r="D2251">
        <v>42.857494243127533</v>
      </c>
      <c r="E2251">
        <v>36.918541909929942</v>
      </c>
      <c r="F2251">
        <v>-1</v>
      </c>
      <c r="G2251">
        <v>0</v>
      </c>
      <c r="H2251">
        <v>593750000</v>
      </c>
      <c r="I2251">
        <v>0</v>
      </c>
    </row>
    <row r="2252" spans="1:9" x14ac:dyDescent="0.25">
      <c r="A2252" t="s">
        <v>2259</v>
      </c>
      <c r="B2252">
        <v>29.330745793201949</v>
      </c>
      <c r="C2252">
        <v>25.766712730914435</v>
      </c>
      <c r="D2252">
        <v>14.481127509817117</v>
      </c>
      <c r="E2252">
        <v>11.285585221097321</v>
      </c>
      <c r="F2252">
        <v>1</v>
      </c>
      <c r="G2252">
        <v>32.40000000000019</v>
      </c>
      <c r="H2252">
        <v>343750000</v>
      </c>
      <c r="I2252">
        <v>0</v>
      </c>
    </row>
    <row r="2253" spans="1:9" x14ac:dyDescent="0.25">
      <c r="A2253" t="s">
        <v>2260</v>
      </c>
      <c r="B2253">
        <v>21.655413510432489</v>
      </c>
      <c r="C2253">
        <v>5.8875127878543703</v>
      </c>
      <c r="D2253">
        <v>4.3895021140254018</v>
      </c>
      <c r="E2253">
        <v>1.4980106738289685</v>
      </c>
      <c r="F2253">
        <v>0.57534036356819396</v>
      </c>
      <c r="G2253">
        <v>21.80000000000004</v>
      </c>
      <c r="H2253">
        <v>171875000</v>
      </c>
      <c r="I2253">
        <v>0</v>
      </c>
    </row>
    <row r="2254" spans="1:9" x14ac:dyDescent="0.25">
      <c r="A2254" t="s">
        <v>2261</v>
      </c>
      <c r="B2254">
        <v>48.936118079052925</v>
      </c>
      <c r="C2254">
        <v>53.511723484560022</v>
      </c>
      <c r="D2254">
        <v>30.68587637573194</v>
      </c>
      <c r="E2254">
        <v>22.825847108828121</v>
      </c>
      <c r="F2254">
        <v>-1</v>
      </c>
      <c r="G2254">
        <v>56.400000000000531</v>
      </c>
      <c r="H2254">
        <v>609375000</v>
      </c>
      <c r="I2254">
        <v>0</v>
      </c>
    </row>
    <row r="2255" spans="1:9" x14ac:dyDescent="0.25">
      <c r="A2255" t="s">
        <v>2262</v>
      </c>
      <c r="B2255">
        <v>46.283161868528957</v>
      </c>
      <c r="C2255">
        <v>88.059965206792896</v>
      </c>
      <c r="D2255">
        <v>37.1037813455875</v>
      </c>
      <c r="E2255">
        <v>50.95618386120546</v>
      </c>
      <c r="F2255">
        <v>-1</v>
      </c>
      <c r="G2255">
        <v>0</v>
      </c>
      <c r="H2255">
        <v>609375000</v>
      </c>
      <c r="I2255">
        <v>0</v>
      </c>
    </row>
    <row r="2256" spans="1:9" x14ac:dyDescent="0.25">
      <c r="A2256" t="s">
        <v>2263</v>
      </c>
      <c r="B2256">
        <v>41.344661148659767</v>
      </c>
      <c r="C2256">
        <v>43.677176589875657</v>
      </c>
      <c r="D2256">
        <v>17.11562940804124</v>
      </c>
      <c r="E2256">
        <v>26.561547181834399</v>
      </c>
      <c r="F2256">
        <v>-1</v>
      </c>
      <c r="G2256">
        <v>47.500000000000405</v>
      </c>
      <c r="H2256">
        <v>421875000</v>
      </c>
      <c r="I2256">
        <v>0</v>
      </c>
    </row>
    <row r="2257" spans="1:9" x14ac:dyDescent="0.25">
      <c r="A2257" t="s">
        <v>2264</v>
      </c>
      <c r="B2257">
        <v>22.79999999999999</v>
      </c>
      <c r="C2257">
        <v>3.310620382372901</v>
      </c>
      <c r="D2257">
        <v>2.0715830652847242</v>
      </c>
      <c r="E2257">
        <v>1.2390373170881768</v>
      </c>
      <c r="F2257">
        <v>-0.31522821454157191</v>
      </c>
      <c r="G2257">
        <v>22.700000000000053</v>
      </c>
      <c r="H2257">
        <v>218750000</v>
      </c>
      <c r="I2257">
        <v>0</v>
      </c>
    </row>
    <row r="2258" spans="1:9" x14ac:dyDescent="0.25">
      <c r="A2258" t="s">
        <v>2265</v>
      </c>
      <c r="B2258">
        <v>19.900000000000013</v>
      </c>
      <c r="C2258">
        <v>0</v>
      </c>
      <c r="D2258">
        <v>0</v>
      </c>
      <c r="E2258">
        <v>0</v>
      </c>
      <c r="F2258">
        <v>0</v>
      </c>
      <c r="G2258">
        <v>19.800000000000011</v>
      </c>
      <c r="H2258">
        <v>156250000</v>
      </c>
      <c r="I2258">
        <v>0</v>
      </c>
    </row>
    <row r="2259" spans="1:9" x14ac:dyDescent="0.25">
      <c r="A2259" t="s">
        <v>2266</v>
      </c>
      <c r="B2259">
        <v>19.900000000000013</v>
      </c>
      <c r="C2259">
        <v>0</v>
      </c>
      <c r="D2259">
        <v>0</v>
      </c>
      <c r="E2259">
        <v>0</v>
      </c>
      <c r="F2259">
        <v>0</v>
      </c>
      <c r="G2259">
        <v>19.800000000000011</v>
      </c>
      <c r="H2259">
        <v>218750000</v>
      </c>
      <c r="I2259">
        <v>0</v>
      </c>
    </row>
    <row r="2260" spans="1:9" x14ac:dyDescent="0.25">
      <c r="A2260" t="s">
        <v>2267</v>
      </c>
      <c r="B2260">
        <v>19.900000000000013</v>
      </c>
      <c r="C2260">
        <v>0</v>
      </c>
      <c r="D2260">
        <v>0</v>
      </c>
      <c r="E2260">
        <v>0</v>
      </c>
      <c r="F2260">
        <v>0</v>
      </c>
      <c r="G2260">
        <v>19.800000000000011</v>
      </c>
      <c r="H2260">
        <v>203125000</v>
      </c>
      <c r="I2260">
        <v>0</v>
      </c>
    </row>
    <row r="2261" spans="1:9" x14ac:dyDescent="0.25">
      <c r="A2261" t="s">
        <v>2268</v>
      </c>
      <c r="B2261">
        <v>19.999999999999954</v>
      </c>
      <c r="C2261">
        <v>4.4738193261326664E-3</v>
      </c>
      <c r="D2261">
        <v>2.4861540977672014E-3</v>
      </c>
      <c r="E2261">
        <v>1.987665228365465E-3</v>
      </c>
      <c r="F2261">
        <v>-5.7851614700910048E-4</v>
      </c>
      <c r="G2261">
        <v>19.900000000000013</v>
      </c>
      <c r="H2261">
        <v>203125000</v>
      </c>
      <c r="I2261">
        <v>0</v>
      </c>
    </row>
    <row r="2262" spans="1:9" x14ac:dyDescent="0.25">
      <c r="A2262" t="s">
        <v>2269</v>
      </c>
      <c r="B2262">
        <v>19.900000000000013</v>
      </c>
      <c r="C2262">
        <v>0</v>
      </c>
      <c r="D2262">
        <v>0</v>
      </c>
      <c r="E2262">
        <v>0</v>
      </c>
      <c r="F2262">
        <v>0</v>
      </c>
      <c r="G2262">
        <v>19.800000000000011</v>
      </c>
      <c r="H2262">
        <v>234375000</v>
      </c>
      <c r="I2262">
        <v>0</v>
      </c>
    </row>
    <row r="2263" spans="1:9" x14ac:dyDescent="0.25">
      <c r="A2263" t="s">
        <v>2270</v>
      </c>
      <c r="B2263">
        <v>19.900000000000013</v>
      </c>
      <c r="C2263">
        <v>0</v>
      </c>
      <c r="D2263">
        <v>0</v>
      </c>
      <c r="E2263">
        <v>0</v>
      </c>
      <c r="F2263">
        <v>0</v>
      </c>
      <c r="G2263">
        <v>19.800000000000011</v>
      </c>
      <c r="H2263">
        <v>171875000</v>
      </c>
      <c r="I2263">
        <v>0</v>
      </c>
    </row>
    <row r="2264" spans="1:9" x14ac:dyDescent="0.25">
      <c r="A2264" t="s">
        <v>2271</v>
      </c>
      <c r="B2264">
        <v>19.999999999999954</v>
      </c>
      <c r="C2264">
        <v>4.4738193261326664E-3</v>
      </c>
      <c r="D2264">
        <v>1.987665228365465E-3</v>
      </c>
      <c r="E2264">
        <v>2.4861540977672014E-3</v>
      </c>
      <c r="F2264">
        <v>5.7851614700910048E-4</v>
      </c>
      <c r="G2264">
        <v>19.900000000000013</v>
      </c>
      <c r="H2264">
        <v>156250000</v>
      </c>
      <c r="I2264">
        <v>0</v>
      </c>
    </row>
    <row r="2265" spans="1:9" x14ac:dyDescent="0.25">
      <c r="A2265" t="s">
        <v>2272</v>
      </c>
      <c r="B2265">
        <v>36.837780618523709</v>
      </c>
      <c r="C2265">
        <v>48.039678275361048</v>
      </c>
      <c r="D2265">
        <v>24.876325388456053</v>
      </c>
      <c r="E2265">
        <v>23.163352886904971</v>
      </c>
      <c r="F2265">
        <v>1</v>
      </c>
      <c r="G2265">
        <v>39.200000000000287</v>
      </c>
      <c r="H2265">
        <v>359375000</v>
      </c>
      <c r="I2265">
        <v>0</v>
      </c>
    </row>
    <row r="2266" spans="1:9" x14ac:dyDescent="0.25">
      <c r="A2266" t="s">
        <v>2273</v>
      </c>
      <c r="B2266">
        <v>19.999999999999996</v>
      </c>
      <c r="C2266">
        <v>0.26962367874671278</v>
      </c>
      <c r="D2266">
        <v>0.21472337186868229</v>
      </c>
      <c r="E2266">
        <v>5.4900306878030491E-2</v>
      </c>
      <c r="F2266">
        <v>0.1030487706629386</v>
      </c>
      <c r="G2266">
        <v>19.900000000000013</v>
      </c>
      <c r="H2266">
        <v>171875000</v>
      </c>
      <c r="I2266">
        <v>0</v>
      </c>
    </row>
    <row r="2267" spans="1:9" x14ac:dyDescent="0.25">
      <c r="A2267" t="s">
        <v>2274</v>
      </c>
      <c r="B2267">
        <v>20.099999999999948</v>
      </c>
      <c r="C2267">
        <v>1.275851399178471</v>
      </c>
      <c r="D2267">
        <v>1.0846275044706259</v>
      </c>
      <c r="E2267">
        <v>0.19122389470784507</v>
      </c>
      <c r="F2267">
        <v>0.28446177819694851</v>
      </c>
      <c r="G2267">
        <v>20.000000000000014</v>
      </c>
      <c r="H2267">
        <v>218750000</v>
      </c>
      <c r="I2267">
        <v>0</v>
      </c>
    </row>
    <row r="2268" spans="1:9" x14ac:dyDescent="0.25">
      <c r="A2268" t="s">
        <v>2275</v>
      </c>
      <c r="B2268">
        <v>20.199999999999982</v>
      </c>
      <c r="C2268">
        <v>2.0992746540092755</v>
      </c>
      <c r="D2268">
        <v>1.5700236105804861</v>
      </c>
      <c r="E2268">
        <v>0.52925104342878937</v>
      </c>
      <c r="F2268">
        <v>0.2465110034859137</v>
      </c>
      <c r="G2268">
        <v>20.100000000000016</v>
      </c>
      <c r="H2268">
        <v>234375000</v>
      </c>
      <c r="I2268">
        <v>0</v>
      </c>
    </row>
    <row r="2269" spans="1:9" x14ac:dyDescent="0.25">
      <c r="A2269" t="s">
        <v>2276</v>
      </c>
      <c r="B2269">
        <v>20.899999999999949</v>
      </c>
      <c r="C2269">
        <v>4.2891182686177904</v>
      </c>
      <c r="D2269">
        <v>2.8395423217062521</v>
      </c>
      <c r="E2269">
        <v>1.4495759469115379</v>
      </c>
      <c r="F2269">
        <v>-0.58676636583449593</v>
      </c>
      <c r="G2269">
        <v>20.800000000000026</v>
      </c>
      <c r="H2269">
        <v>203125000</v>
      </c>
      <c r="I2269">
        <v>0</v>
      </c>
    </row>
    <row r="2270" spans="1:9" x14ac:dyDescent="0.25">
      <c r="A2270" t="s">
        <v>2277</v>
      </c>
      <c r="B2270">
        <v>20.000000000000011</v>
      </c>
      <c r="C2270">
        <v>6.7767347787217602E-3</v>
      </c>
      <c r="D2270">
        <v>3.753687811679729E-3</v>
      </c>
      <c r="E2270">
        <v>3.0230469670420312E-3</v>
      </c>
      <c r="F2270">
        <v>3.753687811679729E-3</v>
      </c>
      <c r="G2270">
        <v>19.900000000000013</v>
      </c>
      <c r="H2270">
        <v>218750000</v>
      </c>
      <c r="I2270">
        <v>0</v>
      </c>
    </row>
    <row r="2271" spans="1:9" x14ac:dyDescent="0.25">
      <c r="A2271" t="s">
        <v>2278</v>
      </c>
      <c r="B2271">
        <v>19.900000000000013</v>
      </c>
      <c r="C2271">
        <v>0</v>
      </c>
      <c r="D2271">
        <v>0</v>
      </c>
      <c r="E2271">
        <v>0</v>
      </c>
      <c r="F2271">
        <v>0</v>
      </c>
      <c r="G2271">
        <v>19.800000000000011</v>
      </c>
      <c r="H2271">
        <v>187500000</v>
      </c>
      <c r="I2271">
        <v>0</v>
      </c>
    </row>
    <row r="2272" spans="1:9" x14ac:dyDescent="0.25">
      <c r="A2272" t="s">
        <v>2279</v>
      </c>
      <c r="B2272">
        <v>19.900000000000013</v>
      </c>
      <c r="C2272">
        <v>0</v>
      </c>
      <c r="D2272">
        <v>0</v>
      </c>
      <c r="E2272">
        <v>0</v>
      </c>
      <c r="F2272">
        <v>0</v>
      </c>
      <c r="G2272">
        <v>19.800000000000011</v>
      </c>
      <c r="H2272">
        <v>171875000</v>
      </c>
      <c r="I2272">
        <v>0</v>
      </c>
    </row>
    <row r="2273" spans="1:9" x14ac:dyDescent="0.25">
      <c r="A2273" t="s">
        <v>2280</v>
      </c>
      <c r="B2273">
        <v>24.400000000000031</v>
      </c>
      <c r="C2273">
        <v>4.5099101600466751</v>
      </c>
      <c r="D2273">
        <v>1.2386554662836691</v>
      </c>
      <c r="E2273">
        <v>3.2712546937630069</v>
      </c>
      <c r="F2273">
        <v>0.30996520960808427</v>
      </c>
      <c r="G2273">
        <v>24.300000000000075</v>
      </c>
      <c r="H2273">
        <v>218750000</v>
      </c>
      <c r="I2273">
        <v>0</v>
      </c>
    </row>
    <row r="2274" spans="1:9" x14ac:dyDescent="0.25">
      <c r="A2274" t="s">
        <v>2281</v>
      </c>
      <c r="B2274">
        <v>19.999999999999996</v>
      </c>
      <c r="C2274">
        <v>0.26962367874671278</v>
      </c>
      <c r="D2274">
        <v>5.4900306878030491E-2</v>
      </c>
      <c r="E2274">
        <v>0.21472337186868229</v>
      </c>
      <c r="F2274">
        <v>-0.1030487706629386</v>
      </c>
      <c r="G2274">
        <v>19.900000000000013</v>
      </c>
      <c r="H2274">
        <v>187500000</v>
      </c>
      <c r="I2274">
        <v>0</v>
      </c>
    </row>
    <row r="2275" spans="1:9" x14ac:dyDescent="0.25">
      <c r="A2275" t="s">
        <v>2282</v>
      </c>
      <c r="B2275">
        <v>20.000000000000011</v>
      </c>
      <c r="C2275">
        <v>6.7767347787217602E-3</v>
      </c>
      <c r="D2275">
        <v>3.0230469670420312E-3</v>
      </c>
      <c r="E2275">
        <v>3.753687811679729E-3</v>
      </c>
      <c r="F2275">
        <v>-3.753687811679729E-3</v>
      </c>
      <c r="G2275">
        <v>19.900000000000013</v>
      </c>
      <c r="H2275">
        <v>156250000</v>
      </c>
      <c r="I2275">
        <v>0</v>
      </c>
    </row>
    <row r="2276" spans="1:9" x14ac:dyDescent="0.25">
      <c r="A2276" t="s">
        <v>2283</v>
      </c>
      <c r="B2276">
        <v>19.900000000000013</v>
      </c>
      <c r="C2276">
        <v>0</v>
      </c>
      <c r="D2276">
        <v>0</v>
      </c>
      <c r="E2276">
        <v>0</v>
      </c>
      <c r="F2276">
        <v>0</v>
      </c>
      <c r="G2276">
        <v>19.800000000000011</v>
      </c>
      <c r="H2276">
        <v>203125000</v>
      </c>
      <c r="I2276">
        <v>0</v>
      </c>
    </row>
    <row r="2277" spans="1:9" x14ac:dyDescent="0.25">
      <c r="A2277" t="s">
        <v>2284</v>
      </c>
      <c r="B2277">
        <v>19.900000000000013</v>
      </c>
      <c r="C2277">
        <v>0</v>
      </c>
      <c r="D2277">
        <v>0</v>
      </c>
      <c r="E2277">
        <v>0</v>
      </c>
      <c r="F2277">
        <v>0</v>
      </c>
      <c r="G2277">
        <v>19.800000000000011</v>
      </c>
      <c r="H2277">
        <v>218750000</v>
      </c>
      <c r="I2277">
        <v>0</v>
      </c>
    </row>
    <row r="2278" spans="1:9" x14ac:dyDescent="0.25">
      <c r="A2278" t="s">
        <v>2285</v>
      </c>
      <c r="B2278">
        <v>20.099999999999948</v>
      </c>
      <c r="C2278">
        <v>1.2758513991784706</v>
      </c>
      <c r="D2278">
        <v>0.19122389470784507</v>
      </c>
      <c r="E2278">
        <v>1.0846275044706255</v>
      </c>
      <c r="F2278">
        <v>-0.28446177819694807</v>
      </c>
      <c r="G2278">
        <v>20.000000000000014</v>
      </c>
      <c r="H2278">
        <v>203125000</v>
      </c>
      <c r="I2278">
        <v>0</v>
      </c>
    </row>
    <row r="2279" spans="1:9" x14ac:dyDescent="0.25">
      <c r="A2279" t="s">
        <v>2286</v>
      </c>
      <c r="B2279">
        <v>20.199999999999982</v>
      </c>
      <c r="C2279">
        <v>2.099274654009275</v>
      </c>
      <c r="D2279">
        <v>0.52925104342878937</v>
      </c>
      <c r="E2279">
        <v>1.5700236105804857</v>
      </c>
      <c r="F2279">
        <v>-0.24651100348591326</v>
      </c>
      <c r="G2279">
        <v>20.100000000000016</v>
      </c>
      <c r="H2279">
        <v>203125000</v>
      </c>
      <c r="I2279">
        <v>0</v>
      </c>
    </row>
    <row r="2280" spans="1:9" x14ac:dyDescent="0.25">
      <c r="A2280" t="s">
        <v>2287</v>
      </c>
      <c r="B2280">
        <v>20.899999999999949</v>
      </c>
      <c r="C2280">
        <v>4.2891182686177913</v>
      </c>
      <c r="D2280">
        <v>1.4495759469115383</v>
      </c>
      <c r="E2280">
        <v>2.839542321706253</v>
      </c>
      <c r="F2280">
        <v>0.58676636583449593</v>
      </c>
      <c r="G2280">
        <v>20.800000000000026</v>
      </c>
      <c r="H2280">
        <v>187500000</v>
      </c>
      <c r="I2280">
        <v>0</v>
      </c>
    </row>
    <row r="2281" spans="1:9" x14ac:dyDescent="0.25">
      <c r="A2281" t="s">
        <v>2288</v>
      </c>
      <c r="B2281">
        <v>24.400000000000031</v>
      </c>
      <c r="C2281">
        <v>4.5099101600466769</v>
      </c>
      <c r="D2281">
        <v>3.27125469376301</v>
      </c>
      <c r="E2281">
        <v>1.2386554662836669</v>
      </c>
      <c r="F2281">
        <v>-0.30996520960808427</v>
      </c>
      <c r="G2281">
        <v>24.300000000000075</v>
      </c>
      <c r="H2281">
        <v>265625000</v>
      </c>
      <c r="I2281">
        <v>0</v>
      </c>
    </row>
    <row r="2282" spans="1:9" x14ac:dyDescent="0.25">
      <c r="A2282" t="s">
        <v>2289</v>
      </c>
      <c r="B2282">
        <v>42.643195242809192</v>
      </c>
      <c r="C2282">
        <v>65.541384904666927</v>
      </c>
      <c r="D2282">
        <v>32.913584603532463</v>
      </c>
      <c r="E2282">
        <v>32.627800301134499</v>
      </c>
      <c r="F2282">
        <v>1</v>
      </c>
      <c r="G2282">
        <v>54.2000000000005</v>
      </c>
      <c r="H2282">
        <v>546875000</v>
      </c>
      <c r="I2282">
        <v>0</v>
      </c>
    </row>
    <row r="2283" spans="1:9" x14ac:dyDescent="0.25">
      <c r="A2283" t="s">
        <v>2290</v>
      </c>
      <c r="B2283">
        <v>32.616357115684011</v>
      </c>
      <c r="C2283">
        <v>29.428388534436685</v>
      </c>
      <c r="D2283">
        <v>17.982103202398839</v>
      </c>
      <c r="E2283">
        <v>11.446285332037846</v>
      </c>
      <c r="F2283">
        <v>1</v>
      </c>
      <c r="G2283">
        <v>36.900000000000254</v>
      </c>
      <c r="H2283">
        <v>328125000</v>
      </c>
      <c r="I2283">
        <v>0</v>
      </c>
    </row>
    <row r="2284" spans="1:9" x14ac:dyDescent="0.25">
      <c r="A2284" t="s">
        <v>2291</v>
      </c>
      <c r="B2284">
        <v>28.914002253117335</v>
      </c>
      <c r="C2284">
        <v>24.456765869265624</v>
      </c>
      <c r="D2284">
        <v>15.486901321364462</v>
      </c>
      <c r="E2284">
        <v>8.969864547901178</v>
      </c>
      <c r="F2284">
        <v>1</v>
      </c>
      <c r="G2284">
        <v>31.900000000000183</v>
      </c>
      <c r="H2284">
        <v>296875000</v>
      </c>
      <c r="I2284">
        <v>0</v>
      </c>
    </row>
    <row r="2285" spans="1:9" x14ac:dyDescent="0.25">
      <c r="A2285" t="s">
        <v>2292</v>
      </c>
      <c r="B2285">
        <v>26.061414825588443</v>
      </c>
      <c r="C2285">
        <v>13.401378054445342</v>
      </c>
      <c r="D2285">
        <v>6.8065060923244332</v>
      </c>
      <c r="E2285">
        <v>6.5948719621209158</v>
      </c>
      <c r="F2285">
        <v>0.95170492324545108</v>
      </c>
      <c r="G2285">
        <v>28.800000000000139</v>
      </c>
      <c r="H2285">
        <v>218750000</v>
      </c>
      <c r="I2285">
        <v>0</v>
      </c>
    </row>
    <row r="2286" spans="1:9" x14ac:dyDescent="0.25">
      <c r="A2286" t="s">
        <v>2293</v>
      </c>
      <c r="B2286">
        <v>32.616357115683947</v>
      </c>
      <c r="C2286">
        <v>29.428388534435381</v>
      </c>
      <c r="D2286">
        <v>11.446285332037192</v>
      </c>
      <c r="E2286">
        <v>17.982103202398189</v>
      </c>
      <c r="F2286">
        <v>-1</v>
      </c>
      <c r="G2286">
        <v>36.900000000000254</v>
      </c>
      <c r="H2286">
        <v>359375000</v>
      </c>
      <c r="I2286">
        <v>0</v>
      </c>
    </row>
    <row r="2287" spans="1:9" x14ac:dyDescent="0.25">
      <c r="A2287" t="s">
        <v>2294</v>
      </c>
      <c r="B2287">
        <v>28.914002253117335</v>
      </c>
      <c r="C2287">
        <v>24.456765869265645</v>
      </c>
      <c r="D2287">
        <v>8.9698645479011923</v>
      </c>
      <c r="E2287">
        <v>15.486901321364483</v>
      </c>
      <c r="F2287">
        <v>-1</v>
      </c>
      <c r="G2287">
        <v>31.900000000000183</v>
      </c>
      <c r="H2287">
        <v>250000000</v>
      </c>
      <c r="I2287">
        <v>0</v>
      </c>
    </row>
    <row r="2288" spans="1:9" x14ac:dyDescent="0.25">
      <c r="A2288" t="s">
        <v>2295</v>
      </c>
      <c r="B2288">
        <v>26.061414825588443</v>
      </c>
      <c r="C2288">
        <v>13.401378054445345</v>
      </c>
      <c r="D2288">
        <v>6.5948719621209211</v>
      </c>
      <c r="E2288">
        <v>6.8065060923244349</v>
      </c>
      <c r="F2288">
        <v>-0.95170492324545108</v>
      </c>
      <c r="G2288">
        <v>28.800000000000139</v>
      </c>
      <c r="H2288">
        <v>296875000</v>
      </c>
      <c r="I2288">
        <v>0</v>
      </c>
    </row>
    <row r="2289" spans="1:9" x14ac:dyDescent="0.25">
      <c r="A2289" t="s">
        <v>2296</v>
      </c>
      <c r="B2289">
        <v>19.900000000000013</v>
      </c>
      <c r="C2289">
        <v>0</v>
      </c>
      <c r="D2289">
        <v>0</v>
      </c>
      <c r="E2289">
        <v>0</v>
      </c>
      <c r="F2289">
        <v>0</v>
      </c>
      <c r="G2289">
        <v>19.800000000000011</v>
      </c>
      <c r="H2289">
        <v>187500000</v>
      </c>
      <c r="I2289">
        <v>0</v>
      </c>
    </row>
    <row r="2290" spans="1:9" x14ac:dyDescent="0.25">
      <c r="A2290" t="s">
        <v>2297</v>
      </c>
      <c r="B2290">
        <v>41.588183304022984</v>
      </c>
      <c r="C2290">
        <v>55.239558385056455</v>
      </c>
      <c r="D2290">
        <v>30.931075930631408</v>
      </c>
      <c r="E2290">
        <v>24.308482454425064</v>
      </c>
      <c r="F2290">
        <v>1</v>
      </c>
      <c r="G2290">
        <v>49.600000000000435</v>
      </c>
      <c r="H2290">
        <v>515625000</v>
      </c>
      <c r="I2290">
        <v>0</v>
      </c>
    </row>
    <row r="2291" spans="1:9" x14ac:dyDescent="0.25">
      <c r="A2291" t="s">
        <v>2298</v>
      </c>
      <c r="B2291">
        <v>32.89362131471735</v>
      </c>
      <c r="C2291">
        <v>28.582912429508177</v>
      </c>
      <c r="D2291">
        <v>17.596973235065683</v>
      </c>
      <c r="E2291">
        <v>10.985939194442485</v>
      </c>
      <c r="F2291">
        <v>1</v>
      </c>
      <c r="G2291">
        <v>37.700000000000266</v>
      </c>
      <c r="H2291">
        <v>312500000</v>
      </c>
      <c r="I2291">
        <v>0</v>
      </c>
    </row>
    <row r="2292" spans="1:9" x14ac:dyDescent="0.25">
      <c r="A2292" t="s">
        <v>2299</v>
      </c>
      <c r="B2292">
        <v>30.279677228469012</v>
      </c>
      <c r="C2292">
        <v>25.282787375874843</v>
      </c>
      <c r="D2292">
        <v>15.948167906815231</v>
      </c>
      <c r="E2292">
        <v>9.3346194690596374</v>
      </c>
      <c r="F2292">
        <v>1</v>
      </c>
      <c r="G2292">
        <v>33.900000000000212</v>
      </c>
      <c r="H2292">
        <v>359375000</v>
      </c>
      <c r="I2292">
        <v>0</v>
      </c>
    </row>
    <row r="2293" spans="1:9" x14ac:dyDescent="0.25">
      <c r="A2293" t="s">
        <v>2300</v>
      </c>
      <c r="B2293">
        <v>28.189313396097749</v>
      </c>
      <c r="C2293">
        <v>16.213643558282715</v>
      </c>
      <c r="D2293">
        <v>8.2556561985534387</v>
      </c>
      <c r="E2293">
        <v>7.9579873597292661</v>
      </c>
      <c r="F2293">
        <v>0.79854498414775676</v>
      </c>
      <c r="G2293">
        <v>29.100000000000144</v>
      </c>
      <c r="H2293">
        <v>296875000</v>
      </c>
      <c r="I2293">
        <v>0</v>
      </c>
    </row>
    <row r="2294" spans="1:9" x14ac:dyDescent="0.25">
      <c r="A2294" t="s">
        <v>2301</v>
      </c>
      <c r="B2294">
        <v>32.991616118959826</v>
      </c>
      <c r="C2294">
        <v>32.422835720675124</v>
      </c>
      <c r="D2294">
        <v>16.128601577173995</v>
      </c>
      <c r="E2294">
        <v>16.294234143501107</v>
      </c>
      <c r="F2294">
        <v>1</v>
      </c>
      <c r="G2294">
        <v>36.900000000000254</v>
      </c>
      <c r="H2294">
        <v>343750000</v>
      </c>
      <c r="I2294">
        <v>0</v>
      </c>
    </row>
    <row r="2295" spans="1:9" x14ac:dyDescent="0.25">
      <c r="A2295" t="s">
        <v>2302</v>
      </c>
      <c r="B2295">
        <v>31.430802015191031</v>
      </c>
      <c r="C2295">
        <v>25.245293540219453</v>
      </c>
      <c r="D2295">
        <v>12.557304908527875</v>
      </c>
      <c r="E2295">
        <v>12.687988631691599</v>
      </c>
      <c r="F2295">
        <v>1</v>
      </c>
      <c r="G2295">
        <v>35.500000000000234</v>
      </c>
      <c r="H2295">
        <v>328125000</v>
      </c>
      <c r="I2295">
        <v>0</v>
      </c>
    </row>
    <row r="2296" spans="1:9" x14ac:dyDescent="0.25">
      <c r="A2296" t="s">
        <v>2303</v>
      </c>
      <c r="B2296">
        <v>20.600000000000019</v>
      </c>
      <c r="C2296">
        <v>2.3653570989307</v>
      </c>
      <c r="D2296">
        <v>1.1369282136171304</v>
      </c>
      <c r="E2296">
        <v>1.2284288853135696</v>
      </c>
      <c r="F2296">
        <v>0.42187628116304365</v>
      </c>
      <c r="G2296">
        <v>20.500000000000021</v>
      </c>
      <c r="H2296">
        <v>171875000</v>
      </c>
      <c r="I2296">
        <v>0</v>
      </c>
    </row>
    <row r="2297" spans="1:9" x14ac:dyDescent="0.25">
      <c r="A2297" t="s">
        <v>2304</v>
      </c>
      <c r="B2297">
        <v>20.000000000000036</v>
      </c>
      <c r="C2297">
        <v>1.2720812268803359</v>
      </c>
      <c r="D2297">
        <v>0.64782627513304725</v>
      </c>
      <c r="E2297">
        <v>0.62425495174728862</v>
      </c>
      <c r="F2297">
        <v>-0.62425495174728818</v>
      </c>
      <c r="G2297">
        <v>19.900000000000013</v>
      </c>
      <c r="H2297">
        <v>187500000</v>
      </c>
      <c r="I2297">
        <v>0</v>
      </c>
    </row>
    <row r="2298" spans="1:9" x14ac:dyDescent="0.25">
      <c r="A2298" t="s">
        <v>2305</v>
      </c>
      <c r="B2298">
        <v>41.588183304511418</v>
      </c>
      <c r="C2298">
        <v>55.239558413691867</v>
      </c>
      <c r="D2298">
        <v>24.308482468742852</v>
      </c>
      <c r="E2298">
        <v>30.931075944948958</v>
      </c>
      <c r="F2298">
        <v>-1</v>
      </c>
      <c r="G2298">
        <v>49.600000000000435</v>
      </c>
      <c r="H2298">
        <v>453125000</v>
      </c>
      <c r="I2298">
        <v>0</v>
      </c>
    </row>
    <row r="2299" spans="1:9" x14ac:dyDescent="0.25">
      <c r="A2299" t="s">
        <v>2306</v>
      </c>
      <c r="B2299">
        <v>32.991616118958504</v>
      </c>
      <c r="C2299">
        <v>32.422835721944338</v>
      </c>
      <c r="D2299">
        <v>16.294234144135785</v>
      </c>
      <c r="E2299">
        <v>16.128601577808556</v>
      </c>
      <c r="F2299">
        <v>-1</v>
      </c>
      <c r="G2299">
        <v>36.900000000000254</v>
      </c>
      <c r="H2299">
        <v>343750000</v>
      </c>
      <c r="I2299">
        <v>0</v>
      </c>
    </row>
    <row r="2300" spans="1:9" x14ac:dyDescent="0.25">
      <c r="A2300" t="s">
        <v>2307</v>
      </c>
      <c r="B2300">
        <v>31.430802015172009</v>
      </c>
      <c r="C2300">
        <v>25.245293541321999</v>
      </c>
      <c r="D2300">
        <v>12.687988632242899</v>
      </c>
      <c r="E2300">
        <v>12.557304909079107</v>
      </c>
      <c r="F2300">
        <v>-1</v>
      </c>
      <c r="G2300">
        <v>35.500000000000234</v>
      </c>
      <c r="H2300">
        <v>328125000</v>
      </c>
      <c r="I2300">
        <v>0</v>
      </c>
    </row>
    <row r="2301" spans="1:9" x14ac:dyDescent="0.25">
      <c r="A2301" t="s">
        <v>2308</v>
      </c>
      <c r="B2301">
        <v>20.600000000000019</v>
      </c>
      <c r="C2301">
        <v>2.3653570989307018</v>
      </c>
      <c r="D2301">
        <v>1.2284288853135705</v>
      </c>
      <c r="E2301">
        <v>1.1369282136171313</v>
      </c>
      <c r="F2301">
        <v>-0.42187628116304321</v>
      </c>
      <c r="G2301">
        <v>20.500000000000021</v>
      </c>
      <c r="H2301">
        <v>187500000</v>
      </c>
      <c r="I2301">
        <v>0</v>
      </c>
    </row>
    <row r="2302" spans="1:9" x14ac:dyDescent="0.25">
      <c r="A2302" t="s">
        <v>2309</v>
      </c>
      <c r="B2302">
        <v>32.893621314718523</v>
      </c>
      <c r="C2302">
        <v>28.582912429310301</v>
      </c>
      <c r="D2302">
        <v>10.985939194343512</v>
      </c>
      <c r="E2302">
        <v>17.596973234966779</v>
      </c>
      <c r="F2302">
        <v>-1</v>
      </c>
      <c r="G2302">
        <v>37.700000000000266</v>
      </c>
      <c r="H2302">
        <v>328125000</v>
      </c>
      <c r="I2302">
        <v>0</v>
      </c>
    </row>
    <row r="2303" spans="1:9" x14ac:dyDescent="0.25">
      <c r="A2303" t="s">
        <v>2310</v>
      </c>
      <c r="B2303">
        <v>30.279677228473943</v>
      </c>
      <c r="C2303">
        <v>25.282787375904242</v>
      </c>
      <c r="D2303">
        <v>9.3346194690744007</v>
      </c>
      <c r="E2303">
        <v>15.948167906829834</v>
      </c>
      <c r="F2303">
        <v>-1</v>
      </c>
      <c r="G2303">
        <v>33.900000000000212</v>
      </c>
      <c r="H2303">
        <v>296875000</v>
      </c>
      <c r="I2303">
        <v>0</v>
      </c>
    </row>
    <row r="2304" spans="1:9" x14ac:dyDescent="0.25">
      <c r="A2304" t="s">
        <v>2311</v>
      </c>
      <c r="B2304">
        <v>28.189313396097742</v>
      </c>
      <c r="C2304">
        <v>16.213643558291782</v>
      </c>
      <c r="D2304">
        <v>7.9579873597338038</v>
      </c>
      <c r="E2304">
        <v>8.2556561985579826</v>
      </c>
      <c r="F2304">
        <v>-0.79854498414782427</v>
      </c>
      <c r="G2304">
        <v>29.100000000000144</v>
      </c>
      <c r="H2304">
        <v>265625000</v>
      </c>
      <c r="I2304">
        <v>0</v>
      </c>
    </row>
    <row r="2305" spans="1:9" x14ac:dyDescent="0.25">
      <c r="A2305" t="s">
        <v>2312</v>
      </c>
      <c r="B2305">
        <v>20.000000000000036</v>
      </c>
      <c r="C2305">
        <v>1.272081226880335</v>
      </c>
      <c r="D2305">
        <v>0.62425495174728818</v>
      </c>
      <c r="E2305">
        <v>0.6478262751330468</v>
      </c>
      <c r="F2305">
        <v>0.62425495174728773</v>
      </c>
      <c r="G2305">
        <v>19.900000000000013</v>
      </c>
      <c r="H2305">
        <v>156250000</v>
      </c>
      <c r="I2305">
        <v>0</v>
      </c>
    </row>
    <row r="2306" spans="1:9" x14ac:dyDescent="0.25">
      <c r="A2306" t="s">
        <v>2313</v>
      </c>
      <c r="B2306">
        <v>38.521074017798476</v>
      </c>
      <c r="C2306">
        <v>50.478575427707526</v>
      </c>
      <c r="D2306">
        <v>28.539713502100739</v>
      </c>
      <c r="E2306">
        <v>21.938861925606794</v>
      </c>
      <c r="F2306">
        <v>1</v>
      </c>
      <c r="G2306">
        <v>45.900000000000382</v>
      </c>
      <c r="H2306">
        <v>437500000</v>
      </c>
      <c r="I2306">
        <v>0</v>
      </c>
    </row>
    <row r="2307" spans="1:9" x14ac:dyDescent="0.25">
      <c r="A2307" t="s">
        <v>2314</v>
      </c>
      <c r="B2307">
        <v>37.23404328713211</v>
      </c>
      <c r="C2307">
        <v>44.79037667810374</v>
      </c>
      <c r="D2307">
        <v>28.849916672132629</v>
      </c>
      <c r="E2307">
        <v>15.940460005971055</v>
      </c>
      <c r="F2307">
        <v>1</v>
      </c>
      <c r="G2307">
        <v>40.80000000000031</v>
      </c>
      <c r="H2307">
        <v>343750000</v>
      </c>
      <c r="I2307">
        <v>0</v>
      </c>
    </row>
    <row r="2308" spans="1:9" x14ac:dyDescent="0.25">
      <c r="A2308" t="s">
        <v>2315</v>
      </c>
      <c r="B2308">
        <v>28.300131616938472</v>
      </c>
      <c r="C2308">
        <v>23.040013212566702</v>
      </c>
      <c r="D2308">
        <v>11.65674408495272</v>
      </c>
      <c r="E2308">
        <v>11.38326912761395</v>
      </c>
      <c r="F2308">
        <v>1</v>
      </c>
      <c r="G2308">
        <v>31.400000000000176</v>
      </c>
      <c r="H2308">
        <v>234375000</v>
      </c>
      <c r="I2308">
        <v>0</v>
      </c>
    </row>
    <row r="2309" spans="1:9" x14ac:dyDescent="0.25">
      <c r="A2309" t="s">
        <v>2316</v>
      </c>
      <c r="B2309">
        <v>26.329441664384291</v>
      </c>
      <c r="C2309">
        <v>14.87586420980216</v>
      </c>
      <c r="D2309">
        <v>10.704874430667278</v>
      </c>
      <c r="E2309">
        <v>4.1709897791348851</v>
      </c>
      <c r="F2309">
        <v>1</v>
      </c>
      <c r="G2309">
        <v>31.400000000000176</v>
      </c>
      <c r="H2309">
        <v>250000000</v>
      </c>
      <c r="I2309">
        <v>0</v>
      </c>
    </row>
    <row r="2310" spans="1:9" x14ac:dyDescent="0.25">
      <c r="A2310" t="s">
        <v>2317</v>
      </c>
      <c r="B2310">
        <v>37.234043287132451</v>
      </c>
      <c r="C2310">
        <v>44.790376678099172</v>
      </c>
      <c r="D2310">
        <v>15.940460005968767</v>
      </c>
      <c r="E2310">
        <v>28.849916672130313</v>
      </c>
      <c r="F2310">
        <v>-1</v>
      </c>
      <c r="G2310">
        <v>40.80000000000031</v>
      </c>
      <c r="H2310">
        <v>359375000</v>
      </c>
      <c r="I2310">
        <v>0</v>
      </c>
    </row>
    <row r="2311" spans="1:9" x14ac:dyDescent="0.25">
      <c r="A2311" t="s">
        <v>2318</v>
      </c>
      <c r="B2311">
        <v>28.300131616938454</v>
      </c>
      <c r="C2311">
        <v>23.040013212567789</v>
      </c>
      <c r="D2311">
        <v>11.383269127614497</v>
      </c>
      <c r="E2311">
        <v>11.656744084953264</v>
      </c>
      <c r="F2311">
        <v>-1</v>
      </c>
      <c r="G2311">
        <v>31.400000000000176</v>
      </c>
      <c r="H2311">
        <v>296875000</v>
      </c>
      <c r="I2311">
        <v>0</v>
      </c>
    </row>
    <row r="2312" spans="1:9" x14ac:dyDescent="0.25">
      <c r="A2312" t="s">
        <v>2319</v>
      </c>
      <c r="B2312">
        <v>26.329441664384291</v>
      </c>
      <c r="C2312">
        <v>14.875864209802174</v>
      </c>
      <c r="D2312">
        <v>4.1709897791348904</v>
      </c>
      <c r="E2312">
        <v>10.704874430667285</v>
      </c>
      <c r="F2312">
        <v>-1</v>
      </c>
      <c r="G2312">
        <v>31.400000000000176</v>
      </c>
      <c r="H2312">
        <v>281250000</v>
      </c>
      <c r="I2312">
        <v>0</v>
      </c>
    </row>
    <row r="2313" spans="1:9" x14ac:dyDescent="0.25">
      <c r="A2313" t="s">
        <v>2320</v>
      </c>
      <c r="B2313">
        <v>23.9</v>
      </c>
      <c r="C2313">
        <v>8.7082192719333111</v>
      </c>
      <c r="D2313">
        <v>7.6403383734556343</v>
      </c>
      <c r="E2313">
        <v>1.0678808984776733</v>
      </c>
      <c r="F2313">
        <v>1</v>
      </c>
      <c r="G2313">
        <v>24.200000000000074</v>
      </c>
      <c r="H2313">
        <v>203125000</v>
      </c>
      <c r="I2313">
        <v>0</v>
      </c>
    </row>
    <row r="2314" spans="1:9" x14ac:dyDescent="0.25">
      <c r="A2314" t="s">
        <v>2321</v>
      </c>
      <c r="B2314">
        <v>39.745964557640306</v>
      </c>
      <c r="C2314">
        <v>47.19443762167856</v>
      </c>
      <c r="D2314">
        <v>23.488336822000871</v>
      </c>
      <c r="E2314">
        <v>23.706100799677721</v>
      </c>
      <c r="F2314">
        <v>1</v>
      </c>
      <c r="G2314">
        <v>46.700000000000394</v>
      </c>
      <c r="H2314">
        <v>453125000</v>
      </c>
      <c r="I2314">
        <v>0</v>
      </c>
    </row>
    <row r="2315" spans="1:9" x14ac:dyDescent="0.25">
      <c r="A2315" t="s">
        <v>2322</v>
      </c>
      <c r="B2315">
        <v>33.928378535403361</v>
      </c>
      <c r="C2315">
        <v>32.521313672862391</v>
      </c>
      <c r="D2315">
        <v>19.601545084853704</v>
      </c>
      <c r="E2315">
        <v>12.919768588008678</v>
      </c>
      <c r="F2315">
        <v>1</v>
      </c>
      <c r="G2315">
        <v>39.300000000000288</v>
      </c>
      <c r="H2315">
        <v>375000000</v>
      </c>
      <c r="I2315">
        <v>0</v>
      </c>
    </row>
    <row r="2316" spans="1:9" x14ac:dyDescent="0.25">
      <c r="A2316" t="s">
        <v>2323</v>
      </c>
      <c r="B2316">
        <v>29.995936419132601</v>
      </c>
      <c r="C2316">
        <v>28.416434701280295</v>
      </c>
      <c r="D2316">
        <v>14.402520793680322</v>
      </c>
      <c r="E2316">
        <v>14.013913907599941</v>
      </c>
      <c r="F2316">
        <v>-1</v>
      </c>
      <c r="G2316">
        <v>33.700000000000209</v>
      </c>
      <c r="H2316">
        <v>328125000</v>
      </c>
      <c r="I2316">
        <v>0</v>
      </c>
    </row>
    <row r="2317" spans="1:9" x14ac:dyDescent="0.25">
      <c r="A2317" t="s">
        <v>2324</v>
      </c>
      <c r="B2317">
        <v>27.004771661247904</v>
      </c>
      <c r="C2317">
        <v>17.231860354154517</v>
      </c>
      <c r="D2317">
        <v>8.7940924417254216</v>
      </c>
      <c r="E2317">
        <v>8.4377679124291198</v>
      </c>
      <c r="F2317">
        <v>1</v>
      </c>
      <c r="G2317">
        <v>30.000000000000156</v>
      </c>
      <c r="H2317">
        <v>296875000</v>
      </c>
      <c r="I2317">
        <v>0</v>
      </c>
    </row>
    <row r="2318" spans="1:9" x14ac:dyDescent="0.25">
      <c r="A2318" t="s">
        <v>2325</v>
      </c>
      <c r="B2318">
        <v>33.546354522802005</v>
      </c>
      <c r="C2318">
        <v>30.756689231957871</v>
      </c>
      <c r="D2318">
        <v>12.141160169052643</v>
      </c>
      <c r="E2318">
        <v>18.615529062905246</v>
      </c>
      <c r="F2318">
        <v>1</v>
      </c>
      <c r="G2318">
        <v>37.500000000000263</v>
      </c>
      <c r="H2318">
        <v>375000000</v>
      </c>
      <c r="I2318">
        <v>0</v>
      </c>
    </row>
    <row r="2319" spans="1:9" x14ac:dyDescent="0.25">
      <c r="A2319" t="s">
        <v>2326</v>
      </c>
      <c r="B2319">
        <v>32.371764637827013</v>
      </c>
      <c r="C2319">
        <v>29.920116072182967</v>
      </c>
      <c r="D2319">
        <v>14.880416156155709</v>
      </c>
      <c r="E2319">
        <v>15.039699916027256</v>
      </c>
      <c r="F2319">
        <v>1</v>
      </c>
      <c r="G2319">
        <v>35.700000000000237</v>
      </c>
      <c r="H2319">
        <v>375000000</v>
      </c>
      <c r="I2319">
        <v>0</v>
      </c>
    </row>
    <row r="2320" spans="1:9" x14ac:dyDescent="0.25">
      <c r="A2320" t="s">
        <v>2327</v>
      </c>
      <c r="B2320">
        <v>20.599999999999998</v>
      </c>
      <c r="C2320">
        <v>2.387871287676683</v>
      </c>
      <c r="D2320">
        <v>1.1373753365844417</v>
      </c>
      <c r="E2320">
        <v>1.2504959510922413</v>
      </c>
      <c r="F2320">
        <v>0.42052604876623167</v>
      </c>
      <c r="G2320">
        <v>20.500000000000021</v>
      </c>
      <c r="H2320">
        <v>187500000</v>
      </c>
      <c r="I2320">
        <v>0</v>
      </c>
    </row>
    <row r="2321" spans="1:9" x14ac:dyDescent="0.25">
      <c r="A2321" t="s">
        <v>2328</v>
      </c>
      <c r="B2321">
        <v>21.59999999999998</v>
      </c>
      <c r="C2321">
        <v>2.8470513287223835</v>
      </c>
      <c r="D2321">
        <v>1.3230473969299767</v>
      </c>
      <c r="E2321">
        <v>1.5240039317924068</v>
      </c>
      <c r="F2321">
        <v>0.72654252800536057</v>
      </c>
      <c r="G2321">
        <v>21.500000000000036</v>
      </c>
      <c r="H2321">
        <v>218750000</v>
      </c>
      <c r="I2321">
        <v>0</v>
      </c>
    </row>
    <row r="2322" spans="1:9" x14ac:dyDescent="0.25">
      <c r="A2322" t="s">
        <v>2329</v>
      </c>
      <c r="B2322">
        <v>39.745964558645319</v>
      </c>
      <c r="C2322">
        <v>47.194437621753771</v>
      </c>
      <c r="D2322">
        <v>23.706100799713568</v>
      </c>
      <c r="E2322">
        <v>23.488336822040193</v>
      </c>
      <c r="F2322">
        <v>-1</v>
      </c>
      <c r="G2322">
        <v>46.700000000000394</v>
      </c>
      <c r="H2322">
        <v>437500000</v>
      </c>
      <c r="I2322">
        <v>0</v>
      </c>
    </row>
    <row r="2323" spans="1:9" x14ac:dyDescent="0.25">
      <c r="A2323" t="s">
        <v>2330</v>
      </c>
      <c r="B2323">
        <v>33.546354522801991</v>
      </c>
      <c r="C2323">
        <v>30.756689231957196</v>
      </c>
      <c r="D2323">
        <v>18.615529062904898</v>
      </c>
      <c r="E2323">
        <v>12.141160169052299</v>
      </c>
      <c r="F2323">
        <v>-1</v>
      </c>
      <c r="G2323">
        <v>37.500000000000263</v>
      </c>
      <c r="H2323">
        <v>328125000</v>
      </c>
      <c r="I2323">
        <v>0</v>
      </c>
    </row>
    <row r="2324" spans="1:9" x14ac:dyDescent="0.25">
      <c r="A2324" t="s">
        <v>2331</v>
      </c>
      <c r="B2324">
        <v>32.371764637824036</v>
      </c>
      <c r="C2324">
        <v>29.920116072208671</v>
      </c>
      <c r="D2324">
        <v>15.03969991604011</v>
      </c>
      <c r="E2324">
        <v>14.880416156168554</v>
      </c>
      <c r="F2324">
        <v>-1</v>
      </c>
      <c r="G2324">
        <v>35.700000000000237</v>
      </c>
      <c r="H2324">
        <v>375000000</v>
      </c>
      <c r="I2324">
        <v>0</v>
      </c>
    </row>
    <row r="2325" spans="1:9" x14ac:dyDescent="0.25">
      <c r="A2325" t="s">
        <v>2332</v>
      </c>
      <c r="B2325">
        <v>20.599999999999998</v>
      </c>
      <c r="C2325">
        <v>2.387871287676683</v>
      </c>
      <c r="D2325">
        <v>1.2504959510922413</v>
      </c>
      <c r="E2325">
        <v>1.1373753365844417</v>
      </c>
      <c r="F2325">
        <v>-0.42052604876623167</v>
      </c>
      <c r="G2325">
        <v>20.500000000000021</v>
      </c>
      <c r="H2325">
        <v>187500000</v>
      </c>
      <c r="I2325">
        <v>0</v>
      </c>
    </row>
    <row r="2326" spans="1:9" x14ac:dyDescent="0.25">
      <c r="A2326" t="s">
        <v>2333</v>
      </c>
      <c r="B2326">
        <v>33.928378535411824</v>
      </c>
      <c r="C2326">
        <v>32.521313672371917</v>
      </c>
      <c r="D2326">
        <v>12.91976858776346</v>
      </c>
      <c r="E2326">
        <v>19.60154508460846</v>
      </c>
      <c r="F2326">
        <v>-1</v>
      </c>
      <c r="G2326">
        <v>39.300000000000288</v>
      </c>
      <c r="H2326">
        <v>328125000</v>
      </c>
      <c r="I2326">
        <v>0</v>
      </c>
    </row>
    <row r="2327" spans="1:9" x14ac:dyDescent="0.25">
      <c r="A2327" t="s">
        <v>2334</v>
      </c>
      <c r="B2327">
        <v>29.995936419132672</v>
      </c>
      <c r="C2327">
        <v>28.416434701281297</v>
      </c>
      <c r="D2327">
        <v>14.013913907600468</v>
      </c>
      <c r="E2327">
        <v>14.402520793680837</v>
      </c>
      <c r="F2327">
        <v>1</v>
      </c>
      <c r="G2327">
        <v>33.700000000000209</v>
      </c>
      <c r="H2327">
        <v>328125000</v>
      </c>
      <c r="I2327">
        <v>0</v>
      </c>
    </row>
    <row r="2328" spans="1:9" x14ac:dyDescent="0.25">
      <c r="A2328" t="s">
        <v>2335</v>
      </c>
      <c r="B2328">
        <v>27.004771661247936</v>
      </c>
      <c r="C2328">
        <v>17.231860354154609</v>
      </c>
      <c r="D2328">
        <v>8.4377679124291625</v>
      </c>
      <c r="E2328">
        <v>8.7940924417254607</v>
      </c>
      <c r="F2328">
        <v>-1</v>
      </c>
      <c r="G2328">
        <v>30.000000000000156</v>
      </c>
      <c r="H2328">
        <v>234375000</v>
      </c>
      <c r="I2328">
        <v>0</v>
      </c>
    </row>
    <row r="2329" spans="1:9" x14ac:dyDescent="0.25">
      <c r="A2329" t="s">
        <v>2336</v>
      </c>
      <c r="B2329">
        <v>21.59999999999998</v>
      </c>
      <c r="C2329">
        <v>2.8470513287223791</v>
      </c>
      <c r="D2329">
        <v>1.5240039317924046</v>
      </c>
      <c r="E2329">
        <v>1.3230473969299745</v>
      </c>
      <c r="F2329">
        <v>-0.72654252800536057</v>
      </c>
      <c r="G2329">
        <v>21.500000000000036</v>
      </c>
      <c r="H2329">
        <v>187500000</v>
      </c>
      <c r="I2329">
        <v>0</v>
      </c>
    </row>
    <row r="2330" spans="1:9" x14ac:dyDescent="0.25">
      <c r="A2330" t="s">
        <v>2337</v>
      </c>
      <c r="B2330">
        <v>41.272387939770027</v>
      </c>
      <c r="C2330">
        <v>59.606301062371386</v>
      </c>
      <c r="D2330">
        <v>36.350437417191543</v>
      </c>
      <c r="E2330">
        <v>23.255863645179819</v>
      </c>
      <c r="F2330">
        <v>1</v>
      </c>
      <c r="G2330">
        <v>51.000000000000455</v>
      </c>
      <c r="H2330">
        <v>453125000</v>
      </c>
      <c r="I2330">
        <v>0</v>
      </c>
    </row>
    <row r="2331" spans="1:9" x14ac:dyDescent="0.25">
      <c r="A2331" t="s">
        <v>2338</v>
      </c>
      <c r="B2331">
        <v>33.165907782616124</v>
      </c>
      <c r="C2331">
        <v>31.135932545422044</v>
      </c>
      <c r="D2331">
        <v>15.819319671724854</v>
      </c>
      <c r="E2331">
        <v>15.316612873697199</v>
      </c>
      <c r="F2331">
        <v>1</v>
      </c>
      <c r="G2331">
        <v>37.200000000000259</v>
      </c>
      <c r="H2331">
        <v>328125000</v>
      </c>
      <c r="I2331">
        <v>0</v>
      </c>
    </row>
    <row r="2332" spans="1:9" x14ac:dyDescent="0.25">
      <c r="A2332" t="s">
        <v>2339</v>
      </c>
      <c r="B2332">
        <v>29.368605243245909</v>
      </c>
      <c r="C2332">
        <v>22.160351989848504</v>
      </c>
      <c r="D2332">
        <v>11.322115774350204</v>
      </c>
      <c r="E2332">
        <v>10.838236215498284</v>
      </c>
      <c r="F2332">
        <v>1</v>
      </c>
      <c r="G2332">
        <v>31.200000000000173</v>
      </c>
      <c r="H2332">
        <v>265625000</v>
      </c>
      <c r="I2332">
        <v>0</v>
      </c>
    </row>
    <row r="2333" spans="1:9" x14ac:dyDescent="0.25">
      <c r="A2333" t="s">
        <v>2340</v>
      </c>
      <c r="B2333">
        <v>27.894685078241992</v>
      </c>
      <c r="C2333">
        <v>21.107445846034661</v>
      </c>
      <c r="D2333">
        <v>10.788480948513827</v>
      </c>
      <c r="E2333">
        <v>10.31896489752083</v>
      </c>
      <c r="F2333">
        <v>-1</v>
      </c>
      <c r="G2333">
        <v>30.400000000000162</v>
      </c>
      <c r="H2333">
        <v>250000000</v>
      </c>
      <c r="I2333">
        <v>0</v>
      </c>
    </row>
    <row r="2334" spans="1:9" x14ac:dyDescent="0.25">
      <c r="A2334" t="s">
        <v>2341</v>
      </c>
      <c r="B2334">
        <v>33.165907782705531</v>
      </c>
      <c r="C2334">
        <v>31.135932571450837</v>
      </c>
      <c r="D2334">
        <v>15.316612886711582</v>
      </c>
      <c r="E2334">
        <v>15.819319684739259</v>
      </c>
      <c r="F2334">
        <v>-1</v>
      </c>
      <c r="G2334">
        <v>37.200000000000259</v>
      </c>
      <c r="H2334">
        <v>421875000</v>
      </c>
      <c r="I2334">
        <v>0</v>
      </c>
    </row>
    <row r="2335" spans="1:9" x14ac:dyDescent="0.25">
      <c r="A2335" t="s">
        <v>2342</v>
      </c>
      <c r="B2335">
        <v>29.368605243245909</v>
      </c>
      <c r="C2335">
        <v>22.160351989848376</v>
      </c>
      <c r="D2335">
        <v>10.838236215498224</v>
      </c>
      <c r="E2335">
        <v>11.322115774350154</v>
      </c>
      <c r="F2335">
        <v>-1</v>
      </c>
      <c r="G2335">
        <v>31.200000000000173</v>
      </c>
      <c r="H2335">
        <v>328125000</v>
      </c>
      <c r="I2335">
        <v>0</v>
      </c>
    </row>
    <row r="2336" spans="1:9" x14ac:dyDescent="0.25">
      <c r="A2336" t="s">
        <v>2343</v>
      </c>
      <c r="B2336">
        <v>27.894685078241992</v>
      </c>
      <c r="C2336">
        <v>21.107445846034683</v>
      </c>
      <c r="D2336">
        <v>10.318964897520834</v>
      </c>
      <c r="E2336">
        <v>10.788480948513842</v>
      </c>
      <c r="F2336">
        <v>1</v>
      </c>
      <c r="G2336">
        <v>30.400000000000162</v>
      </c>
      <c r="H2336">
        <v>328125000</v>
      </c>
      <c r="I2336">
        <v>0</v>
      </c>
    </row>
    <row r="2337" spans="1:9" x14ac:dyDescent="0.25">
      <c r="A2337" t="s">
        <v>2344</v>
      </c>
      <c r="B2337">
        <v>27.612077685013787</v>
      </c>
      <c r="C2337">
        <v>16.486772607923839</v>
      </c>
      <c r="D2337">
        <v>8.4708292826248517</v>
      </c>
      <c r="E2337">
        <v>8.0159433252989807</v>
      </c>
      <c r="F2337">
        <v>0.5</v>
      </c>
      <c r="G2337">
        <v>43.900000000000354</v>
      </c>
      <c r="H2337">
        <v>406250000</v>
      </c>
      <c r="I2337">
        <v>0</v>
      </c>
    </row>
    <row r="2338" spans="1:9" x14ac:dyDescent="0.25">
      <c r="A2338" t="s">
        <v>2345</v>
      </c>
      <c r="B2338">
        <v>40.768401848730825</v>
      </c>
      <c r="C2338">
        <v>53.9167492848593</v>
      </c>
      <c r="D2338">
        <v>26.755658196407918</v>
      </c>
      <c r="E2338">
        <v>27.161091088451375</v>
      </c>
      <c r="F2338">
        <v>1</v>
      </c>
      <c r="G2338">
        <v>48.400000000000418</v>
      </c>
      <c r="H2338">
        <v>390625000</v>
      </c>
      <c r="I2338">
        <v>0</v>
      </c>
    </row>
    <row r="2339" spans="1:9" x14ac:dyDescent="0.25">
      <c r="A2339" t="s">
        <v>2346</v>
      </c>
      <c r="B2339">
        <v>34.169640557472931</v>
      </c>
      <c r="C2339">
        <v>40.312723340338763</v>
      </c>
      <c r="D2339">
        <v>23.624062356383618</v>
      </c>
      <c r="E2339">
        <v>16.688660983955153</v>
      </c>
      <c r="F2339">
        <v>1</v>
      </c>
      <c r="G2339">
        <v>40.300000000000303</v>
      </c>
      <c r="H2339">
        <v>375000000</v>
      </c>
      <c r="I2339">
        <v>0</v>
      </c>
    </row>
    <row r="2340" spans="1:9" x14ac:dyDescent="0.25">
      <c r="A2340" t="s">
        <v>2347</v>
      </c>
      <c r="B2340">
        <v>31.255469525129605</v>
      </c>
      <c r="C2340">
        <v>24.742268538628942</v>
      </c>
      <c r="D2340">
        <v>12.700686773012473</v>
      </c>
      <c r="E2340">
        <v>12.041581765616462</v>
      </c>
      <c r="F2340">
        <v>-0.9496619417059704</v>
      </c>
      <c r="G2340">
        <v>36.200000000000244</v>
      </c>
      <c r="H2340">
        <v>312500000</v>
      </c>
      <c r="I2340">
        <v>0</v>
      </c>
    </row>
    <row r="2341" spans="1:9" x14ac:dyDescent="0.25">
      <c r="A2341" t="s">
        <v>2348</v>
      </c>
      <c r="B2341">
        <v>27.507854787606252</v>
      </c>
      <c r="C2341">
        <v>20.788481305878008</v>
      </c>
      <c r="D2341">
        <v>10.69612101570416</v>
      </c>
      <c r="E2341">
        <v>10.092360290173835</v>
      </c>
      <c r="F2341">
        <v>-1</v>
      </c>
      <c r="G2341">
        <v>30.300000000000161</v>
      </c>
      <c r="H2341">
        <v>328125000</v>
      </c>
      <c r="I2341">
        <v>0</v>
      </c>
    </row>
    <row r="2342" spans="1:9" x14ac:dyDescent="0.25">
      <c r="A2342" t="s">
        <v>2349</v>
      </c>
      <c r="B2342">
        <v>35.39743795530341</v>
      </c>
      <c r="C2342">
        <v>40.269653989575218</v>
      </c>
      <c r="D2342">
        <v>16.825000203173573</v>
      </c>
      <c r="E2342">
        <v>23.444653786401588</v>
      </c>
      <c r="F2342">
        <v>1</v>
      </c>
      <c r="G2342">
        <v>39.40000000000029</v>
      </c>
      <c r="H2342">
        <v>343750000</v>
      </c>
      <c r="I2342">
        <v>0</v>
      </c>
    </row>
    <row r="2343" spans="1:9" x14ac:dyDescent="0.25">
      <c r="A2343" t="s">
        <v>2350</v>
      </c>
      <c r="B2343">
        <v>31.478020196361769</v>
      </c>
      <c r="C2343">
        <v>25.858189894292259</v>
      </c>
      <c r="D2343">
        <v>12.784751432963603</v>
      </c>
      <c r="E2343">
        <v>13.073438461328639</v>
      </c>
      <c r="F2343">
        <v>1</v>
      </c>
      <c r="G2343">
        <v>35.400000000000233</v>
      </c>
      <c r="H2343">
        <v>343750000</v>
      </c>
      <c r="I2343">
        <v>0</v>
      </c>
    </row>
    <row r="2344" spans="1:9" x14ac:dyDescent="0.25">
      <c r="A2344" t="s">
        <v>2351</v>
      </c>
      <c r="B2344">
        <v>20.599999999999977</v>
      </c>
      <c r="C2344">
        <v>2.4862544604456827</v>
      </c>
      <c r="D2344">
        <v>1.1365510791401379</v>
      </c>
      <c r="E2344">
        <v>1.3497033813055448</v>
      </c>
      <c r="F2344">
        <v>0.4149310868740419</v>
      </c>
      <c r="G2344">
        <v>20.500000000000021</v>
      </c>
      <c r="H2344">
        <v>171875000</v>
      </c>
      <c r="I2344">
        <v>0</v>
      </c>
    </row>
    <row r="2345" spans="1:9" x14ac:dyDescent="0.25">
      <c r="A2345" t="s">
        <v>2352</v>
      </c>
      <c r="B2345">
        <v>21.700000000000017</v>
      </c>
      <c r="C2345">
        <v>2.624843835379878</v>
      </c>
      <c r="D2345">
        <v>1.1538427849782327</v>
      </c>
      <c r="E2345">
        <v>1.4710010504016453</v>
      </c>
      <c r="F2345">
        <v>0.25916674091671954</v>
      </c>
      <c r="G2345">
        <v>21.600000000000037</v>
      </c>
      <c r="H2345">
        <v>218750000</v>
      </c>
      <c r="I2345">
        <v>0</v>
      </c>
    </row>
    <row r="2346" spans="1:9" x14ac:dyDescent="0.25">
      <c r="A2346" t="s">
        <v>2353</v>
      </c>
      <c r="B2346">
        <v>40.768401848405901</v>
      </c>
      <c r="C2346">
        <v>53.916749288709475</v>
      </c>
      <c r="D2346">
        <v>27.161091090364025</v>
      </c>
      <c r="E2346">
        <v>26.755658198345511</v>
      </c>
      <c r="F2346">
        <v>-1</v>
      </c>
      <c r="G2346">
        <v>48.400000000000418</v>
      </c>
      <c r="H2346">
        <v>484375000</v>
      </c>
      <c r="I2346">
        <v>0</v>
      </c>
    </row>
    <row r="2347" spans="1:9" x14ac:dyDescent="0.25">
      <c r="A2347" t="s">
        <v>2354</v>
      </c>
      <c r="B2347">
        <v>35.397437955338049</v>
      </c>
      <c r="C2347">
        <v>40.26965398896867</v>
      </c>
      <c r="D2347">
        <v>23.444653786101483</v>
      </c>
      <c r="E2347">
        <v>16.825000202867166</v>
      </c>
      <c r="F2347">
        <v>-1</v>
      </c>
      <c r="G2347">
        <v>39.40000000000029</v>
      </c>
      <c r="H2347">
        <v>375000000</v>
      </c>
      <c r="I2347">
        <v>0</v>
      </c>
    </row>
    <row r="2348" spans="1:9" x14ac:dyDescent="0.25">
      <c r="A2348" t="s">
        <v>2355</v>
      </c>
      <c r="B2348">
        <v>31.478020196366767</v>
      </c>
      <c r="C2348">
        <v>25.858189893669255</v>
      </c>
      <c r="D2348">
        <v>13.073438461017176</v>
      </c>
      <c r="E2348">
        <v>12.78475143265211</v>
      </c>
      <c r="F2348">
        <v>-1</v>
      </c>
      <c r="G2348">
        <v>35.400000000000233</v>
      </c>
      <c r="H2348">
        <v>343750000</v>
      </c>
      <c r="I2348">
        <v>0</v>
      </c>
    </row>
    <row r="2349" spans="1:9" x14ac:dyDescent="0.25">
      <c r="A2349" t="s">
        <v>2356</v>
      </c>
      <c r="B2349">
        <v>20.599999999999977</v>
      </c>
      <c r="C2349">
        <v>2.4862544604456827</v>
      </c>
      <c r="D2349">
        <v>1.3497033813055448</v>
      </c>
      <c r="E2349">
        <v>1.1365510791401379</v>
      </c>
      <c r="F2349">
        <v>-0.4149310868740419</v>
      </c>
      <c r="G2349">
        <v>20.500000000000021</v>
      </c>
      <c r="H2349">
        <v>203125000</v>
      </c>
      <c r="I2349">
        <v>0</v>
      </c>
    </row>
    <row r="2350" spans="1:9" x14ac:dyDescent="0.25">
      <c r="A2350" t="s">
        <v>2357</v>
      </c>
      <c r="B2350">
        <v>34.169640557472981</v>
      </c>
      <c r="C2350">
        <v>40.312723340308104</v>
      </c>
      <c r="D2350">
        <v>16.688660983939833</v>
      </c>
      <c r="E2350">
        <v>23.624062356368299</v>
      </c>
      <c r="F2350">
        <v>-1</v>
      </c>
      <c r="G2350">
        <v>40.300000000000303</v>
      </c>
      <c r="H2350">
        <v>453125000</v>
      </c>
      <c r="I2350">
        <v>0</v>
      </c>
    </row>
    <row r="2351" spans="1:9" x14ac:dyDescent="0.25">
      <c r="A2351" t="s">
        <v>2358</v>
      </c>
      <c r="B2351">
        <v>31.255469525129591</v>
      </c>
      <c r="C2351">
        <v>24.742268538633667</v>
      </c>
      <c r="D2351">
        <v>12.04158176561883</v>
      </c>
      <c r="E2351">
        <v>12.700686773014848</v>
      </c>
      <c r="F2351">
        <v>0.94966194170586427</v>
      </c>
      <c r="G2351">
        <v>36.200000000000244</v>
      </c>
      <c r="H2351">
        <v>390625000</v>
      </c>
      <c r="I2351">
        <v>0</v>
      </c>
    </row>
    <row r="2352" spans="1:9" x14ac:dyDescent="0.25">
      <c r="A2352" t="s">
        <v>2359</v>
      </c>
      <c r="B2352">
        <v>27.507854787606252</v>
      </c>
      <c r="C2352">
        <v>20.788481305877916</v>
      </c>
      <c r="D2352">
        <v>10.092360290173801</v>
      </c>
      <c r="E2352">
        <v>10.696121015704131</v>
      </c>
      <c r="F2352">
        <v>1</v>
      </c>
      <c r="G2352">
        <v>30.300000000000161</v>
      </c>
      <c r="H2352">
        <v>296875000</v>
      </c>
      <c r="I2352">
        <v>0</v>
      </c>
    </row>
    <row r="2353" spans="1:9" x14ac:dyDescent="0.25">
      <c r="A2353" t="s">
        <v>2360</v>
      </c>
      <c r="B2353">
        <v>21.700000000000021</v>
      </c>
      <c r="C2353">
        <v>2.6248438353798753</v>
      </c>
      <c r="D2353">
        <v>1.471001050401644</v>
      </c>
      <c r="E2353">
        <v>1.1538427849782313</v>
      </c>
      <c r="F2353">
        <v>-0.25916674091672043</v>
      </c>
      <c r="G2353">
        <v>21.600000000000037</v>
      </c>
      <c r="H2353">
        <v>203125000</v>
      </c>
      <c r="I2353">
        <v>0</v>
      </c>
    </row>
    <row r="2354" spans="1:9" x14ac:dyDescent="0.25">
      <c r="A2354" t="s">
        <v>2361</v>
      </c>
      <c r="B2354">
        <v>43.081024378174426</v>
      </c>
      <c r="C2354">
        <v>52.33956010508237</v>
      </c>
      <c r="D2354">
        <v>27.864493535660412</v>
      </c>
      <c r="E2354">
        <v>24.475066569421934</v>
      </c>
      <c r="F2354">
        <v>1</v>
      </c>
      <c r="G2354">
        <v>48.400000000000418</v>
      </c>
      <c r="H2354">
        <v>468750000</v>
      </c>
      <c r="I2354">
        <v>0</v>
      </c>
    </row>
    <row r="2355" spans="1:9" x14ac:dyDescent="0.25">
      <c r="A2355" t="s">
        <v>2362</v>
      </c>
      <c r="B2355">
        <v>36.915307005317707</v>
      </c>
      <c r="C2355">
        <v>32.749145862127214</v>
      </c>
      <c r="D2355">
        <v>17.811251036692628</v>
      </c>
      <c r="E2355">
        <v>14.937894825434606</v>
      </c>
      <c r="F2355">
        <v>-1</v>
      </c>
      <c r="G2355">
        <v>40.300000000000303</v>
      </c>
      <c r="H2355">
        <v>390625000</v>
      </c>
      <c r="I2355">
        <v>0</v>
      </c>
    </row>
    <row r="2356" spans="1:9" x14ac:dyDescent="0.25">
      <c r="A2356" t="s">
        <v>2363</v>
      </c>
      <c r="B2356">
        <v>49.702752369719896</v>
      </c>
      <c r="C2356">
        <v>74.204228712157828</v>
      </c>
      <c r="D2356">
        <v>43.846005683659918</v>
      </c>
      <c r="E2356">
        <v>30.35822302849796</v>
      </c>
      <c r="F2356">
        <v>1</v>
      </c>
      <c r="G2356">
        <v>0</v>
      </c>
      <c r="H2356">
        <v>546875000</v>
      </c>
      <c r="I2356">
        <v>0</v>
      </c>
    </row>
    <row r="2357" spans="1:9" x14ac:dyDescent="0.25">
      <c r="A2357" t="s">
        <v>2364</v>
      </c>
      <c r="B2357">
        <v>26.743687174132972</v>
      </c>
      <c r="C2357">
        <v>25.933601988028386</v>
      </c>
      <c r="D2357">
        <v>11.330011259056375</v>
      </c>
      <c r="E2357">
        <v>14.603590728972012</v>
      </c>
      <c r="F2357">
        <v>-0.51444135480601494</v>
      </c>
      <c r="G2357">
        <v>0</v>
      </c>
      <c r="H2357">
        <v>625000000</v>
      </c>
      <c r="I2357">
        <v>0</v>
      </c>
    </row>
    <row r="2358" spans="1:9" x14ac:dyDescent="0.25">
      <c r="A2358" t="s">
        <v>2365</v>
      </c>
      <c r="B2358">
        <v>36.9153070053177</v>
      </c>
      <c r="C2358">
        <v>32.749145862127357</v>
      </c>
      <c r="D2358">
        <v>14.937894825434668</v>
      </c>
      <c r="E2358">
        <v>17.811251036692678</v>
      </c>
      <c r="F2358">
        <v>1</v>
      </c>
      <c r="G2358">
        <v>40.300000000000303</v>
      </c>
      <c r="H2358">
        <v>406250000</v>
      </c>
      <c r="I2358">
        <v>0</v>
      </c>
    </row>
    <row r="2359" spans="1:9" x14ac:dyDescent="0.25">
      <c r="A2359" t="s">
        <v>2366</v>
      </c>
      <c r="B2359">
        <v>49.702752369252075</v>
      </c>
      <c r="C2359">
        <v>74.204228663634112</v>
      </c>
      <c r="D2359">
        <v>30.358223004143042</v>
      </c>
      <c r="E2359">
        <v>43.846005659490999</v>
      </c>
      <c r="F2359">
        <v>-1</v>
      </c>
      <c r="G2359">
        <v>0</v>
      </c>
      <c r="H2359">
        <v>578125000</v>
      </c>
      <c r="I2359">
        <v>0</v>
      </c>
    </row>
    <row r="2360" spans="1:9" x14ac:dyDescent="0.25">
      <c r="A2360" t="s">
        <v>2367</v>
      </c>
      <c r="B2360">
        <v>26.743687174133033</v>
      </c>
      <c r="C2360">
        <v>25.933601988028663</v>
      </c>
      <c r="D2360">
        <v>14.603590728972403</v>
      </c>
      <c r="E2360">
        <v>11.330011259056247</v>
      </c>
      <c r="F2360">
        <v>0.51444135480601538</v>
      </c>
      <c r="G2360">
        <v>0</v>
      </c>
      <c r="H2360">
        <v>562500000</v>
      </c>
      <c r="I2360">
        <v>0</v>
      </c>
    </row>
    <row r="2361" spans="1:9" x14ac:dyDescent="0.25">
      <c r="A2361" t="s">
        <v>2368</v>
      </c>
      <c r="B2361">
        <v>29.429993399559347</v>
      </c>
      <c r="C2361">
        <v>20.09617494141024</v>
      </c>
      <c r="D2361">
        <v>10.546005679128438</v>
      </c>
      <c r="E2361">
        <v>9.5501692622818162</v>
      </c>
      <c r="F2361">
        <v>0.5</v>
      </c>
      <c r="G2361">
        <v>49.800000000000438</v>
      </c>
      <c r="H2361">
        <v>531250000</v>
      </c>
      <c r="I2361">
        <v>0</v>
      </c>
    </row>
    <row r="2362" spans="1:9" x14ac:dyDescent="0.25">
      <c r="A2362" t="s">
        <v>2369</v>
      </c>
      <c r="B2362">
        <v>49.90449546370801</v>
      </c>
      <c r="C2362">
        <v>94.158594477720399</v>
      </c>
      <c r="D2362">
        <v>47.054880843058449</v>
      </c>
      <c r="E2362">
        <v>47.103713634661958</v>
      </c>
      <c r="F2362">
        <v>1</v>
      </c>
      <c r="G2362">
        <v>0</v>
      </c>
      <c r="H2362">
        <v>500000000</v>
      </c>
      <c r="I2362">
        <v>0</v>
      </c>
    </row>
    <row r="2363" spans="1:9" x14ac:dyDescent="0.25">
      <c r="A2363" t="s">
        <v>2370</v>
      </c>
      <c r="B2363">
        <v>42.410821772288926</v>
      </c>
      <c r="C2363">
        <v>52.533686063609352</v>
      </c>
      <c r="D2363">
        <v>33.894976772484014</v>
      </c>
      <c r="E2363">
        <v>18.638709291125373</v>
      </c>
      <c r="F2363">
        <v>1</v>
      </c>
      <c r="G2363">
        <v>48.400000000000418</v>
      </c>
      <c r="H2363">
        <v>484375000</v>
      </c>
      <c r="I2363">
        <v>0</v>
      </c>
    </row>
    <row r="2364" spans="1:9" x14ac:dyDescent="0.25">
      <c r="A2364" t="s">
        <v>2371</v>
      </c>
      <c r="B2364">
        <v>40.059199246338913</v>
      </c>
      <c r="C2364">
        <v>53.423712742216942</v>
      </c>
      <c r="D2364">
        <v>21.732617246122995</v>
      </c>
      <c r="E2364">
        <v>31.691095496093986</v>
      </c>
      <c r="F2364">
        <v>-1</v>
      </c>
      <c r="G2364">
        <v>45.400000000000375</v>
      </c>
      <c r="H2364">
        <v>484375000</v>
      </c>
      <c r="I2364">
        <v>0</v>
      </c>
    </row>
    <row r="2365" spans="1:9" x14ac:dyDescent="0.25">
      <c r="A2365" t="s">
        <v>2372</v>
      </c>
      <c r="B2365">
        <v>37.057663434501762</v>
      </c>
      <c r="C2365">
        <v>40.135305636958002</v>
      </c>
      <c r="D2365">
        <v>18.229884794785718</v>
      </c>
      <c r="E2365">
        <v>21.905420842172276</v>
      </c>
      <c r="F2365">
        <v>1</v>
      </c>
      <c r="G2365">
        <v>40.900000000000311</v>
      </c>
      <c r="H2365">
        <v>406250000</v>
      </c>
      <c r="I2365">
        <v>0</v>
      </c>
    </row>
    <row r="2366" spans="1:9" x14ac:dyDescent="0.25">
      <c r="A2366" t="s">
        <v>2373</v>
      </c>
      <c r="B2366">
        <v>33.927334245454567</v>
      </c>
      <c r="C2366">
        <v>29.018745766049719</v>
      </c>
      <c r="D2366">
        <v>10.420443529880847</v>
      </c>
      <c r="E2366">
        <v>18.598302236168877</v>
      </c>
      <c r="F2366">
        <v>1</v>
      </c>
      <c r="G2366">
        <v>38.500000000000277</v>
      </c>
      <c r="H2366">
        <v>375000000</v>
      </c>
      <c r="I2366">
        <v>0</v>
      </c>
    </row>
    <row r="2367" spans="1:9" x14ac:dyDescent="0.25">
      <c r="A2367" t="s">
        <v>2374</v>
      </c>
      <c r="B2367">
        <v>25.95475004264172</v>
      </c>
      <c r="C2367">
        <v>8.8716817395257053</v>
      </c>
      <c r="D2367">
        <v>0.36295866242835118</v>
      </c>
      <c r="E2367">
        <v>8.5087230770973576</v>
      </c>
      <c r="F2367">
        <v>-1</v>
      </c>
      <c r="G2367">
        <v>26.400000000000105</v>
      </c>
      <c r="H2367">
        <v>250000000</v>
      </c>
      <c r="I2367">
        <v>0</v>
      </c>
    </row>
    <row r="2368" spans="1:9" x14ac:dyDescent="0.25">
      <c r="A2368" t="s">
        <v>2375</v>
      </c>
      <c r="B2368">
        <v>21.299999999999958</v>
      </c>
      <c r="C2368">
        <v>4.2477194928635704</v>
      </c>
      <c r="D2368">
        <v>1.2958716298741901</v>
      </c>
      <c r="E2368">
        <v>2.9518478629893803</v>
      </c>
      <c r="F2368">
        <v>0.59286106523130799</v>
      </c>
      <c r="G2368">
        <v>21.200000000000031</v>
      </c>
      <c r="H2368">
        <v>203125000</v>
      </c>
      <c r="I2368">
        <v>0</v>
      </c>
    </row>
    <row r="2369" spans="1:9" x14ac:dyDescent="0.25">
      <c r="A2369" t="s">
        <v>2376</v>
      </c>
      <c r="B2369">
        <v>22.19999999999996</v>
      </c>
      <c r="C2369">
        <v>3.0650128167966977</v>
      </c>
      <c r="D2369">
        <v>1.1548075246148803</v>
      </c>
      <c r="E2369">
        <v>1.9102052921818173</v>
      </c>
      <c r="F2369">
        <v>0.26192249707198823</v>
      </c>
      <c r="G2369">
        <v>22.100000000000044</v>
      </c>
      <c r="H2369">
        <v>187500000</v>
      </c>
      <c r="I2369">
        <v>0</v>
      </c>
    </row>
    <row r="2370" spans="1:9" x14ac:dyDescent="0.25">
      <c r="A2370" t="s">
        <v>2377</v>
      </c>
      <c r="B2370">
        <v>49.904198192683587</v>
      </c>
      <c r="C2370">
        <v>93.252839779028349</v>
      </c>
      <c r="D2370">
        <v>46.683528027379417</v>
      </c>
      <c r="E2370">
        <v>46.56931175164901</v>
      </c>
      <c r="F2370">
        <v>-1</v>
      </c>
      <c r="G2370">
        <v>0</v>
      </c>
      <c r="H2370">
        <v>562500000</v>
      </c>
      <c r="I2370">
        <v>0</v>
      </c>
    </row>
    <row r="2371" spans="1:9" x14ac:dyDescent="0.25">
      <c r="A2371" t="s">
        <v>2378</v>
      </c>
      <c r="B2371">
        <v>33.927334245454531</v>
      </c>
      <c r="C2371">
        <v>29.01874576604952</v>
      </c>
      <c r="D2371">
        <v>18.598302236168756</v>
      </c>
      <c r="E2371">
        <v>10.420443529880744</v>
      </c>
      <c r="F2371">
        <v>-1</v>
      </c>
      <c r="G2371">
        <v>38.500000000000277</v>
      </c>
      <c r="H2371">
        <v>406250000</v>
      </c>
      <c r="I2371">
        <v>0</v>
      </c>
    </row>
    <row r="2372" spans="1:9" x14ac:dyDescent="0.25">
      <c r="A2372" t="s">
        <v>2379</v>
      </c>
      <c r="B2372">
        <v>25.95475004264172</v>
      </c>
      <c r="C2372">
        <v>8.8716817395257088</v>
      </c>
      <c r="D2372">
        <v>8.5087230770973576</v>
      </c>
      <c r="E2372">
        <v>0.36295866242835073</v>
      </c>
      <c r="F2372">
        <v>1</v>
      </c>
      <c r="G2372">
        <v>26.400000000000105</v>
      </c>
      <c r="H2372">
        <v>250000000</v>
      </c>
      <c r="I2372">
        <v>0</v>
      </c>
    </row>
    <row r="2373" spans="1:9" x14ac:dyDescent="0.25">
      <c r="A2373" t="s">
        <v>2380</v>
      </c>
      <c r="B2373">
        <v>21.299999999999958</v>
      </c>
      <c r="C2373">
        <v>4.2477194928635704</v>
      </c>
      <c r="D2373">
        <v>2.9518478629893803</v>
      </c>
      <c r="E2373">
        <v>1.2958716298741901</v>
      </c>
      <c r="F2373">
        <v>-0.59286106523130799</v>
      </c>
      <c r="G2373">
        <v>21.200000000000031</v>
      </c>
      <c r="H2373">
        <v>203125000</v>
      </c>
      <c r="I2373">
        <v>0</v>
      </c>
    </row>
    <row r="2374" spans="1:9" x14ac:dyDescent="0.25">
      <c r="A2374" t="s">
        <v>2381</v>
      </c>
      <c r="B2374">
        <v>42.410821772391657</v>
      </c>
      <c r="C2374">
        <v>52.533686090065416</v>
      </c>
      <c r="D2374">
        <v>18.638709306495841</v>
      </c>
      <c r="E2374">
        <v>33.894976783569561</v>
      </c>
      <c r="F2374">
        <v>-1</v>
      </c>
      <c r="G2374">
        <v>48.400000000000418</v>
      </c>
      <c r="H2374">
        <v>484375000</v>
      </c>
      <c r="I2374">
        <v>0</v>
      </c>
    </row>
    <row r="2375" spans="1:9" x14ac:dyDescent="0.25">
      <c r="A2375" t="s">
        <v>2382</v>
      </c>
      <c r="B2375">
        <v>40.059199246338984</v>
      </c>
      <c r="C2375">
        <v>53.423712742199626</v>
      </c>
      <c r="D2375">
        <v>31.691095496084852</v>
      </c>
      <c r="E2375">
        <v>21.73261724611482</v>
      </c>
      <c r="F2375">
        <v>1</v>
      </c>
      <c r="G2375">
        <v>45.400000000000375</v>
      </c>
      <c r="H2375">
        <v>406250000</v>
      </c>
      <c r="I2375">
        <v>0</v>
      </c>
    </row>
    <row r="2376" spans="1:9" x14ac:dyDescent="0.25">
      <c r="A2376" t="s">
        <v>2383</v>
      </c>
      <c r="B2376">
        <v>37.057663434501713</v>
      </c>
      <c r="C2376">
        <v>40.13530563697136</v>
      </c>
      <c r="D2376">
        <v>21.905420842177815</v>
      </c>
      <c r="E2376">
        <v>18.229884794793602</v>
      </c>
      <c r="F2376">
        <v>-1</v>
      </c>
      <c r="G2376">
        <v>40.900000000000311</v>
      </c>
      <c r="H2376">
        <v>437500000</v>
      </c>
      <c r="I2376">
        <v>0</v>
      </c>
    </row>
    <row r="2377" spans="1:9" x14ac:dyDescent="0.25">
      <c r="A2377" t="s">
        <v>2384</v>
      </c>
      <c r="B2377">
        <v>22.19999999999996</v>
      </c>
      <c r="C2377">
        <v>3.0650128167966981</v>
      </c>
      <c r="D2377">
        <v>1.9102052921818173</v>
      </c>
      <c r="E2377">
        <v>1.1548075246148808</v>
      </c>
      <c r="F2377">
        <v>-0.26192249707198823</v>
      </c>
      <c r="G2377">
        <v>22.100000000000044</v>
      </c>
      <c r="H2377">
        <v>234375000</v>
      </c>
      <c r="I2377">
        <v>0</v>
      </c>
    </row>
    <row r="2378" spans="1:9" x14ac:dyDescent="0.25">
      <c r="A2378" t="s">
        <v>2385</v>
      </c>
      <c r="B2378">
        <v>19.900000000000013</v>
      </c>
      <c r="C2378">
        <v>0</v>
      </c>
      <c r="D2378">
        <v>0</v>
      </c>
      <c r="E2378">
        <v>0</v>
      </c>
      <c r="F2378">
        <v>0</v>
      </c>
      <c r="G2378">
        <v>19.800000000000011</v>
      </c>
      <c r="H2378">
        <v>187500000</v>
      </c>
      <c r="I2378">
        <v>0</v>
      </c>
    </row>
    <row r="2379" spans="1:9" x14ac:dyDescent="0.25">
      <c r="A2379" t="s">
        <v>2386</v>
      </c>
      <c r="B2379">
        <v>19.900000000000013</v>
      </c>
      <c r="C2379">
        <v>0</v>
      </c>
      <c r="D2379">
        <v>0</v>
      </c>
      <c r="E2379">
        <v>0</v>
      </c>
      <c r="F2379">
        <v>0</v>
      </c>
      <c r="G2379">
        <v>19.800000000000011</v>
      </c>
      <c r="H2379">
        <v>171875000</v>
      </c>
      <c r="I2379">
        <v>0</v>
      </c>
    </row>
    <row r="2380" spans="1:9" x14ac:dyDescent="0.25">
      <c r="A2380" t="s">
        <v>2387</v>
      </c>
      <c r="B2380">
        <v>19.900000000000013</v>
      </c>
      <c r="C2380">
        <v>0</v>
      </c>
      <c r="D2380">
        <v>0</v>
      </c>
      <c r="E2380">
        <v>0</v>
      </c>
      <c r="F2380">
        <v>0</v>
      </c>
      <c r="G2380">
        <v>19.800000000000011</v>
      </c>
      <c r="H2380">
        <v>187500000</v>
      </c>
      <c r="I2380">
        <v>0</v>
      </c>
    </row>
    <row r="2381" spans="1:9" x14ac:dyDescent="0.25">
      <c r="A2381" t="s">
        <v>2388</v>
      </c>
      <c r="B2381">
        <v>19.999999999999982</v>
      </c>
      <c r="C2381">
        <v>0.21893749699932208</v>
      </c>
      <c r="D2381">
        <v>0.13680145445752956</v>
      </c>
      <c r="E2381">
        <v>8.213604254179252E-2</v>
      </c>
      <c r="F2381">
        <v>1.1964022585849055E-2</v>
      </c>
      <c r="G2381">
        <v>19.900000000000013</v>
      </c>
      <c r="H2381">
        <v>187500000</v>
      </c>
      <c r="I2381">
        <v>0</v>
      </c>
    </row>
    <row r="2382" spans="1:9" x14ac:dyDescent="0.25">
      <c r="A2382" t="s">
        <v>2389</v>
      </c>
      <c r="B2382">
        <v>19.900000000000013</v>
      </c>
      <c r="C2382">
        <v>0</v>
      </c>
      <c r="D2382">
        <v>0</v>
      </c>
      <c r="E2382">
        <v>0</v>
      </c>
      <c r="F2382">
        <v>0</v>
      </c>
      <c r="G2382">
        <v>19.800000000000011</v>
      </c>
      <c r="H2382">
        <v>171875000</v>
      </c>
      <c r="I2382">
        <v>0</v>
      </c>
    </row>
    <row r="2383" spans="1:9" x14ac:dyDescent="0.25">
      <c r="A2383" t="s">
        <v>2390</v>
      </c>
      <c r="B2383">
        <v>19.900000000000013</v>
      </c>
      <c r="C2383">
        <v>0</v>
      </c>
      <c r="D2383">
        <v>0</v>
      </c>
      <c r="E2383">
        <v>0</v>
      </c>
      <c r="F2383">
        <v>0</v>
      </c>
      <c r="G2383">
        <v>19.800000000000011</v>
      </c>
      <c r="H2383">
        <v>156250000</v>
      </c>
      <c r="I2383">
        <v>0</v>
      </c>
    </row>
    <row r="2384" spans="1:9" x14ac:dyDescent="0.25">
      <c r="A2384" t="s">
        <v>2391</v>
      </c>
      <c r="B2384">
        <v>19.999999999999982</v>
      </c>
      <c r="C2384">
        <v>0.21893749699932208</v>
      </c>
      <c r="D2384">
        <v>8.213604254179252E-2</v>
      </c>
      <c r="E2384">
        <v>0.13680145445752956</v>
      </c>
      <c r="F2384">
        <v>-1.1964022585849055E-2</v>
      </c>
      <c r="G2384">
        <v>19.900000000000013</v>
      </c>
      <c r="H2384">
        <v>171875000</v>
      </c>
      <c r="I2384">
        <v>0</v>
      </c>
    </row>
    <row r="2385" spans="1:9" x14ac:dyDescent="0.25">
      <c r="A2385" t="s">
        <v>2392</v>
      </c>
      <c r="B2385">
        <v>29.980943356490396</v>
      </c>
      <c r="C2385">
        <v>26.995829056212656</v>
      </c>
      <c r="D2385">
        <v>14.112928209332605</v>
      </c>
      <c r="E2385">
        <v>12.882900846880036</v>
      </c>
      <c r="F2385">
        <v>0.5</v>
      </c>
      <c r="G2385">
        <v>0</v>
      </c>
      <c r="H2385">
        <v>625000000</v>
      </c>
      <c r="I2385">
        <v>0</v>
      </c>
    </row>
    <row r="2386" spans="1:9" x14ac:dyDescent="0.25">
      <c r="A2386" t="s">
        <v>2393</v>
      </c>
      <c r="B2386">
        <v>19.999999999999986</v>
      </c>
      <c r="C2386">
        <v>0.84936971226952585</v>
      </c>
      <c r="D2386">
        <v>0.68245825462124809</v>
      </c>
      <c r="E2386">
        <v>0.16691145764827775</v>
      </c>
      <c r="F2386">
        <v>0.19502225122549399</v>
      </c>
      <c r="G2386">
        <v>19.900000000000013</v>
      </c>
      <c r="H2386">
        <v>187500000</v>
      </c>
      <c r="I2386">
        <v>0</v>
      </c>
    </row>
    <row r="2387" spans="1:9" x14ac:dyDescent="0.25">
      <c r="A2387" t="s">
        <v>2394</v>
      </c>
      <c r="B2387">
        <v>20.099999999999969</v>
      </c>
      <c r="C2387">
        <v>1.3739450259614898</v>
      </c>
      <c r="D2387">
        <v>1.0177296947177075</v>
      </c>
      <c r="E2387">
        <v>0.35621533124378235</v>
      </c>
      <c r="F2387">
        <v>0.13295546279399639</v>
      </c>
      <c r="G2387">
        <v>20.000000000000014</v>
      </c>
      <c r="H2387">
        <v>203125000</v>
      </c>
      <c r="I2387">
        <v>0</v>
      </c>
    </row>
    <row r="2388" spans="1:9" x14ac:dyDescent="0.25">
      <c r="A2388" t="s">
        <v>2395</v>
      </c>
      <c r="B2388">
        <v>20.299999999999944</v>
      </c>
      <c r="C2388">
        <v>1.9241987622852941</v>
      </c>
      <c r="D2388">
        <v>1.3137804950047398</v>
      </c>
      <c r="E2388">
        <v>0.61041826728055426</v>
      </c>
      <c r="F2388">
        <v>0.13088380542174161</v>
      </c>
      <c r="G2388">
        <v>20.200000000000017</v>
      </c>
      <c r="H2388">
        <v>187500000</v>
      </c>
      <c r="I2388">
        <v>0</v>
      </c>
    </row>
    <row r="2389" spans="1:9" x14ac:dyDescent="0.25">
      <c r="A2389" t="s">
        <v>2396</v>
      </c>
      <c r="B2389">
        <v>20.799999999999972</v>
      </c>
      <c r="C2389">
        <v>3.3077971096424221</v>
      </c>
      <c r="D2389">
        <v>1.9998071677000904</v>
      </c>
      <c r="E2389">
        <v>1.3079899419423318</v>
      </c>
      <c r="F2389">
        <v>-0.59341728370987523</v>
      </c>
      <c r="G2389">
        <v>20.700000000000024</v>
      </c>
      <c r="H2389">
        <v>203125000</v>
      </c>
      <c r="I2389">
        <v>0</v>
      </c>
    </row>
    <row r="2390" spans="1:9" x14ac:dyDescent="0.25">
      <c r="A2390" t="s">
        <v>2397</v>
      </c>
      <c r="B2390">
        <v>20.000000000000004</v>
      </c>
      <c r="C2390">
        <v>0.20152455505191558</v>
      </c>
      <c r="D2390">
        <v>0.15862550906671169</v>
      </c>
      <c r="E2390">
        <v>4.2899045985203887E-2</v>
      </c>
      <c r="F2390">
        <v>8.742099140374826E-2</v>
      </c>
      <c r="G2390">
        <v>19.900000000000013</v>
      </c>
      <c r="H2390">
        <v>187500000</v>
      </c>
      <c r="I2390">
        <v>0</v>
      </c>
    </row>
    <row r="2391" spans="1:9" x14ac:dyDescent="0.25">
      <c r="A2391" t="s">
        <v>2398</v>
      </c>
      <c r="B2391">
        <v>19.999999999999996</v>
      </c>
      <c r="C2391">
        <v>2.3954732871284357E-2</v>
      </c>
      <c r="D2391">
        <v>1.7736212984855726E-2</v>
      </c>
      <c r="E2391">
        <v>6.2185198864286306E-3</v>
      </c>
      <c r="F2391">
        <v>1.1800076520289693E-2</v>
      </c>
      <c r="G2391">
        <v>19.900000000000013</v>
      </c>
      <c r="H2391">
        <v>203125000</v>
      </c>
      <c r="I2391">
        <v>0</v>
      </c>
    </row>
    <row r="2392" spans="1:9" x14ac:dyDescent="0.25">
      <c r="A2392" t="s">
        <v>2399</v>
      </c>
      <c r="B2392">
        <v>20.000000000000011</v>
      </c>
      <c r="C2392">
        <v>5.826988222463747E-4</v>
      </c>
      <c r="D2392">
        <v>3.5203621658652651E-4</v>
      </c>
      <c r="E2392">
        <v>2.306626056598482E-4</v>
      </c>
      <c r="F2392">
        <v>-2.306626056598482E-4</v>
      </c>
      <c r="G2392">
        <v>19.900000000000013</v>
      </c>
      <c r="H2392">
        <v>187500000</v>
      </c>
      <c r="I2392">
        <v>0</v>
      </c>
    </row>
    <row r="2393" spans="1:9" x14ac:dyDescent="0.25">
      <c r="A2393" t="s">
        <v>2400</v>
      </c>
      <c r="B2393">
        <v>23.699999999999978</v>
      </c>
      <c r="C2393">
        <v>4.4678189131951784</v>
      </c>
      <c r="D2393">
        <v>1.1521593612480414</v>
      </c>
      <c r="E2393">
        <v>3.3156595519471366</v>
      </c>
      <c r="F2393">
        <v>0.26286288813104175</v>
      </c>
      <c r="G2393">
        <v>23.600000000000065</v>
      </c>
      <c r="H2393">
        <v>203125000</v>
      </c>
      <c r="I2393">
        <v>0</v>
      </c>
    </row>
    <row r="2394" spans="1:9" x14ac:dyDescent="0.25">
      <c r="A2394" t="s">
        <v>2401</v>
      </c>
      <c r="B2394">
        <v>19.999999999999986</v>
      </c>
      <c r="C2394">
        <v>0.84936971226952585</v>
      </c>
      <c r="D2394">
        <v>0.16691145764827775</v>
      </c>
      <c r="E2394">
        <v>0.68245825462124809</v>
      </c>
      <c r="F2394">
        <v>-0.19502225122549399</v>
      </c>
      <c r="G2394">
        <v>19.900000000000013</v>
      </c>
      <c r="H2394">
        <v>203125000</v>
      </c>
      <c r="I2394">
        <v>0</v>
      </c>
    </row>
    <row r="2395" spans="1:9" x14ac:dyDescent="0.25">
      <c r="A2395" t="s">
        <v>2402</v>
      </c>
      <c r="B2395">
        <v>20.000000000000004</v>
      </c>
      <c r="C2395">
        <v>0.20152455505191558</v>
      </c>
      <c r="D2395">
        <v>4.2899045985203887E-2</v>
      </c>
      <c r="E2395">
        <v>0.15862550906671169</v>
      </c>
      <c r="F2395">
        <v>-8.742099140374826E-2</v>
      </c>
      <c r="G2395">
        <v>19.900000000000013</v>
      </c>
      <c r="H2395">
        <v>140625000</v>
      </c>
      <c r="I2395">
        <v>0</v>
      </c>
    </row>
    <row r="2396" spans="1:9" x14ac:dyDescent="0.25">
      <c r="A2396" t="s">
        <v>2403</v>
      </c>
      <c r="B2396">
        <v>19.999999999999996</v>
      </c>
      <c r="C2396">
        <v>2.3954732871284357E-2</v>
      </c>
      <c r="D2396">
        <v>6.2185198864286306E-3</v>
      </c>
      <c r="E2396">
        <v>1.7736212984855726E-2</v>
      </c>
      <c r="F2396">
        <v>-1.1800076520289693E-2</v>
      </c>
      <c r="G2396">
        <v>19.900000000000013</v>
      </c>
      <c r="H2396">
        <v>171875000</v>
      </c>
      <c r="I2396">
        <v>0</v>
      </c>
    </row>
    <row r="2397" spans="1:9" x14ac:dyDescent="0.25">
      <c r="A2397" t="s">
        <v>2404</v>
      </c>
      <c r="B2397">
        <v>20.000000000000011</v>
      </c>
      <c r="C2397">
        <v>5.826988222463747E-4</v>
      </c>
      <c r="D2397">
        <v>2.306626056598482E-4</v>
      </c>
      <c r="E2397">
        <v>3.5203621658652651E-4</v>
      </c>
      <c r="F2397">
        <v>2.306626056598482E-4</v>
      </c>
      <c r="G2397">
        <v>19.900000000000013</v>
      </c>
      <c r="H2397">
        <v>203125000</v>
      </c>
      <c r="I2397">
        <v>0</v>
      </c>
    </row>
    <row r="2398" spans="1:9" x14ac:dyDescent="0.25">
      <c r="A2398" t="s">
        <v>2405</v>
      </c>
      <c r="B2398">
        <v>20.099999999999969</v>
      </c>
      <c r="C2398">
        <v>1.3739450259614898</v>
      </c>
      <c r="D2398">
        <v>0.35621533124378235</v>
      </c>
      <c r="E2398">
        <v>1.0177296947177075</v>
      </c>
      <c r="F2398">
        <v>-0.13295546279399639</v>
      </c>
      <c r="G2398">
        <v>20.000000000000014</v>
      </c>
      <c r="H2398">
        <v>203125000</v>
      </c>
      <c r="I2398">
        <v>0</v>
      </c>
    </row>
    <row r="2399" spans="1:9" x14ac:dyDescent="0.25">
      <c r="A2399" t="s">
        <v>2406</v>
      </c>
      <c r="B2399">
        <v>20.299999999999944</v>
      </c>
      <c r="C2399">
        <v>1.9241987622852941</v>
      </c>
      <c r="D2399">
        <v>0.61041826728055426</v>
      </c>
      <c r="E2399">
        <v>1.3137804950047398</v>
      </c>
      <c r="F2399">
        <v>-0.13088380542174161</v>
      </c>
      <c r="G2399">
        <v>20.200000000000017</v>
      </c>
      <c r="H2399">
        <v>187500000</v>
      </c>
      <c r="I2399">
        <v>0</v>
      </c>
    </row>
    <row r="2400" spans="1:9" x14ac:dyDescent="0.25">
      <c r="A2400" t="s">
        <v>2407</v>
      </c>
      <c r="B2400">
        <v>20.799999999999972</v>
      </c>
      <c r="C2400">
        <v>3.3077971096424212</v>
      </c>
      <c r="D2400">
        <v>1.3079899419423313</v>
      </c>
      <c r="E2400">
        <v>1.9998071677000899</v>
      </c>
      <c r="F2400">
        <v>0.59341728370987479</v>
      </c>
      <c r="G2400">
        <v>20.700000000000024</v>
      </c>
      <c r="H2400">
        <v>187500000</v>
      </c>
      <c r="I2400">
        <v>0</v>
      </c>
    </row>
    <row r="2401" spans="1:9" x14ac:dyDescent="0.25">
      <c r="A2401" t="s">
        <v>2408</v>
      </c>
      <c r="B2401">
        <v>23.699999999999982</v>
      </c>
      <c r="C2401">
        <v>4.4678189131951758</v>
      </c>
      <c r="D2401">
        <v>3.3156595519471352</v>
      </c>
      <c r="E2401">
        <v>1.1521593612480405</v>
      </c>
      <c r="F2401">
        <v>-0.26286288813104086</v>
      </c>
      <c r="G2401">
        <v>23.600000000000065</v>
      </c>
      <c r="H2401">
        <v>203125000</v>
      </c>
      <c r="I2401">
        <v>0</v>
      </c>
    </row>
    <row r="2402" spans="1:9" x14ac:dyDescent="0.25">
      <c r="A2402" t="s">
        <v>2409</v>
      </c>
      <c r="B2402">
        <v>35.735960063493366</v>
      </c>
      <c r="C2402">
        <v>39.826535721124699</v>
      </c>
      <c r="D2402">
        <v>19.797556447261019</v>
      </c>
      <c r="E2402">
        <v>20.028979273863598</v>
      </c>
      <c r="F2402">
        <v>1</v>
      </c>
      <c r="G2402">
        <v>46.300000000000388</v>
      </c>
      <c r="H2402">
        <v>421875000</v>
      </c>
      <c r="I2402">
        <v>0</v>
      </c>
    </row>
    <row r="2403" spans="1:9" x14ac:dyDescent="0.25">
      <c r="A2403" t="s">
        <v>2410</v>
      </c>
      <c r="B2403">
        <v>29.784511943010504</v>
      </c>
      <c r="C2403">
        <v>20.123884386576425</v>
      </c>
      <c r="D2403">
        <v>10.165801530458857</v>
      </c>
      <c r="E2403">
        <v>9.9580828561175547</v>
      </c>
      <c r="F2403">
        <v>-1</v>
      </c>
      <c r="G2403">
        <v>34.600000000000222</v>
      </c>
      <c r="H2403">
        <v>312500000</v>
      </c>
      <c r="I2403">
        <v>0</v>
      </c>
    </row>
    <row r="2404" spans="1:9" x14ac:dyDescent="0.25">
      <c r="A2404" t="s">
        <v>2411</v>
      </c>
      <c r="B2404">
        <v>28.127965792952821</v>
      </c>
      <c r="C2404">
        <v>18.254419207095275</v>
      </c>
      <c r="D2404">
        <v>15.50157572297891</v>
      </c>
      <c r="E2404">
        <v>2.7528434841164007</v>
      </c>
      <c r="F2404">
        <v>1</v>
      </c>
      <c r="G2404">
        <v>30.400000000000162</v>
      </c>
      <c r="H2404">
        <v>234375000</v>
      </c>
      <c r="I2404">
        <v>0</v>
      </c>
    </row>
    <row r="2405" spans="1:9" x14ac:dyDescent="0.25">
      <c r="A2405" t="s">
        <v>2412</v>
      </c>
      <c r="B2405">
        <v>29.396836533781826</v>
      </c>
      <c r="C2405">
        <v>25.991061660528516</v>
      </c>
      <c r="D2405">
        <v>13.086897506931066</v>
      </c>
      <c r="E2405">
        <v>12.90416415359747</v>
      </c>
      <c r="F2405">
        <v>1</v>
      </c>
      <c r="G2405">
        <v>31.200000000000173</v>
      </c>
      <c r="H2405">
        <v>234375000</v>
      </c>
      <c r="I2405">
        <v>0</v>
      </c>
    </row>
    <row r="2406" spans="1:9" x14ac:dyDescent="0.25">
      <c r="A2406" t="s">
        <v>2413</v>
      </c>
      <c r="B2406">
        <v>29.784511943010703</v>
      </c>
      <c r="C2406">
        <v>20.123884386576897</v>
      </c>
      <c r="D2406">
        <v>9.9580828561177945</v>
      </c>
      <c r="E2406">
        <v>10.165801530459104</v>
      </c>
      <c r="F2406">
        <v>1</v>
      </c>
      <c r="G2406">
        <v>34.600000000000222</v>
      </c>
      <c r="H2406">
        <v>250000000</v>
      </c>
      <c r="I2406">
        <v>0</v>
      </c>
    </row>
    <row r="2407" spans="1:9" x14ac:dyDescent="0.25">
      <c r="A2407" t="s">
        <v>2414</v>
      </c>
      <c r="B2407">
        <v>28.12796579295285</v>
      </c>
      <c r="C2407">
        <v>18.254419207094479</v>
      </c>
      <c r="D2407">
        <v>2.7528434841159894</v>
      </c>
      <c r="E2407">
        <v>15.501575722978494</v>
      </c>
      <c r="F2407">
        <v>-1</v>
      </c>
      <c r="G2407">
        <v>30.400000000000162</v>
      </c>
      <c r="H2407">
        <v>250000000</v>
      </c>
      <c r="I2407">
        <v>0</v>
      </c>
    </row>
    <row r="2408" spans="1:9" x14ac:dyDescent="0.25">
      <c r="A2408" t="s">
        <v>2415</v>
      </c>
      <c r="B2408">
        <v>29.39683653378178</v>
      </c>
      <c r="C2408">
        <v>25.991061660502083</v>
      </c>
      <c r="D2408">
        <v>12.904164153584242</v>
      </c>
      <c r="E2408">
        <v>13.086897506917847</v>
      </c>
      <c r="F2408">
        <v>-1</v>
      </c>
      <c r="G2408">
        <v>31.200000000000173</v>
      </c>
      <c r="H2408">
        <v>234375000</v>
      </c>
      <c r="I2408">
        <v>0</v>
      </c>
    </row>
    <row r="2409" spans="1:9" x14ac:dyDescent="0.25">
      <c r="A2409" t="s">
        <v>2416</v>
      </c>
      <c r="B2409">
        <v>19.900000000000013</v>
      </c>
      <c r="C2409">
        <v>0</v>
      </c>
      <c r="D2409">
        <v>0</v>
      </c>
      <c r="E2409">
        <v>0</v>
      </c>
      <c r="F2409">
        <v>0</v>
      </c>
      <c r="G2409">
        <v>19.800000000000011</v>
      </c>
      <c r="H2409">
        <v>187500000</v>
      </c>
      <c r="I2409">
        <v>0</v>
      </c>
    </row>
    <row r="2410" spans="1:9" x14ac:dyDescent="0.25">
      <c r="A2410" t="s">
        <v>2417</v>
      </c>
      <c r="B2410">
        <v>33.164262095119845</v>
      </c>
      <c r="C2410">
        <v>30.961667663157563</v>
      </c>
      <c r="D2410">
        <v>12.261290353906164</v>
      </c>
      <c r="E2410">
        <v>18.700377309251408</v>
      </c>
      <c r="F2410">
        <v>-1</v>
      </c>
      <c r="G2410">
        <v>40.900000000000311</v>
      </c>
      <c r="H2410">
        <v>312500000</v>
      </c>
      <c r="I2410">
        <v>0</v>
      </c>
    </row>
    <row r="2411" spans="1:9" x14ac:dyDescent="0.25">
      <c r="A2411" t="s">
        <v>2418</v>
      </c>
      <c r="B2411">
        <v>29.718813264022064</v>
      </c>
      <c r="C2411">
        <v>23.395194639971837</v>
      </c>
      <c r="D2411">
        <v>11.822740574646527</v>
      </c>
      <c r="E2411">
        <v>11.572454065325353</v>
      </c>
      <c r="F2411">
        <v>1</v>
      </c>
      <c r="G2411">
        <v>35.400000000000233</v>
      </c>
      <c r="H2411">
        <v>265625000</v>
      </c>
      <c r="I2411">
        <v>0</v>
      </c>
    </row>
    <row r="2412" spans="1:9" x14ac:dyDescent="0.25">
      <c r="A2412" t="s">
        <v>2419</v>
      </c>
      <c r="B2412">
        <v>29.352203806297844</v>
      </c>
      <c r="C2412">
        <v>23.037084770322686</v>
      </c>
      <c r="D2412">
        <v>14.793013196153961</v>
      </c>
      <c r="E2412">
        <v>8.2440715741687374</v>
      </c>
      <c r="F2412">
        <v>1</v>
      </c>
      <c r="G2412">
        <v>33.80000000000021</v>
      </c>
      <c r="H2412">
        <v>171875000</v>
      </c>
      <c r="I2412">
        <v>0</v>
      </c>
    </row>
    <row r="2413" spans="1:9" x14ac:dyDescent="0.25">
      <c r="A2413" t="s">
        <v>2420</v>
      </c>
      <c r="B2413">
        <v>27.535449449149652</v>
      </c>
      <c r="C2413">
        <v>23.752390166654092</v>
      </c>
      <c r="D2413">
        <v>11.983500370983155</v>
      </c>
      <c r="E2413">
        <v>11.768889795670955</v>
      </c>
      <c r="F2413">
        <v>-1</v>
      </c>
      <c r="G2413">
        <v>30.300000000000161</v>
      </c>
      <c r="H2413">
        <v>218750000</v>
      </c>
      <c r="I2413">
        <v>0</v>
      </c>
    </row>
    <row r="2414" spans="1:9" x14ac:dyDescent="0.25">
      <c r="A2414" t="s">
        <v>2421</v>
      </c>
      <c r="B2414">
        <v>29.771202793997826</v>
      </c>
      <c r="C2414">
        <v>25.980373765810096</v>
      </c>
      <c r="D2414">
        <v>9.771349433685586</v>
      </c>
      <c r="E2414">
        <v>16.2090243321245</v>
      </c>
      <c r="F2414">
        <v>1</v>
      </c>
      <c r="G2414">
        <v>31.900000000000183</v>
      </c>
      <c r="H2414">
        <v>281250000</v>
      </c>
      <c r="I2414">
        <v>0</v>
      </c>
    </row>
    <row r="2415" spans="1:9" x14ac:dyDescent="0.25">
      <c r="A2415" t="s">
        <v>2422</v>
      </c>
      <c r="B2415">
        <v>27.891888054973961</v>
      </c>
      <c r="C2415">
        <v>16.012669333840087</v>
      </c>
      <c r="D2415">
        <v>7.9389272875244945</v>
      </c>
      <c r="E2415">
        <v>8.0737420463155978</v>
      </c>
      <c r="F2415">
        <v>-1</v>
      </c>
      <c r="G2415">
        <v>29.900000000000155</v>
      </c>
      <c r="H2415">
        <v>281250000</v>
      </c>
      <c r="I2415">
        <v>0</v>
      </c>
    </row>
    <row r="2416" spans="1:9" x14ac:dyDescent="0.25">
      <c r="A2416" t="s">
        <v>2423</v>
      </c>
      <c r="B2416">
        <v>20.500000000000025</v>
      </c>
      <c r="C2416">
        <v>2.2731585297927874</v>
      </c>
      <c r="D2416">
        <v>1.0945420053454757</v>
      </c>
      <c r="E2416">
        <v>1.1786165244473117</v>
      </c>
      <c r="F2416">
        <v>0.35197856487588952</v>
      </c>
      <c r="G2416">
        <v>20.40000000000002</v>
      </c>
      <c r="H2416">
        <v>156250000</v>
      </c>
      <c r="I2416">
        <v>0</v>
      </c>
    </row>
    <row r="2417" spans="1:9" x14ac:dyDescent="0.25">
      <c r="A2417" t="s">
        <v>2424</v>
      </c>
      <c r="B2417">
        <v>20.200000000000042</v>
      </c>
      <c r="C2417">
        <v>1.8294897648898378</v>
      </c>
      <c r="D2417">
        <v>0.9359484384747252</v>
      </c>
      <c r="E2417">
        <v>0.89354132641511264</v>
      </c>
      <c r="F2417">
        <v>-0.72654252800536057</v>
      </c>
      <c r="G2417">
        <v>20.100000000000016</v>
      </c>
      <c r="H2417">
        <v>171875000</v>
      </c>
      <c r="I2417">
        <v>0</v>
      </c>
    </row>
    <row r="2418" spans="1:9" x14ac:dyDescent="0.25">
      <c r="A2418" t="s">
        <v>2425</v>
      </c>
      <c r="B2418">
        <v>33.164262095120122</v>
      </c>
      <c r="C2418">
        <v>30.961667663108926</v>
      </c>
      <c r="D2418">
        <v>18.700377309227086</v>
      </c>
      <c r="E2418">
        <v>12.261290353881838</v>
      </c>
      <c r="F2418">
        <v>1</v>
      </c>
      <c r="G2418">
        <v>40.900000000000311</v>
      </c>
      <c r="H2418">
        <v>390625000</v>
      </c>
      <c r="I2418">
        <v>0</v>
      </c>
    </row>
    <row r="2419" spans="1:9" x14ac:dyDescent="0.25">
      <c r="A2419" t="s">
        <v>2426</v>
      </c>
      <c r="B2419">
        <v>29.771202793997798</v>
      </c>
      <c r="C2419">
        <v>25.980373765809755</v>
      </c>
      <c r="D2419">
        <v>16.209024332124322</v>
      </c>
      <c r="E2419">
        <v>9.771349433685419</v>
      </c>
      <c r="F2419">
        <v>-1</v>
      </c>
      <c r="G2419">
        <v>31.900000000000183</v>
      </c>
      <c r="H2419">
        <v>250000000</v>
      </c>
      <c r="I2419">
        <v>0</v>
      </c>
    </row>
    <row r="2420" spans="1:9" x14ac:dyDescent="0.25">
      <c r="A2420" t="s">
        <v>2427</v>
      </c>
      <c r="B2420">
        <v>27.891888054973965</v>
      </c>
      <c r="C2420">
        <v>16.01266933384003</v>
      </c>
      <c r="D2420">
        <v>8.07374204631558</v>
      </c>
      <c r="E2420">
        <v>7.9389272875244714</v>
      </c>
      <c r="F2420">
        <v>1</v>
      </c>
      <c r="G2420">
        <v>29.900000000000155</v>
      </c>
      <c r="H2420">
        <v>171875000</v>
      </c>
      <c r="I2420">
        <v>0</v>
      </c>
    </row>
    <row r="2421" spans="1:9" x14ac:dyDescent="0.25">
      <c r="A2421" t="s">
        <v>2428</v>
      </c>
      <c r="B2421">
        <v>20.500000000000025</v>
      </c>
      <c r="C2421">
        <v>2.2731585297927865</v>
      </c>
      <c r="D2421">
        <v>1.1786165244473112</v>
      </c>
      <c r="E2421">
        <v>1.0945420053454753</v>
      </c>
      <c r="F2421">
        <v>-0.35197856487588952</v>
      </c>
      <c r="G2421">
        <v>20.40000000000002</v>
      </c>
      <c r="H2421">
        <v>156250000</v>
      </c>
      <c r="I2421">
        <v>0</v>
      </c>
    </row>
    <row r="2422" spans="1:9" x14ac:dyDescent="0.25">
      <c r="A2422" t="s">
        <v>2429</v>
      </c>
      <c r="B2422">
        <v>29.718813264022078</v>
      </c>
      <c r="C2422">
        <v>23.395194639971962</v>
      </c>
      <c r="D2422">
        <v>11.572454065325392</v>
      </c>
      <c r="E2422">
        <v>11.822740574646573</v>
      </c>
      <c r="F2422">
        <v>-1</v>
      </c>
      <c r="G2422">
        <v>35.400000000000233</v>
      </c>
      <c r="H2422">
        <v>312500000</v>
      </c>
      <c r="I2422">
        <v>0</v>
      </c>
    </row>
    <row r="2423" spans="1:9" x14ac:dyDescent="0.25">
      <c r="A2423" t="s">
        <v>2430</v>
      </c>
      <c r="B2423">
        <v>29.352203806300146</v>
      </c>
      <c r="C2423">
        <v>23.037084770336524</v>
      </c>
      <c r="D2423">
        <v>8.2440715741756332</v>
      </c>
      <c r="E2423">
        <v>14.793013196160908</v>
      </c>
      <c r="F2423">
        <v>-1</v>
      </c>
      <c r="G2423">
        <v>33.80000000000021</v>
      </c>
      <c r="H2423">
        <v>312500000</v>
      </c>
      <c r="I2423">
        <v>0</v>
      </c>
    </row>
    <row r="2424" spans="1:9" x14ac:dyDescent="0.25">
      <c r="A2424" t="s">
        <v>2431</v>
      </c>
      <c r="B2424">
        <v>27.535449449154054</v>
      </c>
      <c r="C2424">
        <v>23.752390166140788</v>
      </c>
      <c r="D2424">
        <v>11.768889795414513</v>
      </c>
      <c r="E2424">
        <v>11.983500370726301</v>
      </c>
      <c r="F2424">
        <v>1</v>
      </c>
      <c r="G2424">
        <v>30.300000000000161</v>
      </c>
      <c r="H2424">
        <v>250000000</v>
      </c>
      <c r="I2424">
        <v>0</v>
      </c>
    </row>
    <row r="2425" spans="1:9" x14ac:dyDescent="0.25">
      <c r="A2425" t="s">
        <v>2432</v>
      </c>
      <c r="B2425">
        <v>20.200000000000042</v>
      </c>
      <c r="C2425">
        <v>1.8294897648898378</v>
      </c>
      <c r="D2425">
        <v>0.89354132641511264</v>
      </c>
      <c r="E2425">
        <v>0.9359484384747252</v>
      </c>
      <c r="F2425">
        <v>0.72654252800536057</v>
      </c>
      <c r="G2425">
        <v>20.100000000000016</v>
      </c>
      <c r="H2425">
        <v>140625000</v>
      </c>
      <c r="I2425">
        <v>0</v>
      </c>
    </row>
    <row r="2426" spans="1:9" x14ac:dyDescent="0.25">
      <c r="A2426" t="s">
        <v>2433</v>
      </c>
      <c r="B2426">
        <v>8.7121634714059883</v>
      </c>
      <c r="C2426">
        <v>10.753599459028411</v>
      </c>
      <c r="D2426">
        <v>6.7495081295095183</v>
      </c>
      <c r="E2426">
        <v>4.0040913295188965</v>
      </c>
      <c r="F2426">
        <v>1</v>
      </c>
      <c r="G2426">
        <v>0</v>
      </c>
      <c r="H2426">
        <v>109375000</v>
      </c>
      <c r="I2426">
        <v>1</v>
      </c>
    </row>
    <row r="2427" spans="1:9" x14ac:dyDescent="0.25">
      <c r="A2427" t="s">
        <v>2434</v>
      </c>
      <c r="B2427">
        <v>31.879631279025912</v>
      </c>
      <c r="C2427">
        <v>31.179023077067203</v>
      </c>
      <c r="D2427">
        <v>15.714921327467863</v>
      </c>
      <c r="E2427">
        <v>15.464101749599358</v>
      </c>
      <c r="F2427">
        <v>-1</v>
      </c>
      <c r="G2427">
        <v>40.80000000000031</v>
      </c>
      <c r="H2427">
        <v>343750000</v>
      </c>
      <c r="I2427">
        <v>0</v>
      </c>
    </row>
    <row r="2428" spans="1:9" x14ac:dyDescent="0.25">
      <c r="A2428" t="s">
        <v>2435</v>
      </c>
      <c r="B2428">
        <v>28.562563882965328</v>
      </c>
      <c r="C2428">
        <v>19.881050512813754</v>
      </c>
      <c r="D2428">
        <v>10.060998097835462</v>
      </c>
      <c r="E2428">
        <v>9.8200524149782797</v>
      </c>
      <c r="F2428">
        <v>-1</v>
      </c>
      <c r="G2428">
        <v>34.200000000000216</v>
      </c>
      <c r="H2428">
        <v>234375000</v>
      </c>
      <c r="I2428">
        <v>0</v>
      </c>
    </row>
    <row r="2429" spans="1:9" x14ac:dyDescent="0.25">
      <c r="A2429" t="s">
        <v>2436</v>
      </c>
      <c r="B2429">
        <v>28.166896206297562</v>
      </c>
      <c r="C2429">
        <v>21.210647027715712</v>
      </c>
      <c r="D2429">
        <v>13.851947496548599</v>
      </c>
      <c r="E2429">
        <v>7.3586995311670975</v>
      </c>
      <c r="F2429">
        <v>1</v>
      </c>
      <c r="G2429">
        <v>29.900000000000155</v>
      </c>
      <c r="H2429">
        <v>265625000</v>
      </c>
      <c r="I2429">
        <v>0</v>
      </c>
    </row>
    <row r="2430" spans="1:9" x14ac:dyDescent="0.25">
      <c r="A2430" t="s">
        <v>2437</v>
      </c>
      <c r="B2430">
        <v>31.879631279026061</v>
      </c>
      <c r="C2430">
        <v>31.179023077066557</v>
      </c>
      <c r="D2430">
        <v>15.464101749599021</v>
      </c>
      <c r="E2430">
        <v>15.714921327467518</v>
      </c>
      <c r="F2430">
        <v>1</v>
      </c>
      <c r="G2430">
        <v>40.80000000000031</v>
      </c>
      <c r="H2430">
        <v>437500000</v>
      </c>
      <c r="I2430">
        <v>0</v>
      </c>
    </row>
    <row r="2431" spans="1:9" x14ac:dyDescent="0.25">
      <c r="A2431" t="s">
        <v>2438</v>
      </c>
      <c r="B2431">
        <v>28.562563882965296</v>
      </c>
      <c r="C2431">
        <v>19.881050512812291</v>
      </c>
      <c r="D2431">
        <v>9.8200524149775426</v>
      </c>
      <c r="E2431">
        <v>10.060998097834725</v>
      </c>
      <c r="F2431">
        <v>1</v>
      </c>
      <c r="G2431">
        <v>34.200000000000216</v>
      </c>
      <c r="H2431">
        <v>265625000</v>
      </c>
      <c r="I2431">
        <v>0</v>
      </c>
    </row>
    <row r="2432" spans="1:9" x14ac:dyDescent="0.25">
      <c r="A2432" t="s">
        <v>2439</v>
      </c>
      <c r="B2432">
        <v>28.166896206297558</v>
      </c>
      <c r="C2432">
        <v>21.210647027715655</v>
      </c>
      <c r="D2432">
        <v>7.3586995311670718</v>
      </c>
      <c r="E2432">
        <v>13.851947496548574</v>
      </c>
      <c r="F2432">
        <v>-1</v>
      </c>
      <c r="G2432">
        <v>29.900000000000155</v>
      </c>
      <c r="H2432">
        <v>281250000</v>
      </c>
      <c r="I2432">
        <v>0</v>
      </c>
    </row>
    <row r="2433" spans="1:9" x14ac:dyDescent="0.25">
      <c r="A2433" t="s">
        <v>2440</v>
      </c>
      <c r="B2433">
        <v>23.098963071859064</v>
      </c>
      <c r="C2433">
        <v>8.8485680707977643</v>
      </c>
      <c r="D2433">
        <v>7.6812907048232821</v>
      </c>
      <c r="E2433">
        <v>1.1672773659744826</v>
      </c>
      <c r="F2433">
        <v>1</v>
      </c>
      <c r="G2433">
        <v>23.400000000000063</v>
      </c>
      <c r="H2433">
        <v>187500000</v>
      </c>
      <c r="I2433">
        <v>0</v>
      </c>
    </row>
    <row r="2434" spans="1:9" x14ac:dyDescent="0.25">
      <c r="A2434" t="s">
        <v>2441</v>
      </c>
      <c r="B2434">
        <v>33.430393478823895</v>
      </c>
      <c r="C2434">
        <v>32.691765842231689</v>
      </c>
      <c r="D2434">
        <v>9.9690257022912565</v>
      </c>
      <c r="E2434">
        <v>22.722740139940377</v>
      </c>
      <c r="F2434">
        <v>-1</v>
      </c>
      <c r="G2434">
        <v>39.40000000000029</v>
      </c>
      <c r="H2434">
        <v>343750000</v>
      </c>
      <c r="I2434">
        <v>0</v>
      </c>
    </row>
    <row r="2435" spans="1:9" x14ac:dyDescent="0.25">
      <c r="A2435" t="s">
        <v>2442</v>
      </c>
      <c r="B2435">
        <v>29.892748632682178</v>
      </c>
      <c r="C2435">
        <v>23.178283156234787</v>
      </c>
      <c r="D2435">
        <v>14.879171841867517</v>
      </c>
      <c r="E2435">
        <v>8.2991113143672912</v>
      </c>
      <c r="F2435">
        <v>1</v>
      </c>
      <c r="G2435">
        <v>33.1000000000002</v>
      </c>
      <c r="H2435">
        <v>296875000</v>
      </c>
      <c r="I2435">
        <v>0</v>
      </c>
    </row>
    <row r="2436" spans="1:9" x14ac:dyDescent="0.25">
      <c r="A2436" t="s">
        <v>2443</v>
      </c>
      <c r="B2436">
        <v>32.435736899496</v>
      </c>
      <c r="C2436">
        <v>34.064615269988352</v>
      </c>
      <c r="D2436">
        <v>20.324793015058734</v>
      </c>
      <c r="E2436">
        <v>13.739822254929585</v>
      </c>
      <c r="F2436">
        <v>1</v>
      </c>
      <c r="G2436">
        <v>35.600000000000236</v>
      </c>
      <c r="H2436">
        <v>328125000</v>
      </c>
      <c r="I2436">
        <v>0</v>
      </c>
    </row>
    <row r="2437" spans="1:9" x14ac:dyDescent="0.25">
      <c r="A2437" t="s">
        <v>2444</v>
      </c>
      <c r="B2437">
        <v>26.371006991074061</v>
      </c>
      <c r="C2437">
        <v>15.137553338090537</v>
      </c>
      <c r="D2437">
        <v>10.837250416986453</v>
      </c>
      <c r="E2437">
        <v>4.3003029211040875</v>
      </c>
      <c r="F2437">
        <v>1</v>
      </c>
      <c r="G2437">
        <v>26.700000000000109</v>
      </c>
      <c r="H2437">
        <v>187500000</v>
      </c>
      <c r="I2437">
        <v>0</v>
      </c>
    </row>
    <row r="2438" spans="1:9" x14ac:dyDescent="0.25">
      <c r="A2438" t="s">
        <v>2445</v>
      </c>
      <c r="B2438">
        <v>30.341050251549241</v>
      </c>
      <c r="C2438">
        <v>25.062908506246302</v>
      </c>
      <c r="D2438">
        <v>12.441257610996921</v>
      </c>
      <c r="E2438">
        <v>12.621650895249394</v>
      </c>
      <c r="F2438">
        <v>1</v>
      </c>
      <c r="G2438">
        <v>33.1000000000002</v>
      </c>
      <c r="H2438">
        <v>265625000</v>
      </c>
      <c r="I2438">
        <v>0</v>
      </c>
    </row>
    <row r="2439" spans="1:9" x14ac:dyDescent="0.25">
      <c r="A2439" t="s">
        <v>2446</v>
      </c>
      <c r="B2439">
        <v>30.881408158597935</v>
      </c>
      <c r="C2439">
        <v>29.119645830276813</v>
      </c>
      <c r="D2439">
        <v>14.478045500521111</v>
      </c>
      <c r="E2439">
        <v>14.641600329755725</v>
      </c>
      <c r="F2439">
        <v>-1</v>
      </c>
      <c r="G2439">
        <v>33.500000000000206</v>
      </c>
      <c r="H2439">
        <v>265625000</v>
      </c>
      <c r="I2439">
        <v>0</v>
      </c>
    </row>
    <row r="2440" spans="1:9" x14ac:dyDescent="0.25">
      <c r="A2440" t="s">
        <v>2447</v>
      </c>
      <c r="B2440">
        <v>20.500000000000014</v>
      </c>
      <c r="C2440">
        <v>2.2877537342216407</v>
      </c>
      <c r="D2440">
        <v>1.0924957063069916</v>
      </c>
      <c r="E2440">
        <v>1.1952580279146492</v>
      </c>
      <c r="F2440">
        <v>0.35558792921079219</v>
      </c>
      <c r="G2440">
        <v>20.40000000000002</v>
      </c>
      <c r="H2440">
        <v>140625000</v>
      </c>
      <c r="I2440">
        <v>0</v>
      </c>
    </row>
    <row r="2441" spans="1:9" x14ac:dyDescent="0.25">
      <c r="A2441" t="s">
        <v>2448</v>
      </c>
      <c r="B2441">
        <v>21.299999999999972</v>
      </c>
      <c r="C2441">
        <v>3.8517289074151155</v>
      </c>
      <c r="D2441">
        <v>1.8401523486268427</v>
      </c>
      <c r="E2441">
        <v>2.0115765587882728</v>
      </c>
      <c r="F2441">
        <v>0.96738048738263593</v>
      </c>
      <c r="G2441">
        <v>21.200000000000031</v>
      </c>
      <c r="H2441">
        <v>187500000</v>
      </c>
      <c r="I2441">
        <v>0</v>
      </c>
    </row>
    <row r="2442" spans="1:9" x14ac:dyDescent="0.25">
      <c r="A2442" t="s">
        <v>2449</v>
      </c>
      <c r="B2442">
        <v>33.430393478824008</v>
      </c>
      <c r="C2442">
        <v>32.691765842227774</v>
      </c>
      <c r="D2442">
        <v>22.722740139938423</v>
      </c>
      <c r="E2442">
        <v>9.9690257022893078</v>
      </c>
      <c r="F2442">
        <v>1</v>
      </c>
      <c r="G2442">
        <v>39.40000000000029</v>
      </c>
      <c r="H2442">
        <v>343750000</v>
      </c>
      <c r="I2442">
        <v>0</v>
      </c>
    </row>
    <row r="2443" spans="1:9" x14ac:dyDescent="0.25">
      <c r="A2443" t="s">
        <v>2450</v>
      </c>
      <c r="B2443">
        <v>30.341050251549362</v>
      </c>
      <c r="C2443">
        <v>25.062908506258623</v>
      </c>
      <c r="D2443">
        <v>12.621650895255561</v>
      </c>
      <c r="E2443">
        <v>12.441257611003095</v>
      </c>
      <c r="F2443">
        <v>-1</v>
      </c>
      <c r="G2443">
        <v>33.1000000000002</v>
      </c>
      <c r="H2443">
        <v>281250000</v>
      </c>
      <c r="I2443">
        <v>0</v>
      </c>
    </row>
    <row r="2444" spans="1:9" x14ac:dyDescent="0.25">
      <c r="A2444" t="s">
        <v>2451</v>
      </c>
      <c r="B2444">
        <v>30.881408158597932</v>
      </c>
      <c r="C2444">
        <v>29.119645830276497</v>
      </c>
      <c r="D2444">
        <v>14.641600329755544</v>
      </c>
      <c r="E2444">
        <v>14.478045500520945</v>
      </c>
      <c r="F2444">
        <v>1</v>
      </c>
      <c r="G2444">
        <v>33.500000000000206</v>
      </c>
      <c r="H2444">
        <v>281250000</v>
      </c>
      <c r="I2444">
        <v>0</v>
      </c>
    </row>
    <row r="2445" spans="1:9" x14ac:dyDescent="0.25">
      <c r="A2445" t="s">
        <v>2452</v>
      </c>
      <c r="B2445">
        <v>20.500000000000014</v>
      </c>
      <c r="C2445">
        <v>2.287753734221639</v>
      </c>
      <c r="D2445">
        <v>1.1952580279146483</v>
      </c>
      <c r="E2445">
        <v>1.0924957063069907</v>
      </c>
      <c r="F2445">
        <v>-0.35558792921079263</v>
      </c>
      <c r="G2445">
        <v>20.40000000000002</v>
      </c>
      <c r="H2445">
        <v>187500000</v>
      </c>
      <c r="I2445">
        <v>0</v>
      </c>
    </row>
    <row r="2446" spans="1:9" x14ac:dyDescent="0.25">
      <c r="A2446" t="s">
        <v>2453</v>
      </c>
      <c r="B2446">
        <v>29.892748632682213</v>
      </c>
      <c r="C2446">
        <v>23.178283156218068</v>
      </c>
      <c r="D2446">
        <v>8.2991113143589175</v>
      </c>
      <c r="E2446">
        <v>14.879171841859165</v>
      </c>
      <c r="F2446">
        <v>-1</v>
      </c>
      <c r="G2446">
        <v>33.1000000000002</v>
      </c>
      <c r="H2446">
        <v>234375000</v>
      </c>
      <c r="I2446">
        <v>0</v>
      </c>
    </row>
    <row r="2447" spans="1:9" x14ac:dyDescent="0.25">
      <c r="A2447" t="s">
        <v>2454</v>
      </c>
      <c r="B2447">
        <v>32.435736899495993</v>
      </c>
      <c r="C2447">
        <v>34.064615268869609</v>
      </c>
      <c r="D2447">
        <v>13.739822254370178</v>
      </c>
      <c r="E2447">
        <v>20.324793014499406</v>
      </c>
      <c r="F2447">
        <v>-1</v>
      </c>
      <c r="G2447">
        <v>35.600000000000236</v>
      </c>
      <c r="H2447">
        <v>359375000</v>
      </c>
      <c r="I2447">
        <v>0</v>
      </c>
    </row>
    <row r="2448" spans="1:9" x14ac:dyDescent="0.25">
      <c r="A2448" t="s">
        <v>2455</v>
      </c>
      <c r="B2448">
        <v>26.371006991074072</v>
      </c>
      <c r="C2448">
        <v>15.137553371238756</v>
      </c>
      <c r="D2448">
        <v>4.3003029376812432</v>
      </c>
      <c r="E2448">
        <v>10.837250433557514</v>
      </c>
      <c r="F2448">
        <v>-1</v>
      </c>
      <c r="G2448">
        <v>26.700000000000109</v>
      </c>
      <c r="H2448">
        <v>218750000</v>
      </c>
      <c r="I2448">
        <v>0</v>
      </c>
    </row>
    <row r="2449" spans="1:9" x14ac:dyDescent="0.25">
      <c r="A2449" t="s">
        <v>2456</v>
      </c>
      <c r="B2449">
        <v>21.299999999999969</v>
      </c>
      <c r="C2449">
        <v>3.8517289074150955</v>
      </c>
      <c r="D2449">
        <v>2.011576558788263</v>
      </c>
      <c r="E2449">
        <v>1.8401523486268325</v>
      </c>
      <c r="F2449">
        <v>-0.96738048738263149</v>
      </c>
      <c r="G2449">
        <v>21.200000000000031</v>
      </c>
      <c r="H2449">
        <v>218750000</v>
      </c>
      <c r="I2449">
        <v>0</v>
      </c>
    </row>
    <row r="2450" spans="1:9" x14ac:dyDescent="0.25">
      <c r="A2450" t="s">
        <v>2457</v>
      </c>
      <c r="B2450">
        <v>14.736821967170915</v>
      </c>
      <c r="C2450">
        <v>10.811847880091049</v>
      </c>
      <c r="D2450">
        <v>7.2480712892688146</v>
      </c>
      <c r="E2450">
        <v>3.5637765908222363</v>
      </c>
      <c r="F2450">
        <v>1</v>
      </c>
      <c r="G2450">
        <v>0</v>
      </c>
      <c r="H2450">
        <v>156250000</v>
      </c>
      <c r="I2450">
        <v>1</v>
      </c>
    </row>
    <row r="2451" spans="1:9" x14ac:dyDescent="0.25">
      <c r="A2451" t="s">
        <v>2458</v>
      </c>
      <c r="B2451">
        <v>35.212444821562798</v>
      </c>
      <c r="C2451">
        <v>38.766815521900554</v>
      </c>
      <c r="D2451">
        <v>19.574537594284731</v>
      </c>
      <c r="E2451">
        <v>19.192277927615802</v>
      </c>
      <c r="F2451">
        <v>-1</v>
      </c>
      <c r="G2451">
        <v>42.700000000000337</v>
      </c>
      <c r="H2451">
        <v>328125000</v>
      </c>
      <c r="I2451">
        <v>0</v>
      </c>
    </row>
    <row r="2452" spans="1:9" x14ac:dyDescent="0.25">
      <c r="A2452" t="s">
        <v>2459</v>
      </c>
      <c r="B2452">
        <v>28.067220527540528</v>
      </c>
      <c r="C2452">
        <v>17.097225500147935</v>
      </c>
      <c r="D2452">
        <v>8.7373300671555398</v>
      </c>
      <c r="E2452">
        <v>8.3598954329923956</v>
      </c>
      <c r="F2452">
        <v>-1</v>
      </c>
      <c r="G2452">
        <v>30.600000000000165</v>
      </c>
      <c r="H2452">
        <v>265625000</v>
      </c>
      <c r="I2452">
        <v>0</v>
      </c>
    </row>
    <row r="2453" spans="1:9" x14ac:dyDescent="0.25">
      <c r="A2453" t="s">
        <v>2460</v>
      </c>
      <c r="B2453">
        <v>28.035341146429861</v>
      </c>
      <c r="C2453">
        <v>21.711329625733903</v>
      </c>
      <c r="D2453">
        <v>11.030186576109374</v>
      </c>
      <c r="E2453">
        <v>10.681143049624531</v>
      </c>
      <c r="F2453">
        <v>1</v>
      </c>
      <c r="G2453">
        <v>30.500000000000163</v>
      </c>
      <c r="H2453">
        <v>234375000</v>
      </c>
      <c r="I2453">
        <v>0</v>
      </c>
    </row>
    <row r="2454" spans="1:9" x14ac:dyDescent="0.25">
      <c r="A2454" t="s">
        <v>2461</v>
      </c>
      <c r="B2454">
        <v>35.212444821562769</v>
      </c>
      <c r="C2454">
        <v>38.766815521893726</v>
      </c>
      <c r="D2454">
        <v>19.192277927612405</v>
      </c>
      <c r="E2454">
        <v>19.574537594281317</v>
      </c>
      <c r="F2454">
        <v>1</v>
      </c>
      <c r="G2454">
        <v>42.700000000000337</v>
      </c>
      <c r="H2454">
        <v>359375000</v>
      </c>
      <c r="I2454">
        <v>0</v>
      </c>
    </row>
    <row r="2455" spans="1:9" x14ac:dyDescent="0.25">
      <c r="A2455" t="s">
        <v>2462</v>
      </c>
      <c r="B2455">
        <v>28.06722052754052</v>
      </c>
      <c r="C2455">
        <v>17.097225500146493</v>
      </c>
      <c r="D2455">
        <v>8.3598954329916886</v>
      </c>
      <c r="E2455">
        <v>8.7373300671547991</v>
      </c>
      <c r="F2455">
        <v>1</v>
      </c>
      <c r="G2455">
        <v>30.600000000000165</v>
      </c>
      <c r="H2455">
        <v>265625000</v>
      </c>
      <c r="I2455">
        <v>0</v>
      </c>
    </row>
    <row r="2456" spans="1:9" x14ac:dyDescent="0.25">
      <c r="A2456" t="s">
        <v>2463</v>
      </c>
      <c r="B2456">
        <v>28.035341146429889</v>
      </c>
      <c r="C2456">
        <v>21.711329625731281</v>
      </c>
      <c r="D2456">
        <v>10.681143049623209</v>
      </c>
      <c r="E2456">
        <v>11.030186576108063</v>
      </c>
      <c r="F2456">
        <v>-1</v>
      </c>
      <c r="G2456">
        <v>30.500000000000163</v>
      </c>
      <c r="H2456">
        <v>250000000</v>
      </c>
      <c r="I2456">
        <v>0</v>
      </c>
    </row>
    <row r="2457" spans="1:9" x14ac:dyDescent="0.25">
      <c r="A2457" t="s">
        <v>2464</v>
      </c>
      <c r="B2457">
        <v>23.358162510122501</v>
      </c>
      <c r="C2457">
        <v>9.0481190374576919</v>
      </c>
      <c r="D2457">
        <v>7.8461875815481603</v>
      </c>
      <c r="E2457">
        <v>1.2019314559095293</v>
      </c>
      <c r="F2457">
        <v>1</v>
      </c>
      <c r="G2457">
        <v>23.700000000000067</v>
      </c>
      <c r="H2457">
        <v>203125000</v>
      </c>
      <c r="I2457">
        <v>0</v>
      </c>
    </row>
    <row r="2458" spans="1:9" x14ac:dyDescent="0.25">
      <c r="A2458" t="s">
        <v>2465</v>
      </c>
      <c r="B2458">
        <v>35.477584813962856</v>
      </c>
      <c r="C2458">
        <v>32.436339474155638</v>
      </c>
      <c r="D2458">
        <v>9.7770556580360299</v>
      </c>
      <c r="E2458">
        <v>22.659283816119604</v>
      </c>
      <c r="F2458">
        <v>-1</v>
      </c>
      <c r="G2458">
        <v>41.400000000000318</v>
      </c>
      <c r="H2458">
        <v>359375000</v>
      </c>
      <c r="I2458">
        <v>0</v>
      </c>
    </row>
    <row r="2459" spans="1:9" x14ac:dyDescent="0.25">
      <c r="A2459" t="s">
        <v>2466</v>
      </c>
      <c r="B2459">
        <v>31.365522623673645</v>
      </c>
      <c r="C2459">
        <v>25.661476318438858</v>
      </c>
      <c r="D2459">
        <v>16.237077969646649</v>
      </c>
      <c r="E2459">
        <v>9.4243983487922023</v>
      </c>
      <c r="F2459">
        <v>-1</v>
      </c>
      <c r="G2459">
        <v>36.60000000000025</v>
      </c>
      <c r="H2459">
        <v>343750000</v>
      </c>
      <c r="I2459">
        <v>0</v>
      </c>
    </row>
    <row r="2460" spans="1:9" x14ac:dyDescent="0.25">
      <c r="A2460" t="s">
        <v>2467</v>
      </c>
      <c r="B2460">
        <v>29.041572529493372</v>
      </c>
      <c r="C2460">
        <v>21.365641419875661</v>
      </c>
      <c r="D2460">
        <v>14.064468524494583</v>
      </c>
      <c r="E2460">
        <v>7.3011728953810442</v>
      </c>
      <c r="F2460">
        <v>1</v>
      </c>
      <c r="G2460">
        <v>31.400000000000176</v>
      </c>
      <c r="H2460">
        <v>296875000</v>
      </c>
      <c r="I2460">
        <v>0</v>
      </c>
    </row>
    <row r="2461" spans="1:9" x14ac:dyDescent="0.25">
      <c r="A2461" t="s">
        <v>2468</v>
      </c>
      <c r="B2461">
        <v>27.840865405011268</v>
      </c>
      <c r="C2461">
        <v>18.580455589491457</v>
      </c>
      <c r="D2461">
        <v>12.682670446655026</v>
      </c>
      <c r="E2461">
        <v>5.8977851428364314</v>
      </c>
      <c r="F2461">
        <v>1</v>
      </c>
      <c r="G2461">
        <v>29.500000000000149</v>
      </c>
      <c r="H2461">
        <v>218750000</v>
      </c>
      <c r="I2461">
        <v>0</v>
      </c>
    </row>
    <row r="2462" spans="1:9" x14ac:dyDescent="0.25">
      <c r="A2462" t="s">
        <v>2469</v>
      </c>
      <c r="B2462">
        <v>31.887394862881905</v>
      </c>
      <c r="C2462">
        <v>30.337846455898827</v>
      </c>
      <c r="D2462">
        <v>15.02471293282856</v>
      </c>
      <c r="E2462">
        <v>15.313133523070269</v>
      </c>
      <c r="F2462">
        <v>1</v>
      </c>
      <c r="G2462">
        <v>34.100000000000215</v>
      </c>
      <c r="H2462">
        <v>250000000</v>
      </c>
      <c r="I2462">
        <v>0</v>
      </c>
    </row>
    <row r="2463" spans="1:9" x14ac:dyDescent="0.25">
      <c r="A2463" t="s">
        <v>2470</v>
      </c>
      <c r="B2463">
        <v>27.902446427457452</v>
      </c>
      <c r="C2463">
        <v>14.282821973440644</v>
      </c>
      <c r="D2463">
        <v>7.0109452591168688</v>
      </c>
      <c r="E2463">
        <v>7.2718767143237617</v>
      </c>
      <c r="F2463">
        <v>1</v>
      </c>
      <c r="G2463">
        <v>30.500000000000163</v>
      </c>
      <c r="H2463">
        <v>250000000</v>
      </c>
      <c r="I2463">
        <v>0</v>
      </c>
    </row>
    <row r="2464" spans="1:9" x14ac:dyDescent="0.25">
      <c r="A2464" t="s">
        <v>2471</v>
      </c>
      <c r="B2464">
        <v>20.599999999999998</v>
      </c>
      <c r="C2464">
        <v>2.3648754228817008</v>
      </c>
      <c r="D2464">
        <v>1.0904775823307049</v>
      </c>
      <c r="E2464">
        <v>1.2743978405509959</v>
      </c>
      <c r="F2464">
        <v>0.36281146035445966</v>
      </c>
      <c r="G2464">
        <v>20.500000000000021</v>
      </c>
      <c r="H2464">
        <v>140625000</v>
      </c>
      <c r="I2464">
        <v>0</v>
      </c>
    </row>
    <row r="2465" spans="1:9" x14ac:dyDescent="0.25">
      <c r="A2465" t="s">
        <v>2472</v>
      </c>
      <c r="B2465">
        <v>21.299999999999994</v>
      </c>
      <c r="C2465">
        <v>2.425856795295751</v>
      </c>
      <c r="D2465">
        <v>1.0776853147016512</v>
      </c>
      <c r="E2465">
        <v>1.3481714805940999</v>
      </c>
      <c r="F2465">
        <v>0.24338922002480423</v>
      </c>
      <c r="G2465">
        <v>21.200000000000031</v>
      </c>
      <c r="H2465">
        <v>156250000</v>
      </c>
      <c r="I2465">
        <v>0</v>
      </c>
    </row>
    <row r="2466" spans="1:9" x14ac:dyDescent="0.25">
      <c r="A2466" t="s">
        <v>2473</v>
      </c>
      <c r="B2466">
        <v>35.477584813962487</v>
      </c>
      <c r="C2466">
        <v>32.436339474144894</v>
      </c>
      <c r="D2466">
        <v>22.659283816114236</v>
      </c>
      <c r="E2466">
        <v>9.7770556580306636</v>
      </c>
      <c r="F2466">
        <v>1</v>
      </c>
      <c r="G2466">
        <v>41.400000000000318</v>
      </c>
      <c r="H2466">
        <v>343750000</v>
      </c>
      <c r="I2466">
        <v>0</v>
      </c>
    </row>
    <row r="2467" spans="1:9" x14ac:dyDescent="0.25">
      <c r="A2467" t="s">
        <v>2474</v>
      </c>
      <c r="B2467">
        <v>31.887394862882008</v>
      </c>
      <c r="C2467">
        <v>30.337846455909883</v>
      </c>
      <c r="D2467">
        <v>15.313133523075786</v>
      </c>
      <c r="E2467">
        <v>15.024712932834081</v>
      </c>
      <c r="F2467">
        <v>-1</v>
      </c>
      <c r="G2467">
        <v>34.100000000000215</v>
      </c>
      <c r="H2467">
        <v>281250000</v>
      </c>
      <c r="I2467">
        <v>0</v>
      </c>
    </row>
    <row r="2468" spans="1:9" x14ac:dyDescent="0.25">
      <c r="A2468" t="s">
        <v>2475</v>
      </c>
      <c r="B2468">
        <v>27.902446427457452</v>
      </c>
      <c r="C2468">
        <v>14.282821973440644</v>
      </c>
      <c r="D2468">
        <v>7.271876714323767</v>
      </c>
      <c r="E2468">
        <v>7.0109452591168679</v>
      </c>
      <c r="F2468">
        <v>-1</v>
      </c>
      <c r="G2468">
        <v>30.500000000000163</v>
      </c>
      <c r="H2468">
        <v>281250000</v>
      </c>
      <c r="I2468">
        <v>0</v>
      </c>
    </row>
    <row r="2469" spans="1:9" x14ac:dyDescent="0.25">
      <c r="A2469" t="s">
        <v>2476</v>
      </c>
      <c r="B2469">
        <v>20.599999999999994</v>
      </c>
      <c r="C2469">
        <v>2.3648754228817008</v>
      </c>
      <c r="D2469">
        <v>1.2743978405509959</v>
      </c>
      <c r="E2469">
        <v>1.0904775823307049</v>
      </c>
      <c r="F2469">
        <v>-0.3628114603544601</v>
      </c>
      <c r="G2469">
        <v>20.500000000000021</v>
      </c>
      <c r="H2469">
        <v>156250000</v>
      </c>
      <c r="I2469">
        <v>0</v>
      </c>
    </row>
    <row r="2470" spans="1:9" x14ac:dyDescent="0.25">
      <c r="A2470" t="s">
        <v>2477</v>
      </c>
      <c r="B2470">
        <v>31.365522623670664</v>
      </c>
      <c r="C2470">
        <v>25.661476318446311</v>
      </c>
      <c r="D2470">
        <v>9.4243983487960499</v>
      </c>
      <c r="E2470">
        <v>16.237077969650265</v>
      </c>
      <c r="F2470">
        <v>1</v>
      </c>
      <c r="G2470">
        <v>36.60000000000025</v>
      </c>
      <c r="H2470">
        <v>312500000</v>
      </c>
      <c r="I2470">
        <v>0</v>
      </c>
    </row>
    <row r="2471" spans="1:9" x14ac:dyDescent="0.25">
      <c r="A2471" t="s">
        <v>2478</v>
      </c>
      <c r="B2471">
        <v>29.041572529493507</v>
      </c>
      <c r="C2471">
        <v>21.365641419940747</v>
      </c>
      <c r="D2471">
        <v>7.3011728954135799</v>
      </c>
      <c r="E2471">
        <v>14.064468524527179</v>
      </c>
      <c r="F2471">
        <v>-1</v>
      </c>
      <c r="G2471">
        <v>31.400000000000176</v>
      </c>
      <c r="H2471">
        <v>281250000</v>
      </c>
      <c r="I2471">
        <v>0</v>
      </c>
    </row>
    <row r="2472" spans="1:9" x14ac:dyDescent="0.25">
      <c r="A2472" t="s">
        <v>2479</v>
      </c>
      <c r="B2472">
        <v>27.840865405011257</v>
      </c>
      <c r="C2472">
        <v>18.58045558949123</v>
      </c>
      <c r="D2472">
        <v>5.8977851428363275</v>
      </c>
      <c r="E2472">
        <v>12.682670446654901</v>
      </c>
      <c r="F2472">
        <v>-1</v>
      </c>
      <c r="G2472">
        <v>29.500000000000149</v>
      </c>
      <c r="H2472">
        <v>218750000</v>
      </c>
      <c r="I2472">
        <v>0</v>
      </c>
    </row>
    <row r="2473" spans="1:9" x14ac:dyDescent="0.25">
      <c r="A2473" t="s">
        <v>2480</v>
      </c>
      <c r="B2473">
        <v>21.29999999999999</v>
      </c>
      <c r="C2473">
        <v>2.425856795295751</v>
      </c>
      <c r="D2473">
        <v>1.3481714805940999</v>
      </c>
      <c r="E2473">
        <v>1.0776853147016512</v>
      </c>
      <c r="F2473">
        <v>-0.24338922002480246</v>
      </c>
      <c r="G2473">
        <v>21.200000000000031</v>
      </c>
      <c r="H2473">
        <v>125000000</v>
      </c>
      <c r="I2473">
        <v>0</v>
      </c>
    </row>
    <row r="2474" spans="1:9" x14ac:dyDescent="0.25">
      <c r="A2474" t="s">
        <v>2481</v>
      </c>
      <c r="B2474">
        <v>38.472170509492884</v>
      </c>
      <c r="C2474">
        <v>39.33680230757345</v>
      </c>
      <c r="D2474">
        <v>20.952032785497728</v>
      </c>
      <c r="E2474">
        <v>18.384769522075711</v>
      </c>
      <c r="F2474">
        <v>1</v>
      </c>
      <c r="G2474">
        <v>47.000000000000398</v>
      </c>
      <c r="H2474">
        <v>375000000</v>
      </c>
      <c r="I2474">
        <v>0</v>
      </c>
    </row>
    <row r="2475" spans="1:9" x14ac:dyDescent="0.25">
      <c r="A2475" t="s">
        <v>2482</v>
      </c>
      <c r="B2475">
        <v>31.147717615727824</v>
      </c>
      <c r="C2475">
        <v>23.021153957000678</v>
      </c>
      <c r="D2475">
        <v>12.445074089074964</v>
      </c>
      <c r="E2475">
        <v>10.576079867925714</v>
      </c>
      <c r="F2475">
        <v>-1</v>
      </c>
      <c r="G2475">
        <v>33.80000000000021</v>
      </c>
      <c r="H2475">
        <v>250000000</v>
      </c>
      <c r="I2475">
        <v>0</v>
      </c>
    </row>
    <row r="2476" spans="1:9" x14ac:dyDescent="0.25">
      <c r="A2476" t="s">
        <v>2483</v>
      </c>
      <c r="B2476">
        <v>20.528954468298508</v>
      </c>
      <c r="C2476">
        <v>17.893007963294664</v>
      </c>
      <c r="D2476">
        <v>12.615250568217878</v>
      </c>
      <c r="E2476">
        <v>5.2777573950767867</v>
      </c>
      <c r="F2476">
        <v>1</v>
      </c>
      <c r="G2476">
        <v>0</v>
      </c>
      <c r="H2476">
        <v>234375000</v>
      </c>
      <c r="I2476">
        <v>1</v>
      </c>
    </row>
    <row r="2477" spans="1:9" x14ac:dyDescent="0.25">
      <c r="A2477" t="s">
        <v>2484</v>
      </c>
      <c r="B2477">
        <v>28.233888369425088</v>
      </c>
      <c r="C2477">
        <v>19.549711874890122</v>
      </c>
      <c r="D2477">
        <v>10.532848903615662</v>
      </c>
      <c r="E2477">
        <v>9.0168629712744561</v>
      </c>
      <c r="F2477">
        <v>-1</v>
      </c>
      <c r="G2477">
        <v>29.200000000000145</v>
      </c>
      <c r="H2477">
        <v>265625000</v>
      </c>
      <c r="I2477">
        <v>0</v>
      </c>
    </row>
    <row r="2478" spans="1:9" x14ac:dyDescent="0.25">
      <c r="A2478" t="s">
        <v>2485</v>
      </c>
      <c r="B2478">
        <v>31.1477176157278</v>
      </c>
      <c r="C2478">
        <v>23.021153957000742</v>
      </c>
      <c r="D2478">
        <v>10.576079867925735</v>
      </c>
      <c r="E2478">
        <v>12.445074089074996</v>
      </c>
      <c r="F2478">
        <v>1</v>
      </c>
      <c r="G2478">
        <v>33.80000000000021</v>
      </c>
      <c r="H2478">
        <v>296875000</v>
      </c>
      <c r="I2478">
        <v>0</v>
      </c>
    </row>
    <row r="2479" spans="1:9" x14ac:dyDescent="0.25">
      <c r="A2479" t="s">
        <v>2486</v>
      </c>
      <c r="B2479">
        <v>20.528954468298632</v>
      </c>
      <c r="C2479">
        <v>17.893007963286212</v>
      </c>
      <c r="D2479">
        <v>5.277757395077356</v>
      </c>
      <c r="E2479">
        <v>12.615250568208856</v>
      </c>
      <c r="F2479">
        <v>-1</v>
      </c>
      <c r="G2479">
        <v>0</v>
      </c>
      <c r="H2479">
        <v>171875000</v>
      </c>
      <c r="I2479">
        <v>1</v>
      </c>
    </row>
    <row r="2480" spans="1:9" x14ac:dyDescent="0.25">
      <c r="A2480" t="s">
        <v>2487</v>
      </c>
      <c r="B2480">
        <v>28.233888369425088</v>
      </c>
      <c r="C2480">
        <v>19.549711874890107</v>
      </c>
      <c r="D2480">
        <v>9.0168629712744561</v>
      </c>
      <c r="E2480">
        <v>10.532848903615664</v>
      </c>
      <c r="F2480">
        <v>1</v>
      </c>
      <c r="G2480">
        <v>29.200000000000145</v>
      </c>
      <c r="H2480">
        <v>250000000</v>
      </c>
      <c r="I2480">
        <v>0</v>
      </c>
    </row>
    <row r="2481" spans="1:9" x14ac:dyDescent="0.25">
      <c r="A2481" t="s">
        <v>2488</v>
      </c>
      <c r="B2481">
        <v>23.959832641018398</v>
      </c>
      <c r="C2481">
        <v>9.0012961969121932</v>
      </c>
      <c r="D2481">
        <v>8.0547139500485265</v>
      </c>
      <c r="E2481">
        <v>0.9465822468636671</v>
      </c>
      <c r="F2481">
        <v>1</v>
      </c>
      <c r="G2481">
        <v>24.300000000000075</v>
      </c>
      <c r="H2481">
        <v>171875000</v>
      </c>
      <c r="I2481">
        <v>0</v>
      </c>
    </row>
    <row r="2482" spans="1:9" x14ac:dyDescent="0.25">
      <c r="A2482" t="s">
        <v>2489</v>
      </c>
      <c r="B2482">
        <v>33.61900928343929</v>
      </c>
      <c r="C2482">
        <v>29.488700104538275</v>
      </c>
      <c r="D2482">
        <v>10.643035357422017</v>
      </c>
      <c r="E2482">
        <v>18.84566474711626</v>
      </c>
      <c r="F2482">
        <v>-1</v>
      </c>
      <c r="G2482">
        <v>36.400000000000247</v>
      </c>
      <c r="H2482">
        <v>328125000</v>
      </c>
      <c r="I2482">
        <v>0</v>
      </c>
    </row>
    <row r="2483" spans="1:9" x14ac:dyDescent="0.25">
      <c r="A2483" t="s">
        <v>2490</v>
      </c>
      <c r="B2483">
        <v>34.582209978593724</v>
      </c>
      <c r="C2483">
        <v>35.032021447915106</v>
      </c>
      <c r="D2483">
        <v>21.832746155563541</v>
      </c>
      <c r="E2483">
        <v>13.199275292351572</v>
      </c>
      <c r="F2483">
        <v>1</v>
      </c>
      <c r="G2483">
        <v>37.800000000000267</v>
      </c>
      <c r="H2483">
        <v>328125000</v>
      </c>
      <c r="I2483">
        <v>0</v>
      </c>
    </row>
    <row r="2484" spans="1:9" x14ac:dyDescent="0.25">
      <c r="A2484" t="s">
        <v>2491</v>
      </c>
      <c r="B2484">
        <v>31.976385776057796</v>
      </c>
      <c r="C2484">
        <v>26.405580438619559</v>
      </c>
      <c r="D2484">
        <v>14.202091191382074</v>
      </c>
      <c r="E2484">
        <v>12.20348924723748</v>
      </c>
      <c r="F2484">
        <v>-0.97214661647991507</v>
      </c>
      <c r="G2484">
        <v>36.100000000000243</v>
      </c>
      <c r="H2484">
        <v>312500000</v>
      </c>
      <c r="I2484">
        <v>0</v>
      </c>
    </row>
    <row r="2485" spans="1:9" x14ac:dyDescent="0.25">
      <c r="A2485" t="s">
        <v>2492</v>
      </c>
      <c r="B2485">
        <v>31.271684356136706</v>
      </c>
      <c r="C2485">
        <v>28.943997212022268</v>
      </c>
      <c r="D2485">
        <v>15.371077522686457</v>
      </c>
      <c r="E2485">
        <v>13.572919689335791</v>
      </c>
      <c r="F2485">
        <v>-1</v>
      </c>
      <c r="G2485">
        <v>33.700000000000209</v>
      </c>
      <c r="H2485">
        <v>281250000</v>
      </c>
      <c r="I2485">
        <v>0</v>
      </c>
    </row>
    <row r="2486" spans="1:9" x14ac:dyDescent="0.25">
      <c r="A2486" t="s">
        <v>2493</v>
      </c>
      <c r="B2486">
        <v>33.432870961263959</v>
      </c>
      <c r="C2486">
        <v>31.695139080164626</v>
      </c>
      <c r="D2486">
        <v>12.044921710717141</v>
      </c>
      <c r="E2486">
        <v>19.650217369447486</v>
      </c>
      <c r="F2486">
        <v>-1</v>
      </c>
      <c r="G2486">
        <v>36.200000000000244</v>
      </c>
      <c r="H2486">
        <v>296875000</v>
      </c>
      <c r="I2486">
        <v>0</v>
      </c>
    </row>
    <row r="2487" spans="1:9" x14ac:dyDescent="0.25">
      <c r="A2487" t="s">
        <v>2494</v>
      </c>
      <c r="B2487">
        <v>27.264439337341596</v>
      </c>
      <c r="C2487">
        <v>15.7609534044188</v>
      </c>
      <c r="D2487">
        <v>7.2895535873914117</v>
      </c>
      <c r="E2487">
        <v>8.4713998170273861</v>
      </c>
      <c r="F2487">
        <v>-1</v>
      </c>
      <c r="G2487">
        <v>27.700000000000124</v>
      </c>
      <c r="H2487">
        <v>234375000</v>
      </c>
      <c r="I2487">
        <v>0</v>
      </c>
    </row>
    <row r="2488" spans="1:9" x14ac:dyDescent="0.25">
      <c r="A2488" t="s">
        <v>2495</v>
      </c>
      <c r="B2488">
        <v>20.999999999999972</v>
      </c>
      <c r="C2488">
        <v>3.3726766722763859</v>
      </c>
      <c r="D2488">
        <v>1.1552706286910213</v>
      </c>
      <c r="E2488">
        <v>2.2174060435853646</v>
      </c>
      <c r="F2488">
        <v>0.44436560701127981</v>
      </c>
      <c r="G2488">
        <v>20.900000000000027</v>
      </c>
      <c r="H2488">
        <v>156250000</v>
      </c>
      <c r="I2488">
        <v>0</v>
      </c>
    </row>
    <row r="2489" spans="1:9" x14ac:dyDescent="0.25">
      <c r="A2489" t="s">
        <v>2496</v>
      </c>
      <c r="B2489">
        <v>21.599999999999966</v>
      </c>
      <c r="C2489">
        <v>2.8082988581698953</v>
      </c>
      <c r="D2489">
        <v>1.0767253640060446</v>
      </c>
      <c r="E2489">
        <v>1.7315734941638508</v>
      </c>
      <c r="F2489">
        <v>0.24033820376486048</v>
      </c>
      <c r="G2489">
        <v>21.500000000000036</v>
      </c>
      <c r="H2489">
        <v>140625000</v>
      </c>
      <c r="I2489">
        <v>0</v>
      </c>
    </row>
    <row r="2490" spans="1:9" x14ac:dyDescent="0.25">
      <c r="A2490" t="s">
        <v>2497</v>
      </c>
      <c r="B2490">
        <v>33.619009283439311</v>
      </c>
      <c r="C2490">
        <v>29.488700109239538</v>
      </c>
      <c r="D2490">
        <v>18.845664749439393</v>
      </c>
      <c r="E2490">
        <v>10.643035359800152</v>
      </c>
      <c r="F2490">
        <v>1</v>
      </c>
      <c r="G2490">
        <v>36.400000000000247</v>
      </c>
      <c r="H2490">
        <v>281250000</v>
      </c>
      <c r="I2490">
        <v>0</v>
      </c>
    </row>
    <row r="2491" spans="1:9" x14ac:dyDescent="0.25">
      <c r="A2491" t="s">
        <v>2498</v>
      </c>
      <c r="B2491">
        <v>33.432870961263873</v>
      </c>
      <c r="C2491">
        <v>31.695139080292773</v>
      </c>
      <c r="D2491">
        <v>19.650217369512372</v>
      </c>
      <c r="E2491">
        <v>12.0449217107804</v>
      </c>
      <c r="F2491">
        <v>1</v>
      </c>
      <c r="G2491">
        <v>36.200000000000244</v>
      </c>
      <c r="H2491">
        <v>296875000</v>
      </c>
      <c r="I2491">
        <v>0</v>
      </c>
    </row>
    <row r="2492" spans="1:9" x14ac:dyDescent="0.25">
      <c r="A2492" t="s">
        <v>2499</v>
      </c>
      <c r="B2492">
        <v>27.264439337341617</v>
      </c>
      <c r="C2492">
        <v>15.760953404419427</v>
      </c>
      <c r="D2492">
        <v>8.4713998170276934</v>
      </c>
      <c r="E2492">
        <v>7.2895535873917376</v>
      </c>
      <c r="F2492">
        <v>1</v>
      </c>
      <c r="G2492">
        <v>27.700000000000124</v>
      </c>
      <c r="H2492">
        <v>203125000</v>
      </c>
      <c r="I2492">
        <v>0</v>
      </c>
    </row>
    <row r="2493" spans="1:9" x14ac:dyDescent="0.25">
      <c r="A2493" t="s">
        <v>2500</v>
      </c>
      <c r="B2493">
        <v>20.999999999999972</v>
      </c>
      <c r="C2493">
        <v>3.3726766722763859</v>
      </c>
      <c r="D2493">
        <v>2.2174060435853646</v>
      </c>
      <c r="E2493">
        <v>1.1552706286910213</v>
      </c>
      <c r="F2493">
        <v>-0.44436560701127981</v>
      </c>
      <c r="G2493">
        <v>20.900000000000027</v>
      </c>
      <c r="H2493">
        <v>156250000</v>
      </c>
      <c r="I2493">
        <v>0</v>
      </c>
    </row>
    <row r="2494" spans="1:9" x14ac:dyDescent="0.25">
      <c r="A2494" t="s">
        <v>2501</v>
      </c>
      <c r="B2494">
        <v>34.582209978596538</v>
      </c>
      <c r="C2494">
        <v>35.032021449179979</v>
      </c>
      <c r="D2494">
        <v>13.199275292991567</v>
      </c>
      <c r="E2494">
        <v>21.832746156188435</v>
      </c>
      <c r="F2494">
        <v>-1</v>
      </c>
      <c r="G2494">
        <v>37.800000000000267</v>
      </c>
      <c r="H2494">
        <v>281250000</v>
      </c>
      <c r="I2494">
        <v>0</v>
      </c>
    </row>
    <row r="2495" spans="1:9" x14ac:dyDescent="0.25">
      <c r="A2495" t="s">
        <v>2502</v>
      </c>
      <c r="B2495">
        <v>31.976385776055313</v>
      </c>
      <c r="C2495">
        <v>26.405580441908548</v>
      </c>
      <c r="D2495">
        <v>12.203489248847568</v>
      </c>
      <c r="E2495">
        <v>14.202091193060978</v>
      </c>
      <c r="F2495">
        <v>0.9721466164802699</v>
      </c>
      <c r="G2495">
        <v>36.100000000000243</v>
      </c>
      <c r="H2495">
        <v>296875000</v>
      </c>
      <c r="I2495">
        <v>0</v>
      </c>
    </row>
    <row r="2496" spans="1:9" x14ac:dyDescent="0.25">
      <c r="A2496" t="s">
        <v>2503</v>
      </c>
      <c r="B2496">
        <v>31.271684356136483</v>
      </c>
      <c r="C2496">
        <v>28.943997212028854</v>
      </c>
      <c r="D2496">
        <v>13.572919689339056</v>
      </c>
      <c r="E2496">
        <v>15.371077522689786</v>
      </c>
      <c r="F2496">
        <v>1</v>
      </c>
      <c r="G2496">
        <v>33.700000000000209</v>
      </c>
      <c r="H2496">
        <v>281250000</v>
      </c>
      <c r="I2496">
        <v>0</v>
      </c>
    </row>
    <row r="2497" spans="1:9" x14ac:dyDescent="0.25">
      <c r="A2497" t="s">
        <v>2504</v>
      </c>
      <c r="B2497">
        <v>21.599999999999966</v>
      </c>
      <c r="C2497">
        <v>2.8082988581698909</v>
      </c>
      <c r="D2497">
        <v>1.7315734941638485</v>
      </c>
      <c r="E2497">
        <v>1.0767253640060424</v>
      </c>
      <c r="F2497">
        <v>-0.24033820376486137</v>
      </c>
      <c r="G2497">
        <v>21.500000000000036</v>
      </c>
      <c r="H2497">
        <v>140625000</v>
      </c>
      <c r="I2497">
        <v>0</v>
      </c>
    </row>
    <row r="2498" spans="1:9" x14ac:dyDescent="0.25">
      <c r="A2498" t="s">
        <v>2505</v>
      </c>
      <c r="B2498">
        <v>19.900000000000013</v>
      </c>
      <c r="C2498">
        <v>0</v>
      </c>
      <c r="D2498">
        <v>0</v>
      </c>
      <c r="E2498">
        <v>0</v>
      </c>
      <c r="F2498">
        <v>0</v>
      </c>
      <c r="G2498">
        <v>19.800000000000011</v>
      </c>
      <c r="H2498">
        <v>109375000</v>
      </c>
      <c r="I2498">
        <v>0</v>
      </c>
    </row>
    <row r="2499" spans="1:9" x14ac:dyDescent="0.25">
      <c r="A2499" t="s">
        <v>2506</v>
      </c>
      <c r="B2499">
        <v>19.999999999999964</v>
      </c>
      <c r="C2499">
        <v>0.40785014311371715</v>
      </c>
      <c r="D2499">
        <v>0.16605888830329141</v>
      </c>
      <c r="E2499">
        <v>0.24179125481042574</v>
      </c>
      <c r="F2499">
        <v>-9.6780949979254682E-2</v>
      </c>
      <c r="G2499">
        <v>19.900000000000013</v>
      </c>
      <c r="H2499">
        <v>125000000</v>
      </c>
      <c r="I2499">
        <v>0</v>
      </c>
    </row>
    <row r="2500" spans="1:9" x14ac:dyDescent="0.25">
      <c r="A2500" t="s">
        <v>2507</v>
      </c>
      <c r="B2500">
        <v>19.999999999999982</v>
      </c>
      <c r="C2500">
        <v>0.6687806479202516</v>
      </c>
      <c r="D2500">
        <v>0.34860163768462682</v>
      </c>
      <c r="E2500">
        <v>0.32017901023562478</v>
      </c>
      <c r="F2500">
        <v>-9.5415578803287993E-2</v>
      </c>
      <c r="G2500">
        <v>19.900000000000013</v>
      </c>
      <c r="H2500">
        <v>140625000</v>
      </c>
      <c r="I2500">
        <v>0</v>
      </c>
    </row>
    <row r="2501" spans="1:9" x14ac:dyDescent="0.25">
      <c r="A2501" t="s">
        <v>2508</v>
      </c>
      <c r="B2501">
        <v>19.999999999999968</v>
      </c>
      <c r="C2501">
        <v>1.0241888149801617</v>
      </c>
      <c r="D2501">
        <v>0.63789018237206285</v>
      </c>
      <c r="E2501">
        <v>0.38629863260809882</v>
      </c>
      <c r="F2501">
        <v>-5.396090795858699E-2</v>
      </c>
      <c r="G2501">
        <v>19.900000000000013</v>
      </c>
      <c r="H2501">
        <v>171875000</v>
      </c>
      <c r="I2501">
        <v>0</v>
      </c>
    </row>
    <row r="2502" spans="1:9" x14ac:dyDescent="0.25">
      <c r="A2502" t="s">
        <v>2509</v>
      </c>
      <c r="B2502">
        <v>19.999999999999964</v>
      </c>
      <c r="C2502">
        <v>0.40785014311371715</v>
      </c>
      <c r="D2502">
        <v>0.24179125481042574</v>
      </c>
      <c r="E2502">
        <v>0.16605888830329141</v>
      </c>
      <c r="F2502">
        <v>9.6780949979254682E-2</v>
      </c>
      <c r="G2502">
        <v>19.900000000000013</v>
      </c>
      <c r="H2502">
        <v>156250000</v>
      </c>
      <c r="I2502">
        <v>0</v>
      </c>
    </row>
    <row r="2503" spans="1:9" x14ac:dyDescent="0.25">
      <c r="A2503" t="s">
        <v>2510</v>
      </c>
      <c r="B2503">
        <v>19.999999999999982</v>
      </c>
      <c r="C2503">
        <v>0.6687806479202516</v>
      </c>
      <c r="D2503">
        <v>0.32017901023562478</v>
      </c>
      <c r="E2503">
        <v>0.34860163768462682</v>
      </c>
      <c r="F2503">
        <v>9.5415578803287993E-2</v>
      </c>
      <c r="G2503">
        <v>19.900000000000013</v>
      </c>
      <c r="H2503">
        <v>125000000</v>
      </c>
      <c r="I2503">
        <v>0</v>
      </c>
    </row>
    <row r="2504" spans="1:9" x14ac:dyDescent="0.25">
      <c r="A2504" t="s">
        <v>2511</v>
      </c>
      <c r="B2504">
        <v>19.999999999999968</v>
      </c>
      <c r="C2504">
        <v>1.0241888149801617</v>
      </c>
      <c r="D2504">
        <v>0.38629863260809882</v>
      </c>
      <c r="E2504">
        <v>0.63789018237206285</v>
      </c>
      <c r="F2504">
        <v>5.396090795858699E-2</v>
      </c>
      <c r="G2504">
        <v>19.900000000000013</v>
      </c>
      <c r="H2504">
        <v>156250000</v>
      </c>
      <c r="I2504">
        <v>0</v>
      </c>
    </row>
    <row r="2505" spans="1:9" x14ac:dyDescent="0.25">
      <c r="A2505" t="s">
        <v>2512</v>
      </c>
      <c r="B2505">
        <v>25.560968999479851</v>
      </c>
      <c r="C2505">
        <v>10.204855823248726</v>
      </c>
      <c r="D2505">
        <v>9.2464065741661035</v>
      </c>
      <c r="E2505">
        <v>0.95844924908262019</v>
      </c>
      <c r="F2505">
        <v>1</v>
      </c>
      <c r="G2505">
        <v>25.900000000000098</v>
      </c>
      <c r="H2505">
        <v>171875000</v>
      </c>
      <c r="I2505">
        <v>0</v>
      </c>
    </row>
    <row r="2506" spans="1:9" x14ac:dyDescent="0.25">
      <c r="A2506" t="s">
        <v>2513</v>
      </c>
      <c r="B2506">
        <v>20.299999999999983</v>
      </c>
      <c r="C2506">
        <v>2.2592599028798235</v>
      </c>
      <c r="D2506">
        <v>1.8528484566425267</v>
      </c>
      <c r="E2506">
        <v>0.40641144623729675</v>
      </c>
      <c r="F2506">
        <v>0.31835297260223694</v>
      </c>
      <c r="G2506">
        <v>20.200000000000017</v>
      </c>
      <c r="H2506">
        <v>156250000</v>
      </c>
      <c r="I2506">
        <v>0</v>
      </c>
    </row>
    <row r="2507" spans="1:9" x14ac:dyDescent="0.25">
      <c r="A2507" t="s">
        <v>2514</v>
      </c>
      <c r="B2507">
        <v>20.399999999999952</v>
      </c>
      <c r="C2507">
        <v>2.3096774116055547</v>
      </c>
      <c r="D2507">
        <v>1.7000345339308072</v>
      </c>
      <c r="E2507">
        <v>0.60964287767474756</v>
      </c>
      <c r="F2507">
        <v>0.16254621880061837</v>
      </c>
      <c r="G2507">
        <v>20.300000000000018</v>
      </c>
      <c r="H2507">
        <v>171875000</v>
      </c>
      <c r="I2507">
        <v>0</v>
      </c>
    </row>
    <row r="2508" spans="1:9" x14ac:dyDescent="0.25">
      <c r="A2508" t="s">
        <v>2515</v>
      </c>
      <c r="B2508">
        <v>20.499999999999982</v>
      </c>
      <c r="C2508">
        <v>2.4320721541524781</v>
      </c>
      <c r="D2508">
        <v>1.6330378561404442</v>
      </c>
      <c r="E2508">
        <v>0.79903429801203396</v>
      </c>
      <c r="F2508">
        <v>-0.175259406731751</v>
      </c>
      <c r="G2508">
        <v>20.40000000000002</v>
      </c>
      <c r="H2508">
        <v>156250000</v>
      </c>
      <c r="I2508">
        <v>0</v>
      </c>
    </row>
    <row r="2509" spans="1:9" x14ac:dyDescent="0.25">
      <c r="A2509" t="s">
        <v>2516</v>
      </c>
      <c r="B2509">
        <v>20.899999999999967</v>
      </c>
      <c r="C2509">
        <v>3.4430631611159868</v>
      </c>
      <c r="D2509">
        <v>2.0401991981621372</v>
      </c>
      <c r="E2509">
        <v>1.4028639629538495</v>
      </c>
      <c r="F2509">
        <v>-0.48488875693188582</v>
      </c>
      <c r="G2509">
        <v>20.800000000000026</v>
      </c>
      <c r="H2509">
        <v>203125000</v>
      </c>
      <c r="I2509">
        <v>0</v>
      </c>
    </row>
    <row r="2510" spans="1:9" x14ac:dyDescent="0.25">
      <c r="A2510" t="s">
        <v>2517</v>
      </c>
      <c r="B2510">
        <v>19.999999999999989</v>
      </c>
      <c r="C2510">
        <v>1.1423054924884122</v>
      </c>
      <c r="D2510">
        <v>0.88782628446181455</v>
      </c>
      <c r="E2510">
        <v>0.25447920802659763</v>
      </c>
      <c r="F2510">
        <v>0.36818144500678729</v>
      </c>
      <c r="G2510">
        <v>19.900000000000013</v>
      </c>
      <c r="H2510">
        <v>140625000</v>
      </c>
      <c r="I2510">
        <v>0</v>
      </c>
    </row>
    <row r="2511" spans="1:9" x14ac:dyDescent="0.25">
      <c r="A2511" t="s">
        <v>2518</v>
      </c>
      <c r="B2511">
        <v>19.999999999999989</v>
      </c>
      <c r="C2511">
        <v>0.14982411971242948</v>
      </c>
      <c r="D2511">
        <v>0.12394097958641348</v>
      </c>
      <c r="E2511">
        <v>2.5883140126016002E-2</v>
      </c>
      <c r="F2511">
        <v>7.0911204995710797E-2</v>
      </c>
      <c r="G2511">
        <v>19.900000000000013</v>
      </c>
      <c r="H2511">
        <v>125000000</v>
      </c>
      <c r="I2511">
        <v>0</v>
      </c>
    </row>
    <row r="2512" spans="1:9" x14ac:dyDescent="0.25">
      <c r="A2512" t="s">
        <v>2519</v>
      </c>
      <c r="B2512">
        <v>19.999999999999968</v>
      </c>
      <c r="C2512">
        <v>0.12865399988119774</v>
      </c>
      <c r="D2512">
        <v>2.9029632454108167E-2</v>
      </c>
      <c r="E2512">
        <v>9.9624367427089577E-2</v>
      </c>
      <c r="F2512">
        <v>-6.2183082127856615E-2</v>
      </c>
      <c r="G2512">
        <v>19.900000000000013</v>
      </c>
      <c r="H2512">
        <v>171875000</v>
      </c>
      <c r="I2512">
        <v>0</v>
      </c>
    </row>
    <row r="2513" spans="1:9" x14ac:dyDescent="0.25">
      <c r="A2513" t="s">
        <v>2520</v>
      </c>
      <c r="B2513">
        <v>22.89999999999997</v>
      </c>
      <c r="C2513">
        <v>4.3027937125353599</v>
      </c>
      <c r="D2513">
        <v>1.0723026125513453</v>
      </c>
      <c r="E2513">
        <v>3.2304910999840146</v>
      </c>
      <c r="F2513">
        <v>0.23742733606970257</v>
      </c>
      <c r="G2513">
        <v>22.800000000000054</v>
      </c>
      <c r="H2513">
        <v>187500000</v>
      </c>
      <c r="I2513">
        <v>0</v>
      </c>
    </row>
    <row r="2514" spans="1:9" x14ac:dyDescent="0.25">
      <c r="A2514" t="s">
        <v>2521</v>
      </c>
      <c r="B2514">
        <v>20.299999999999983</v>
      </c>
      <c r="C2514">
        <v>2.259259902879823</v>
      </c>
      <c r="D2514">
        <v>0.40641144623729675</v>
      </c>
      <c r="E2514">
        <v>1.8528484566425263</v>
      </c>
      <c r="F2514">
        <v>-0.31835297260223649</v>
      </c>
      <c r="G2514">
        <v>20.200000000000017</v>
      </c>
      <c r="H2514">
        <v>203125000</v>
      </c>
      <c r="I2514">
        <v>0</v>
      </c>
    </row>
    <row r="2515" spans="1:9" x14ac:dyDescent="0.25">
      <c r="A2515" t="s">
        <v>2522</v>
      </c>
      <c r="B2515">
        <v>19.999999999999989</v>
      </c>
      <c r="C2515">
        <v>1.1423054924884122</v>
      </c>
      <c r="D2515">
        <v>0.25447920802659763</v>
      </c>
      <c r="E2515">
        <v>0.88782628446181455</v>
      </c>
      <c r="F2515">
        <v>-0.36818144500678729</v>
      </c>
      <c r="G2515">
        <v>19.900000000000013</v>
      </c>
      <c r="H2515">
        <v>156250000</v>
      </c>
      <c r="I2515">
        <v>0</v>
      </c>
    </row>
    <row r="2516" spans="1:9" x14ac:dyDescent="0.25">
      <c r="A2516" t="s">
        <v>2523</v>
      </c>
      <c r="B2516">
        <v>19.999999999999989</v>
      </c>
      <c r="C2516">
        <v>0.14982411971242948</v>
      </c>
      <c r="D2516">
        <v>2.5883140126016002E-2</v>
      </c>
      <c r="E2516">
        <v>0.12394097958641348</v>
      </c>
      <c r="F2516">
        <v>-7.0911204995710797E-2</v>
      </c>
      <c r="G2516">
        <v>19.900000000000013</v>
      </c>
      <c r="H2516">
        <v>140625000</v>
      </c>
      <c r="I2516">
        <v>0</v>
      </c>
    </row>
    <row r="2517" spans="1:9" x14ac:dyDescent="0.25">
      <c r="A2517" t="s">
        <v>2524</v>
      </c>
      <c r="B2517">
        <v>19.999999999999968</v>
      </c>
      <c r="C2517">
        <v>0.12865399988119774</v>
      </c>
      <c r="D2517">
        <v>9.9624367427089577E-2</v>
      </c>
      <c r="E2517">
        <v>2.9029632454108167E-2</v>
      </c>
      <c r="F2517">
        <v>6.2183082127856615E-2</v>
      </c>
      <c r="G2517">
        <v>19.900000000000013</v>
      </c>
      <c r="H2517">
        <v>171875000</v>
      </c>
      <c r="I2517">
        <v>0</v>
      </c>
    </row>
    <row r="2518" spans="1:9" x14ac:dyDescent="0.25">
      <c r="A2518" t="s">
        <v>2525</v>
      </c>
      <c r="B2518">
        <v>20.399999999999952</v>
      </c>
      <c r="C2518">
        <v>2.3096774116055543</v>
      </c>
      <c r="D2518">
        <v>0.60964287767474756</v>
      </c>
      <c r="E2518">
        <v>1.7000345339308067</v>
      </c>
      <c r="F2518">
        <v>-0.16254621880061793</v>
      </c>
      <c r="G2518">
        <v>20.300000000000018</v>
      </c>
      <c r="H2518">
        <v>125000000</v>
      </c>
      <c r="I2518">
        <v>0</v>
      </c>
    </row>
    <row r="2519" spans="1:9" x14ac:dyDescent="0.25">
      <c r="A2519" t="s">
        <v>2526</v>
      </c>
      <c r="B2519">
        <v>20.499999999999982</v>
      </c>
      <c r="C2519">
        <v>2.4320721541524781</v>
      </c>
      <c r="D2519">
        <v>0.79903429801203396</v>
      </c>
      <c r="E2519">
        <v>1.6330378561404442</v>
      </c>
      <c r="F2519">
        <v>0.175259406731751</v>
      </c>
      <c r="G2519">
        <v>20.40000000000002</v>
      </c>
      <c r="H2519">
        <v>125000000</v>
      </c>
      <c r="I2519">
        <v>0</v>
      </c>
    </row>
    <row r="2520" spans="1:9" x14ac:dyDescent="0.25">
      <c r="A2520" t="s">
        <v>2527</v>
      </c>
      <c r="B2520">
        <v>20.89999999999997</v>
      </c>
      <c r="C2520">
        <v>3.4430631611159863</v>
      </c>
      <c r="D2520">
        <v>1.4028639629538495</v>
      </c>
      <c r="E2520">
        <v>2.0401991981621368</v>
      </c>
      <c r="F2520">
        <v>0.48488875693188582</v>
      </c>
      <c r="G2520">
        <v>20.800000000000026</v>
      </c>
      <c r="H2520">
        <v>171875000</v>
      </c>
      <c r="I2520">
        <v>0</v>
      </c>
    </row>
    <row r="2521" spans="1:9" x14ac:dyDescent="0.25">
      <c r="A2521" t="s">
        <v>2528</v>
      </c>
      <c r="B2521">
        <v>22.89999999999997</v>
      </c>
      <c r="C2521">
        <v>4.3027937125353599</v>
      </c>
      <c r="D2521">
        <v>3.2304910999840146</v>
      </c>
      <c r="E2521">
        <v>1.0723026125513453</v>
      </c>
      <c r="F2521">
        <v>-0.23742733606970212</v>
      </c>
      <c r="G2521">
        <v>22.800000000000054</v>
      </c>
      <c r="H2521">
        <v>171875000</v>
      </c>
      <c r="I2521">
        <v>0</v>
      </c>
    </row>
    <row r="2522" spans="1:9" x14ac:dyDescent="0.25">
      <c r="A2522" t="s">
        <v>2529</v>
      </c>
      <c r="B2522">
        <v>35.359432888146436</v>
      </c>
      <c r="C2522">
        <v>34.638534962578014</v>
      </c>
      <c r="D2522">
        <v>20.554981966960959</v>
      </c>
      <c r="E2522">
        <v>14.083552995617108</v>
      </c>
      <c r="F2522">
        <v>1</v>
      </c>
      <c r="G2522">
        <v>42.500000000000334</v>
      </c>
      <c r="H2522">
        <v>328125000</v>
      </c>
      <c r="I2522">
        <v>0</v>
      </c>
    </row>
    <row r="2523" spans="1:9" x14ac:dyDescent="0.25">
      <c r="A2523" t="s">
        <v>2530</v>
      </c>
      <c r="B2523">
        <v>28.512699165581903</v>
      </c>
      <c r="C2523">
        <v>23.891691951540682</v>
      </c>
      <c r="D2523">
        <v>15.172760226842275</v>
      </c>
      <c r="E2523">
        <v>8.7189317246984253</v>
      </c>
      <c r="F2523">
        <v>1</v>
      </c>
      <c r="G2523">
        <v>31.300000000000175</v>
      </c>
      <c r="H2523">
        <v>250000000</v>
      </c>
      <c r="I2523">
        <v>0</v>
      </c>
    </row>
    <row r="2524" spans="1:9" x14ac:dyDescent="0.25">
      <c r="A2524" t="s">
        <v>2531</v>
      </c>
      <c r="B2524">
        <v>27.906510859786568</v>
      </c>
      <c r="C2524">
        <v>21.160838410576801</v>
      </c>
      <c r="D2524">
        <v>13.804445203885672</v>
      </c>
      <c r="E2524">
        <v>7.3563932066911253</v>
      </c>
      <c r="F2524">
        <v>1</v>
      </c>
      <c r="G2524">
        <v>30.500000000000163</v>
      </c>
      <c r="H2524">
        <v>234375000</v>
      </c>
      <c r="I2524">
        <v>0</v>
      </c>
    </row>
    <row r="2525" spans="1:9" x14ac:dyDescent="0.25">
      <c r="A2525" t="s">
        <v>2532</v>
      </c>
      <c r="B2525">
        <v>21.100000000000055</v>
      </c>
      <c r="C2525">
        <v>5.4360574555005101</v>
      </c>
      <c r="D2525">
        <v>2.7813980230571587</v>
      </c>
      <c r="E2525">
        <v>2.6546594324433515</v>
      </c>
      <c r="F2525">
        <v>-0.96794349522758161</v>
      </c>
      <c r="G2525">
        <v>21.000000000000028</v>
      </c>
      <c r="H2525">
        <v>125000000</v>
      </c>
      <c r="I2525">
        <v>0</v>
      </c>
    </row>
    <row r="2526" spans="1:9" x14ac:dyDescent="0.25">
      <c r="A2526" t="s">
        <v>2533</v>
      </c>
      <c r="B2526">
        <v>28.512699165581907</v>
      </c>
      <c r="C2526">
        <v>23.891691944859321</v>
      </c>
      <c r="D2526">
        <v>8.7189317213566824</v>
      </c>
      <c r="E2526">
        <v>15.172760223502642</v>
      </c>
      <c r="F2526">
        <v>-1</v>
      </c>
      <c r="G2526">
        <v>31.300000000000175</v>
      </c>
      <c r="H2526">
        <v>218750000</v>
      </c>
      <c r="I2526">
        <v>0</v>
      </c>
    </row>
    <row r="2527" spans="1:9" x14ac:dyDescent="0.25">
      <c r="A2527" t="s">
        <v>2534</v>
      </c>
      <c r="B2527">
        <v>27.906510859786533</v>
      </c>
      <c r="C2527">
        <v>21.1608384105798</v>
      </c>
      <c r="D2527">
        <v>7.3563932066926174</v>
      </c>
      <c r="E2527">
        <v>13.804445203887177</v>
      </c>
      <c r="F2527">
        <v>-1</v>
      </c>
      <c r="G2527">
        <v>30.500000000000163</v>
      </c>
      <c r="H2527">
        <v>234375000</v>
      </c>
      <c r="I2527">
        <v>0</v>
      </c>
    </row>
    <row r="2528" spans="1:9" x14ac:dyDescent="0.25">
      <c r="A2528" t="s">
        <v>2535</v>
      </c>
      <c r="B2528">
        <v>21.100000000000055</v>
      </c>
      <c r="C2528">
        <v>5.4360574555005252</v>
      </c>
      <c r="D2528">
        <v>2.6546594324433586</v>
      </c>
      <c r="E2528">
        <v>2.7813980230571658</v>
      </c>
      <c r="F2528">
        <v>0.96794349522757983</v>
      </c>
      <c r="G2528">
        <v>21.000000000000028</v>
      </c>
      <c r="H2528">
        <v>156250000</v>
      </c>
      <c r="I2528">
        <v>0</v>
      </c>
    </row>
    <row r="2529" spans="1:9" x14ac:dyDescent="0.25">
      <c r="A2529" t="s">
        <v>2536</v>
      </c>
      <c r="B2529">
        <v>19.900000000000013</v>
      </c>
      <c r="C2529">
        <v>1.3322676295501878E-15</v>
      </c>
      <c r="D2529">
        <v>4.4408920985006262E-16</v>
      </c>
      <c r="E2529">
        <v>8.8817841970012523E-16</v>
      </c>
      <c r="F2529">
        <v>4.4408920985006262E-16</v>
      </c>
      <c r="G2529">
        <v>19.800000000000011</v>
      </c>
      <c r="H2529">
        <v>171875000</v>
      </c>
      <c r="I2529">
        <v>0</v>
      </c>
    </row>
    <row r="2530" spans="1:9" x14ac:dyDescent="0.25">
      <c r="A2530" t="s">
        <v>2537</v>
      </c>
      <c r="B2530">
        <v>34.745772353440032</v>
      </c>
      <c r="C2530">
        <v>37.513057353709279</v>
      </c>
      <c r="D2530">
        <v>18.87144705178099</v>
      </c>
      <c r="E2530">
        <v>18.641610301928299</v>
      </c>
      <c r="F2530">
        <v>-1</v>
      </c>
      <c r="G2530">
        <v>40.80000000000031</v>
      </c>
      <c r="H2530">
        <v>359375000</v>
      </c>
      <c r="I2530">
        <v>0</v>
      </c>
    </row>
    <row r="2531" spans="1:9" x14ac:dyDescent="0.25">
      <c r="A2531" t="s">
        <v>2538</v>
      </c>
      <c r="B2531">
        <v>28.371900765451617</v>
      </c>
      <c r="C2531">
        <v>19.496085771016205</v>
      </c>
      <c r="D2531">
        <v>12.999545809491348</v>
      </c>
      <c r="E2531">
        <v>6.4965399615248689</v>
      </c>
      <c r="F2531">
        <v>-1</v>
      </c>
      <c r="G2531">
        <v>30.600000000000165</v>
      </c>
      <c r="H2531">
        <v>234375000</v>
      </c>
      <c r="I2531">
        <v>0</v>
      </c>
    </row>
    <row r="2532" spans="1:9" x14ac:dyDescent="0.25">
      <c r="A2532" t="s">
        <v>2539</v>
      </c>
      <c r="B2532">
        <v>28.23422650196375</v>
      </c>
      <c r="C2532">
        <v>25.833939129129664</v>
      </c>
      <c r="D2532">
        <v>13.023252646971212</v>
      </c>
      <c r="E2532">
        <v>12.810686482158435</v>
      </c>
      <c r="F2532">
        <v>-1</v>
      </c>
      <c r="G2532">
        <v>29.600000000000151</v>
      </c>
      <c r="H2532">
        <v>203125000</v>
      </c>
      <c r="I2532">
        <v>0</v>
      </c>
    </row>
    <row r="2533" spans="1:9" x14ac:dyDescent="0.25">
      <c r="A2533" t="s">
        <v>2540</v>
      </c>
      <c r="B2533">
        <v>25.833494480191536</v>
      </c>
      <c r="C2533">
        <v>16.770213710582102</v>
      </c>
      <c r="D2533">
        <v>8.4763270087788456</v>
      </c>
      <c r="E2533">
        <v>8.2938867018032667</v>
      </c>
      <c r="F2533">
        <v>1</v>
      </c>
      <c r="G2533">
        <v>28.700000000000138</v>
      </c>
      <c r="H2533">
        <v>203125000</v>
      </c>
      <c r="I2533">
        <v>0</v>
      </c>
    </row>
    <row r="2534" spans="1:9" x14ac:dyDescent="0.25">
      <c r="A2534" t="s">
        <v>2541</v>
      </c>
      <c r="B2534">
        <v>28.695883979525679</v>
      </c>
      <c r="C2534">
        <v>16.506067080006947</v>
      </c>
      <c r="D2534">
        <v>5.0411461085708851</v>
      </c>
      <c r="E2534">
        <v>11.464920971436065</v>
      </c>
      <c r="F2534">
        <v>-1</v>
      </c>
      <c r="G2534">
        <v>30.600000000000165</v>
      </c>
      <c r="H2534">
        <v>250000000</v>
      </c>
      <c r="I2534">
        <v>0</v>
      </c>
    </row>
    <row r="2535" spans="1:9" x14ac:dyDescent="0.25">
      <c r="A2535" t="s">
        <v>2542</v>
      </c>
      <c r="B2535">
        <v>27.29873884295651</v>
      </c>
      <c r="C2535">
        <v>22.462416094135321</v>
      </c>
      <c r="D2535">
        <v>11.165974009733203</v>
      </c>
      <c r="E2535">
        <v>11.296442084402109</v>
      </c>
      <c r="F2535">
        <v>-1</v>
      </c>
      <c r="G2535">
        <v>29.300000000000146</v>
      </c>
      <c r="H2535">
        <v>218750000</v>
      </c>
      <c r="I2535">
        <v>0</v>
      </c>
    </row>
    <row r="2536" spans="1:9" x14ac:dyDescent="0.25">
      <c r="A2536" t="s">
        <v>2543</v>
      </c>
      <c r="B2536">
        <v>20.499999999999918</v>
      </c>
      <c r="C2536">
        <v>2.3176773777583555</v>
      </c>
      <c r="D2536">
        <v>1.1170421807845776</v>
      </c>
      <c r="E2536">
        <v>1.2006351969737779</v>
      </c>
      <c r="F2536">
        <v>0.33464596658736001</v>
      </c>
      <c r="G2536">
        <v>20.40000000000002</v>
      </c>
      <c r="H2536">
        <v>156250000</v>
      </c>
      <c r="I2536">
        <v>0</v>
      </c>
    </row>
    <row r="2537" spans="1:9" x14ac:dyDescent="0.25">
      <c r="A2537" t="s">
        <v>2544</v>
      </c>
      <c r="B2537">
        <v>20.300000000000047</v>
      </c>
      <c r="C2537">
        <v>2.264299540515597</v>
      </c>
      <c r="D2537">
        <v>1.1529167592116343</v>
      </c>
      <c r="E2537">
        <v>1.1113827813039627</v>
      </c>
      <c r="F2537">
        <v>-0.72654252800536057</v>
      </c>
      <c r="G2537">
        <v>20.200000000000017</v>
      </c>
      <c r="H2537">
        <v>140625000</v>
      </c>
      <c r="I2537">
        <v>0</v>
      </c>
    </row>
    <row r="2538" spans="1:9" x14ac:dyDescent="0.25">
      <c r="A2538" t="s">
        <v>2545</v>
      </c>
      <c r="B2538">
        <v>34.745772353439357</v>
      </c>
      <c r="C2538">
        <v>37.513057353784347</v>
      </c>
      <c r="D2538">
        <v>18.641610301965834</v>
      </c>
      <c r="E2538">
        <v>18.871447051818535</v>
      </c>
      <c r="F2538">
        <v>1</v>
      </c>
      <c r="G2538">
        <v>40.80000000000031</v>
      </c>
      <c r="H2538">
        <v>328125000</v>
      </c>
      <c r="I2538">
        <v>0</v>
      </c>
    </row>
    <row r="2539" spans="1:9" x14ac:dyDescent="0.25">
      <c r="A2539" t="s">
        <v>2546</v>
      </c>
      <c r="B2539">
        <v>28.695883979525629</v>
      </c>
      <c r="C2539">
        <v>16.506067080012926</v>
      </c>
      <c r="D2539">
        <v>11.464920971439049</v>
      </c>
      <c r="E2539">
        <v>5.0411461085738729</v>
      </c>
      <c r="F2539">
        <v>1</v>
      </c>
      <c r="G2539">
        <v>30.600000000000165</v>
      </c>
      <c r="H2539">
        <v>187500000</v>
      </c>
      <c r="I2539">
        <v>0</v>
      </c>
    </row>
    <row r="2540" spans="1:9" x14ac:dyDescent="0.25">
      <c r="A2540" t="s">
        <v>2547</v>
      </c>
      <c r="B2540">
        <v>27.298738842957228</v>
      </c>
      <c r="C2540">
        <v>22.46241609406777</v>
      </c>
      <c r="D2540">
        <v>11.296442084368341</v>
      </c>
      <c r="E2540">
        <v>11.165974009699434</v>
      </c>
      <c r="F2540">
        <v>1</v>
      </c>
      <c r="G2540">
        <v>29.300000000000146</v>
      </c>
      <c r="H2540">
        <v>218750000</v>
      </c>
      <c r="I2540">
        <v>0</v>
      </c>
    </row>
    <row r="2541" spans="1:9" x14ac:dyDescent="0.25">
      <c r="A2541" t="s">
        <v>2548</v>
      </c>
      <c r="B2541">
        <v>20.499999999999918</v>
      </c>
      <c r="C2541">
        <v>2.3176773777583564</v>
      </c>
      <c r="D2541">
        <v>1.2006351969737783</v>
      </c>
      <c r="E2541">
        <v>1.1170421807845781</v>
      </c>
      <c r="F2541">
        <v>-0.33464596658736001</v>
      </c>
      <c r="G2541">
        <v>20.40000000000002</v>
      </c>
      <c r="H2541">
        <v>125000000</v>
      </c>
      <c r="I2541">
        <v>0</v>
      </c>
    </row>
    <row r="2542" spans="1:9" x14ac:dyDescent="0.25">
      <c r="A2542" t="s">
        <v>2549</v>
      </c>
      <c r="B2542">
        <v>28.37190076545161</v>
      </c>
      <c r="C2542">
        <v>19.496085771017057</v>
      </c>
      <c r="D2542">
        <v>6.4965399615252828</v>
      </c>
      <c r="E2542">
        <v>12.999545809491757</v>
      </c>
      <c r="F2542">
        <v>1</v>
      </c>
      <c r="G2542">
        <v>30.600000000000165</v>
      </c>
      <c r="H2542">
        <v>234375000</v>
      </c>
      <c r="I2542">
        <v>0</v>
      </c>
    </row>
    <row r="2543" spans="1:9" x14ac:dyDescent="0.25">
      <c r="A2543" t="s">
        <v>2550</v>
      </c>
      <c r="B2543">
        <v>28.2342265019638</v>
      </c>
      <c r="C2543">
        <v>25.833939129095192</v>
      </c>
      <c r="D2543">
        <v>12.81068648214119</v>
      </c>
      <c r="E2543">
        <v>13.023252646953971</v>
      </c>
      <c r="F2543">
        <v>1</v>
      </c>
      <c r="G2543">
        <v>29.600000000000151</v>
      </c>
      <c r="H2543">
        <v>203125000</v>
      </c>
      <c r="I2543">
        <v>0</v>
      </c>
    </row>
    <row r="2544" spans="1:9" x14ac:dyDescent="0.25">
      <c r="A2544" t="s">
        <v>2551</v>
      </c>
      <c r="B2544">
        <v>25.83349448019154</v>
      </c>
      <c r="C2544">
        <v>16.770213710582176</v>
      </c>
      <c r="D2544">
        <v>8.2938867018033022</v>
      </c>
      <c r="E2544">
        <v>8.4763270087788793</v>
      </c>
      <c r="F2544">
        <v>-1</v>
      </c>
      <c r="G2544">
        <v>28.700000000000138</v>
      </c>
      <c r="H2544">
        <v>296875000</v>
      </c>
      <c r="I2544">
        <v>0</v>
      </c>
    </row>
    <row r="2545" spans="1:9" x14ac:dyDescent="0.25">
      <c r="A2545" t="s">
        <v>2552</v>
      </c>
      <c r="B2545">
        <v>20.300000000000047</v>
      </c>
      <c r="C2545">
        <v>2.264299540515597</v>
      </c>
      <c r="D2545">
        <v>1.1113827813039627</v>
      </c>
      <c r="E2545">
        <v>1.1529167592116343</v>
      </c>
      <c r="F2545">
        <v>0.72654252800536057</v>
      </c>
      <c r="G2545">
        <v>20.200000000000017</v>
      </c>
      <c r="H2545">
        <v>140625000</v>
      </c>
      <c r="I2545">
        <v>0</v>
      </c>
    </row>
    <row r="2546" spans="1:9" x14ac:dyDescent="0.25">
      <c r="A2546" t="s">
        <v>2553</v>
      </c>
      <c r="B2546">
        <v>33.550912120911029</v>
      </c>
      <c r="C2546">
        <v>26.000021386028678</v>
      </c>
      <c r="D2546">
        <v>12.882659781275906</v>
      </c>
      <c r="E2546">
        <v>13.117361604752771</v>
      </c>
      <c r="F2546">
        <v>1</v>
      </c>
      <c r="G2546">
        <v>36.700000000000252</v>
      </c>
      <c r="H2546">
        <v>281250000</v>
      </c>
      <c r="I2546">
        <v>0</v>
      </c>
    </row>
    <row r="2547" spans="1:9" x14ac:dyDescent="0.25">
      <c r="A2547" t="s">
        <v>2554</v>
      </c>
      <c r="B2547">
        <v>27.44128696414413</v>
      </c>
      <c r="C2547">
        <v>13.5235160846476</v>
      </c>
      <c r="D2547">
        <v>10.01170716116523</v>
      </c>
      <c r="E2547">
        <v>3.5118089234823686</v>
      </c>
      <c r="F2547">
        <v>1</v>
      </c>
      <c r="G2547">
        <v>28.900000000000141</v>
      </c>
      <c r="H2547">
        <v>250000000</v>
      </c>
      <c r="I2547">
        <v>0</v>
      </c>
    </row>
    <row r="2548" spans="1:9" x14ac:dyDescent="0.25">
      <c r="A2548" t="s">
        <v>2555</v>
      </c>
      <c r="B2548">
        <v>28.434188357435744</v>
      </c>
      <c r="C2548">
        <v>22.326741106839755</v>
      </c>
      <c r="D2548">
        <v>14.416283760728417</v>
      </c>
      <c r="E2548">
        <v>7.9104573461113405</v>
      </c>
      <c r="F2548">
        <v>1</v>
      </c>
      <c r="G2548">
        <v>31.000000000000171</v>
      </c>
      <c r="H2548">
        <v>218750000</v>
      </c>
      <c r="I2548">
        <v>0</v>
      </c>
    </row>
    <row r="2549" spans="1:9" x14ac:dyDescent="0.25">
      <c r="A2549" t="s">
        <v>2556</v>
      </c>
      <c r="B2549">
        <v>20.90000000000002</v>
      </c>
      <c r="C2549">
        <v>3.4393028794967369</v>
      </c>
      <c r="D2549">
        <v>1.7964052655813298</v>
      </c>
      <c r="E2549">
        <v>1.642897613915407</v>
      </c>
      <c r="F2549">
        <v>-0.76299393732920917</v>
      </c>
      <c r="G2549">
        <v>20.800000000000026</v>
      </c>
      <c r="H2549">
        <v>203125000</v>
      </c>
      <c r="I2549">
        <v>0</v>
      </c>
    </row>
    <row r="2550" spans="1:9" x14ac:dyDescent="0.25">
      <c r="A2550" t="s">
        <v>2557</v>
      </c>
      <c r="B2550">
        <v>27.441286964144119</v>
      </c>
      <c r="C2550">
        <v>13.523516084655318</v>
      </c>
      <c r="D2550">
        <v>3.5118089234862357</v>
      </c>
      <c r="E2550">
        <v>10.011707161169086</v>
      </c>
      <c r="F2550">
        <v>-1</v>
      </c>
      <c r="G2550">
        <v>28.900000000000141</v>
      </c>
      <c r="H2550">
        <v>234375000</v>
      </c>
      <c r="I2550">
        <v>0</v>
      </c>
    </row>
    <row r="2551" spans="1:9" x14ac:dyDescent="0.25">
      <c r="A2551" t="s">
        <v>2558</v>
      </c>
      <c r="B2551">
        <v>28.434188357435989</v>
      </c>
      <c r="C2551">
        <v>22.326741106841954</v>
      </c>
      <c r="D2551">
        <v>7.9104573461124446</v>
      </c>
      <c r="E2551">
        <v>14.416283760729524</v>
      </c>
      <c r="F2551">
        <v>-1</v>
      </c>
      <c r="G2551">
        <v>31.000000000000171</v>
      </c>
      <c r="H2551">
        <v>265625000</v>
      </c>
      <c r="I2551">
        <v>0</v>
      </c>
    </row>
    <row r="2552" spans="1:9" x14ac:dyDescent="0.25">
      <c r="A2552" t="s">
        <v>2559</v>
      </c>
      <c r="B2552">
        <v>20.90000000000002</v>
      </c>
      <c r="C2552">
        <v>3.4393028794967369</v>
      </c>
      <c r="D2552">
        <v>1.642897613915407</v>
      </c>
      <c r="E2552">
        <v>1.7964052655813298</v>
      </c>
      <c r="F2552">
        <v>0.76299393732920917</v>
      </c>
      <c r="G2552">
        <v>20.800000000000026</v>
      </c>
      <c r="H2552">
        <v>156250000</v>
      </c>
      <c r="I2552">
        <v>0</v>
      </c>
    </row>
    <row r="2553" spans="1:9" x14ac:dyDescent="0.25">
      <c r="A2553" t="s">
        <v>2560</v>
      </c>
      <c r="B2553">
        <v>22.495090286003879</v>
      </c>
      <c r="C2553">
        <v>7.6764504755752609</v>
      </c>
      <c r="D2553">
        <v>7.0811849038671326</v>
      </c>
      <c r="E2553">
        <v>0.59526557170812744</v>
      </c>
      <c r="F2553">
        <v>1</v>
      </c>
      <c r="G2553">
        <v>22.800000000000054</v>
      </c>
      <c r="H2553">
        <v>281250000</v>
      </c>
      <c r="I2553">
        <v>0</v>
      </c>
    </row>
    <row r="2554" spans="1:9" x14ac:dyDescent="0.25">
      <c r="A2554" t="s">
        <v>2561</v>
      </c>
      <c r="B2554">
        <v>33.723041407127013</v>
      </c>
      <c r="C2554">
        <v>30.942271724483017</v>
      </c>
      <c r="D2554">
        <v>12.242190508251827</v>
      </c>
      <c r="E2554">
        <v>18.700081216231187</v>
      </c>
      <c r="F2554">
        <v>-1</v>
      </c>
      <c r="G2554">
        <v>39.600000000000293</v>
      </c>
      <c r="H2554">
        <v>312500000</v>
      </c>
      <c r="I2554">
        <v>0</v>
      </c>
    </row>
    <row r="2555" spans="1:9" x14ac:dyDescent="0.25">
      <c r="A2555" t="s">
        <v>2562</v>
      </c>
      <c r="B2555">
        <v>29.60838156857525</v>
      </c>
      <c r="C2555">
        <v>23.043582599218105</v>
      </c>
      <c r="D2555">
        <v>14.800313917217824</v>
      </c>
      <c r="E2555">
        <v>8.2432686820002807</v>
      </c>
      <c r="F2555">
        <v>1</v>
      </c>
      <c r="G2555">
        <v>31.900000000000183</v>
      </c>
      <c r="H2555">
        <v>281250000</v>
      </c>
      <c r="I2555">
        <v>0</v>
      </c>
    </row>
    <row r="2556" spans="1:9" x14ac:dyDescent="0.25">
      <c r="A2556" t="s">
        <v>2563</v>
      </c>
      <c r="B2556">
        <v>28.358749129386549</v>
      </c>
      <c r="C2556">
        <v>20.19954907938024</v>
      </c>
      <c r="D2556">
        <v>13.372269064672174</v>
      </c>
      <c r="E2556">
        <v>6.8272800147080908</v>
      </c>
      <c r="F2556">
        <v>1</v>
      </c>
      <c r="G2556">
        <v>30.300000000000161</v>
      </c>
      <c r="H2556">
        <v>281250000</v>
      </c>
      <c r="I2556">
        <v>0</v>
      </c>
    </row>
    <row r="2557" spans="1:9" x14ac:dyDescent="0.25">
      <c r="A2557" t="s">
        <v>2564</v>
      </c>
      <c r="B2557">
        <v>21.500000000000004</v>
      </c>
      <c r="C2557">
        <v>5.6379104502222281</v>
      </c>
      <c r="D2557">
        <v>2.9212649704641263</v>
      </c>
      <c r="E2557">
        <v>2.7166454797581032</v>
      </c>
      <c r="F2557">
        <v>-1</v>
      </c>
      <c r="G2557">
        <v>21.400000000000034</v>
      </c>
      <c r="H2557">
        <v>171875000</v>
      </c>
      <c r="I2557">
        <v>0</v>
      </c>
    </row>
    <row r="2558" spans="1:9" x14ac:dyDescent="0.25">
      <c r="A2558" t="s">
        <v>2565</v>
      </c>
      <c r="B2558">
        <v>30.040418099441109</v>
      </c>
      <c r="C2558">
        <v>27.973365012198421</v>
      </c>
      <c r="D2558">
        <v>10.746624196978599</v>
      </c>
      <c r="E2558">
        <v>17.22674081521982</v>
      </c>
      <c r="F2558">
        <v>-1</v>
      </c>
      <c r="G2558">
        <v>32.300000000000189</v>
      </c>
      <c r="H2558">
        <v>234375000</v>
      </c>
      <c r="I2558">
        <v>0</v>
      </c>
    </row>
    <row r="2559" spans="1:9" x14ac:dyDescent="0.25">
      <c r="A2559" t="s">
        <v>2566</v>
      </c>
      <c r="B2559">
        <v>26.371208995116138</v>
      </c>
      <c r="C2559">
        <v>12.701212420373407</v>
      </c>
      <c r="D2559">
        <v>3.1398130077710964</v>
      </c>
      <c r="E2559">
        <v>9.5613994126023147</v>
      </c>
      <c r="F2559">
        <v>-1</v>
      </c>
      <c r="G2559">
        <v>26.800000000000111</v>
      </c>
      <c r="H2559">
        <v>234375000</v>
      </c>
      <c r="I2559">
        <v>0</v>
      </c>
    </row>
    <row r="2560" spans="1:9" x14ac:dyDescent="0.25">
      <c r="A2560" t="s">
        <v>2567</v>
      </c>
      <c r="B2560">
        <v>20.500000000000004</v>
      </c>
      <c r="C2560">
        <v>2.2065461048206481</v>
      </c>
      <c r="D2560">
        <v>1.0525692759234313</v>
      </c>
      <c r="E2560">
        <v>1.1539768288972168</v>
      </c>
      <c r="F2560">
        <v>0.27809746122932744</v>
      </c>
      <c r="G2560">
        <v>20.40000000000002</v>
      </c>
      <c r="H2560">
        <v>187500000</v>
      </c>
      <c r="I2560">
        <v>0</v>
      </c>
    </row>
    <row r="2561" spans="1:9" x14ac:dyDescent="0.25">
      <c r="A2561" t="s">
        <v>2568</v>
      </c>
      <c r="B2561">
        <v>21.200000000000024</v>
      </c>
      <c r="C2561">
        <v>3.9278199693932359</v>
      </c>
      <c r="D2561">
        <v>1.8849269683298964</v>
      </c>
      <c r="E2561">
        <v>2.0428930010633395</v>
      </c>
      <c r="F2561">
        <v>1</v>
      </c>
      <c r="G2561">
        <v>21.10000000000003</v>
      </c>
      <c r="H2561">
        <v>203125000</v>
      </c>
      <c r="I2561">
        <v>0</v>
      </c>
    </row>
    <row r="2562" spans="1:9" x14ac:dyDescent="0.25">
      <c r="A2562" t="s">
        <v>2569</v>
      </c>
      <c r="B2562">
        <v>33.723041407127013</v>
      </c>
      <c r="C2562">
        <v>30.942271724467759</v>
      </c>
      <c r="D2562">
        <v>18.700081216223559</v>
      </c>
      <c r="E2562">
        <v>12.242190508244196</v>
      </c>
      <c r="F2562">
        <v>1</v>
      </c>
      <c r="G2562">
        <v>39.600000000000293</v>
      </c>
      <c r="H2562">
        <v>312500000</v>
      </c>
      <c r="I2562">
        <v>0</v>
      </c>
    </row>
    <row r="2563" spans="1:9" x14ac:dyDescent="0.25">
      <c r="A2563" t="s">
        <v>2570</v>
      </c>
      <c r="B2563">
        <v>30.040418099441119</v>
      </c>
      <c r="C2563">
        <v>27.973365012198414</v>
      </c>
      <c r="D2563">
        <v>17.226740815219813</v>
      </c>
      <c r="E2563">
        <v>10.746624196978598</v>
      </c>
      <c r="F2563">
        <v>1</v>
      </c>
      <c r="G2563">
        <v>32.300000000000189</v>
      </c>
      <c r="H2563">
        <v>312500000</v>
      </c>
      <c r="I2563">
        <v>0</v>
      </c>
    </row>
    <row r="2564" spans="1:9" x14ac:dyDescent="0.25">
      <c r="A2564" t="s">
        <v>2571</v>
      </c>
      <c r="B2564">
        <v>26.371208995116138</v>
      </c>
      <c r="C2564">
        <v>12.701212420376137</v>
      </c>
      <c r="D2564">
        <v>9.5613994126036879</v>
      </c>
      <c r="E2564">
        <v>3.1398130077724526</v>
      </c>
      <c r="F2564">
        <v>1</v>
      </c>
      <c r="G2564">
        <v>26.800000000000111</v>
      </c>
      <c r="H2564">
        <v>218750000</v>
      </c>
      <c r="I2564">
        <v>0</v>
      </c>
    </row>
    <row r="2565" spans="1:9" x14ac:dyDescent="0.25">
      <c r="A2565" t="s">
        <v>2572</v>
      </c>
      <c r="B2565">
        <v>20.500000000000004</v>
      </c>
      <c r="C2565">
        <v>2.2065461048206481</v>
      </c>
      <c r="D2565">
        <v>1.1539768288972168</v>
      </c>
      <c r="E2565">
        <v>1.0525692759234313</v>
      </c>
      <c r="F2565">
        <v>-0.27809746122932744</v>
      </c>
      <c r="G2565">
        <v>20.40000000000002</v>
      </c>
      <c r="H2565">
        <v>187500000</v>
      </c>
      <c r="I2565">
        <v>0</v>
      </c>
    </row>
    <row r="2566" spans="1:9" x14ac:dyDescent="0.25">
      <c r="A2566" t="s">
        <v>2573</v>
      </c>
      <c r="B2566">
        <v>29.60838156857525</v>
      </c>
      <c r="C2566">
        <v>23.043582599218446</v>
      </c>
      <c r="D2566">
        <v>8.2432686820004442</v>
      </c>
      <c r="E2566">
        <v>14.800313917217995</v>
      </c>
      <c r="F2566">
        <v>-1</v>
      </c>
      <c r="G2566">
        <v>31.900000000000183</v>
      </c>
      <c r="H2566">
        <v>265625000</v>
      </c>
      <c r="I2566">
        <v>0</v>
      </c>
    </row>
    <row r="2567" spans="1:9" x14ac:dyDescent="0.25">
      <c r="A2567" t="s">
        <v>2574</v>
      </c>
      <c r="B2567">
        <v>28.358749129386545</v>
      </c>
      <c r="C2567">
        <v>20.199549079378599</v>
      </c>
      <c r="D2567">
        <v>6.8272800147072683</v>
      </c>
      <c r="E2567">
        <v>13.372269064671347</v>
      </c>
      <c r="F2567">
        <v>-1</v>
      </c>
      <c r="G2567">
        <v>30.300000000000161</v>
      </c>
      <c r="H2567">
        <v>234375000</v>
      </c>
      <c r="I2567">
        <v>0</v>
      </c>
    </row>
    <row r="2568" spans="1:9" x14ac:dyDescent="0.25">
      <c r="A2568" t="s">
        <v>2575</v>
      </c>
      <c r="B2568">
        <v>21.500000000000004</v>
      </c>
      <c r="C2568">
        <v>5.6379104502222299</v>
      </c>
      <c r="D2568">
        <v>2.7166454797581023</v>
      </c>
      <c r="E2568">
        <v>2.9212649704641254</v>
      </c>
      <c r="F2568">
        <v>1</v>
      </c>
      <c r="G2568">
        <v>21.400000000000034</v>
      </c>
      <c r="H2568">
        <v>187500000</v>
      </c>
      <c r="I2568">
        <v>0</v>
      </c>
    </row>
    <row r="2569" spans="1:9" x14ac:dyDescent="0.25">
      <c r="A2569" t="s">
        <v>2576</v>
      </c>
      <c r="B2569">
        <v>21.200000000000031</v>
      </c>
      <c r="C2569">
        <v>3.9278199693932367</v>
      </c>
      <c r="D2569">
        <v>2.0428930010633399</v>
      </c>
      <c r="E2569">
        <v>1.8849269683298968</v>
      </c>
      <c r="F2569">
        <v>-1</v>
      </c>
      <c r="G2569">
        <v>21.10000000000003</v>
      </c>
      <c r="H2569">
        <v>171875000</v>
      </c>
      <c r="I2569">
        <v>0</v>
      </c>
    </row>
    <row r="2570" spans="1:9" x14ac:dyDescent="0.25">
      <c r="A2570" t="s">
        <v>2577</v>
      </c>
      <c r="B2570">
        <v>15.416604084323831</v>
      </c>
      <c r="C2570">
        <v>16.845948325890657</v>
      </c>
      <c r="D2570">
        <v>9.4824024957993309</v>
      </c>
      <c r="E2570">
        <v>7.3635458300913301</v>
      </c>
      <c r="F2570">
        <v>1</v>
      </c>
      <c r="G2570">
        <v>0</v>
      </c>
      <c r="H2570">
        <v>156250000</v>
      </c>
      <c r="I2570">
        <v>1</v>
      </c>
    </row>
    <row r="2571" spans="1:9" x14ac:dyDescent="0.25">
      <c r="A2571" t="s">
        <v>2578</v>
      </c>
      <c r="B2571">
        <v>31.261258427900191</v>
      </c>
      <c r="C2571">
        <v>32.280548220126228</v>
      </c>
      <c r="D2571">
        <v>19.486903543401873</v>
      </c>
      <c r="E2571">
        <v>12.793644676724334</v>
      </c>
      <c r="F2571">
        <v>1</v>
      </c>
      <c r="G2571">
        <v>36.60000000000025</v>
      </c>
      <c r="H2571">
        <v>343750000</v>
      </c>
      <c r="I2571">
        <v>0</v>
      </c>
    </row>
    <row r="2572" spans="1:9" x14ac:dyDescent="0.25">
      <c r="A2572" t="s">
        <v>2579</v>
      </c>
      <c r="B2572">
        <v>26.667490813622049</v>
      </c>
      <c r="C2572">
        <v>14.639578473724928</v>
      </c>
      <c r="D2572">
        <v>10.633243396554381</v>
      </c>
      <c r="E2572">
        <v>4.0063350771705499</v>
      </c>
      <c r="F2572">
        <v>1</v>
      </c>
      <c r="G2572">
        <v>27.900000000000126</v>
      </c>
      <c r="H2572">
        <v>250000000</v>
      </c>
      <c r="I2572">
        <v>0</v>
      </c>
    </row>
    <row r="2573" spans="1:9" x14ac:dyDescent="0.25">
      <c r="A2573" t="s">
        <v>2580</v>
      </c>
      <c r="B2573">
        <v>20.999999999999986</v>
      </c>
      <c r="C2573">
        <v>3.6828177057227265</v>
      </c>
      <c r="D2573">
        <v>1.9741449059135463</v>
      </c>
      <c r="E2573">
        <v>1.7086727998091802</v>
      </c>
      <c r="F2573">
        <v>-0.91277760874337988</v>
      </c>
      <c r="G2573">
        <v>20.900000000000027</v>
      </c>
      <c r="H2573">
        <v>234375000</v>
      </c>
      <c r="I2573">
        <v>0</v>
      </c>
    </row>
    <row r="2574" spans="1:9" x14ac:dyDescent="0.25">
      <c r="A2574" t="s">
        <v>2581</v>
      </c>
      <c r="B2574">
        <v>31.261258427901552</v>
      </c>
      <c r="C2574">
        <v>32.280548220111811</v>
      </c>
      <c r="D2574">
        <v>12.793644676717129</v>
      </c>
      <c r="E2574">
        <v>19.48690354339471</v>
      </c>
      <c r="F2574">
        <v>-1</v>
      </c>
      <c r="G2574">
        <v>36.60000000000025</v>
      </c>
      <c r="H2574">
        <v>312500000</v>
      </c>
      <c r="I2574">
        <v>0</v>
      </c>
    </row>
    <row r="2575" spans="1:9" x14ac:dyDescent="0.25">
      <c r="A2575" t="s">
        <v>2582</v>
      </c>
      <c r="B2575">
        <v>26.667490813622042</v>
      </c>
      <c r="C2575">
        <v>14.639578473725159</v>
      </c>
      <c r="D2575">
        <v>4.0063350771706672</v>
      </c>
      <c r="E2575">
        <v>10.633243396554491</v>
      </c>
      <c r="F2575">
        <v>-1</v>
      </c>
      <c r="G2575">
        <v>27.900000000000126</v>
      </c>
      <c r="H2575">
        <v>203125000</v>
      </c>
      <c r="I2575">
        <v>0</v>
      </c>
    </row>
    <row r="2576" spans="1:9" x14ac:dyDescent="0.25">
      <c r="A2576" t="s">
        <v>2583</v>
      </c>
      <c r="B2576">
        <v>20.999999999999986</v>
      </c>
      <c r="C2576">
        <v>3.6828177057227274</v>
      </c>
      <c r="D2576">
        <v>1.7086727998091802</v>
      </c>
      <c r="E2576">
        <v>1.9741449059135472</v>
      </c>
      <c r="F2576">
        <v>0.91277760874337943</v>
      </c>
      <c r="G2576">
        <v>20.900000000000027</v>
      </c>
      <c r="H2576">
        <v>140625000</v>
      </c>
      <c r="I2576">
        <v>0</v>
      </c>
    </row>
    <row r="2577" spans="1:9" x14ac:dyDescent="0.25">
      <c r="A2577" t="s">
        <v>2584</v>
      </c>
      <c r="B2577">
        <v>22.861466114832311</v>
      </c>
      <c r="C2577">
        <v>8.2519924494727839</v>
      </c>
      <c r="D2577">
        <v>7.4266207096222079</v>
      </c>
      <c r="E2577">
        <v>0.82537173985057466</v>
      </c>
      <c r="F2577">
        <v>1</v>
      </c>
      <c r="G2577">
        <v>23.20000000000006</v>
      </c>
      <c r="H2577">
        <v>171875000</v>
      </c>
      <c r="I2577">
        <v>0</v>
      </c>
    </row>
    <row r="2578" spans="1:9" x14ac:dyDescent="0.25">
      <c r="A2578" t="s">
        <v>2585</v>
      </c>
      <c r="B2578">
        <v>38.021785591045251</v>
      </c>
      <c r="C2578">
        <v>48.986923111879435</v>
      </c>
      <c r="D2578">
        <v>21.201507128396749</v>
      </c>
      <c r="E2578">
        <v>27.785415983482601</v>
      </c>
      <c r="F2578">
        <v>-1</v>
      </c>
      <c r="G2578">
        <v>42.600000000000335</v>
      </c>
      <c r="H2578">
        <v>375000000</v>
      </c>
      <c r="I2578">
        <v>0</v>
      </c>
    </row>
    <row r="2579" spans="1:9" x14ac:dyDescent="0.25">
      <c r="A2579" t="s">
        <v>2586</v>
      </c>
      <c r="B2579">
        <v>29.373899680772684</v>
      </c>
      <c r="C2579">
        <v>25.862637058807383</v>
      </c>
      <c r="D2579">
        <v>16.289878072168239</v>
      </c>
      <c r="E2579">
        <v>9.5727589866391423</v>
      </c>
      <c r="F2579">
        <v>1</v>
      </c>
      <c r="G2579">
        <v>31.300000000000175</v>
      </c>
      <c r="H2579">
        <v>218750000</v>
      </c>
      <c r="I2579">
        <v>0</v>
      </c>
    </row>
    <row r="2580" spans="1:9" x14ac:dyDescent="0.25">
      <c r="A2580" t="s">
        <v>2587</v>
      </c>
      <c r="B2580">
        <v>26.659136182442374</v>
      </c>
      <c r="C2580">
        <v>12.105078853550147</v>
      </c>
      <c r="D2580">
        <v>9.3906408232385381</v>
      </c>
      <c r="E2580">
        <v>2.7144380303116074</v>
      </c>
      <c r="F2580">
        <v>1</v>
      </c>
      <c r="G2580">
        <v>27.600000000000122</v>
      </c>
      <c r="H2580">
        <v>250000000</v>
      </c>
      <c r="I2580">
        <v>0</v>
      </c>
    </row>
    <row r="2581" spans="1:9" x14ac:dyDescent="0.25">
      <c r="A2581" t="s">
        <v>2588</v>
      </c>
      <c r="B2581">
        <v>29.187835987289766</v>
      </c>
      <c r="C2581">
        <v>18.969386453127477</v>
      </c>
      <c r="D2581">
        <v>9.6702396009819029</v>
      </c>
      <c r="E2581">
        <v>9.2991468521455776</v>
      </c>
      <c r="F2581">
        <v>-1</v>
      </c>
      <c r="G2581">
        <v>37.600000000000264</v>
      </c>
      <c r="H2581">
        <v>312500000</v>
      </c>
      <c r="I2581">
        <v>0</v>
      </c>
    </row>
    <row r="2582" spans="1:9" x14ac:dyDescent="0.25">
      <c r="A2582" t="s">
        <v>2589</v>
      </c>
      <c r="B2582">
        <v>30.823375001636713</v>
      </c>
      <c r="C2582">
        <v>24.49246594037642</v>
      </c>
      <c r="D2582">
        <v>8.9754392264660652</v>
      </c>
      <c r="E2582">
        <v>15.517026713910326</v>
      </c>
      <c r="F2582">
        <v>-1</v>
      </c>
      <c r="G2582">
        <v>33.700000000000209</v>
      </c>
      <c r="H2582">
        <v>250000000</v>
      </c>
      <c r="I2582">
        <v>0</v>
      </c>
    </row>
    <row r="2583" spans="1:9" x14ac:dyDescent="0.25">
      <c r="A2583" t="s">
        <v>2590</v>
      </c>
      <c r="B2583">
        <v>25.595277370370468</v>
      </c>
      <c r="C2583">
        <v>15.881490149925817</v>
      </c>
      <c r="D2583">
        <v>4.6643966460601636</v>
      </c>
      <c r="E2583">
        <v>11.217093503865652</v>
      </c>
      <c r="F2583">
        <v>-1</v>
      </c>
      <c r="G2583">
        <v>30.900000000000169</v>
      </c>
      <c r="H2583">
        <v>265625000</v>
      </c>
      <c r="I2583">
        <v>0</v>
      </c>
    </row>
    <row r="2584" spans="1:9" x14ac:dyDescent="0.25">
      <c r="A2584" t="s">
        <v>2591</v>
      </c>
      <c r="B2584">
        <v>20.499999999999972</v>
      </c>
      <c r="C2584">
        <v>2.2841674055675854</v>
      </c>
      <c r="D2584">
        <v>1.0535296652489738</v>
      </c>
      <c r="E2584">
        <v>1.2306377403186115</v>
      </c>
      <c r="F2584">
        <v>0.2739094335860619</v>
      </c>
      <c r="G2584">
        <v>20.40000000000002</v>
      </c>
      <c r="H2584">
        <v>156250000</v>
      </c>
      <c r="I2584">
        <v>0</v>
      </c>
    </row>
    <row r="2585" spans="1:9" x14ac:dyDescent="0.25">
      <c r="A2585" t="s">
        <v>2592</v>
      </c>
      <c r="B2585">
        <v>21.099999999999998</v>
      </c>
      <c r="C2585">
        <v>2.3889111171279356</v>
      </c>
      <c r="D2585">
        <v>1.0697231484609553</v>
      </c>
      <c r="E2585">
        <v>1.3191879686669803</v>
      </c>
      <c r="F2585">
        <v>0.25521521854288709</v>
      </c>
      <c r="G2585">
        <v>21.000000000000028</v>
      </c>
      <c r="H2585">
        <v>156250000</v>
      </c>
      <c r="I2585">
        <v>0</v>
      </c>
    </row>
    <row r="2586" spans="1:9" x14ac:dyDescent="0.25">
      <c r="A2586" t="s">
        <v>2593</v>
      </c>
      <c r="B2586">
        <v>38.021785593514004</v>
      </c>
      <c r="C2586">
        <v>48.986923426422507</v>
      </c>
      <c r="D2586">
        <v>27.785416140058206</v>
      </c>
      <c r="E2586">
        <v>21.201507286364315</v>
      </c>
      <c r="F2586">
        <v>1</v>
      </c>
      <c r="G2586">
        <v>42.600000000000335</v>
      </c>
      <c r="H2586">
        <v>421875000</v>
      </c>
      <c r="I2586">
        <v>0</v>
      </c>
    </row>
    <row r="2587" spans="1:9" x14ac:dyDescent="0.25">
      <c r="A2587" t="s">
        <v>2594</v>
      </c>
      <c r="B2587">
        <v>30.82337500163673</v>
      </c>
      <c r="C2587">
        <v>24.492465940378466</v>
      </c>
      <c r="D2587">
        <v>15.517026713911367</v>
      </c>
      <c r="E2587">
        <v>8.9754392264671026</v>
      </c>
      <c r="F2587">
        <v>1</v>
      </c>
      <c r="G2587">
        <v>33.700000000000209</v>
      </c>
      <c r="H2587">
        <v>296875000</v>
      </c>
      <c r="I2587">
        <v>0</v>
      </c>
    </row>
    <row r="2588" spans="1:9" x14ac:dyDescent="0.25">
      <c r="A2588" t="s">
        <v>2595</v>
      </c>
      <c r="B2588">
        <v>25.595277370370471</v>
      </c>
      <c r="C2588">
        <v>15.881490149925813</v>
      </c>
      <c r="D2588">
        <v>11.217093503865652</v>
      </c>
      <c r="E2588">
        <v>4.6643966460601636</v>
      </c>
      <c r="F2588">
        <v>1</v>
      </c>
      <c r="G2588">
        <v>30.900000000000169</v>
      </c>
      <c r="H2588">
        <v>281250000</v>
      </c>
      <c r="I2588">
        <v>0</v>
      </c>
    </row>
    <row r="2589" spans="1:9" x14ac:dyDescent="0.25">
      <c r="A2589" t="s">
        <v>2596</v>
      </c>
      <c r="B2589">
        <v>20.499999999999972</v>
      </c>
      <c r="C2589">
        <v>2.2841674055675836</v>
      </c>
      <c r="D2589">
        <v>1.2306377403186106</v>
      </c>
      <c r="E2589">
        <v>1.053529665248973</v>
      </c>
      <c r="F2589">
        <v>-0.2739094335860619</v>
      </c>
      <c r="G2589">
        <v>20.40000000000002</v>
      </c>
      <c r="H2589">
        <v>125000000</v>
      </c>
      <c r="I2589">
        <v>0</v>
      </c>
    </row>
    <row r="2590" spans="1:9" x14ac:dyDescent="0.25">
      <c r="A2590" t="s">
        <v>2597</v>
      </c>
      <c r="B2590">
        <v>29.373899680772638</v>
      </c>
      <c r="C2590">
        <v>25.862637058802441</v>
      </c>
      <c r="D2590">
        <v>9.5727589866366767</v>
      </c>
      <c r="E2590">
        <v>16.28987807216577</v>
      </c>
      <c r="F2590">
        <v>-1</v>
      </c>
      <c r="G2590">
        <v>31.300000000000175</v>
      </c>
      <c r="H2590">
        <v>265625000</v>
      </c>
      <c r="I2590">
        <v>0</v>
      </c>
    </row>
    <row r="2591" spans="1:9" x14ac:dyDescent="0.25">
      <c r="A2591" t="s">
        <v>2598</v>
      </c>
      <c r="B2591">
        <v>26.659136182441522</v>
      </c>
      <c r="C2591">
        <v>12.105078853556217</v>
      </c>
      <c r="D2591">
        <v>2.7144380303146471</v>
      </c>
      <c r="E2591">
        <v>9.3906408232415597</v>
      </c>
      <c r="F2591">
        <v>-1</v>
      </c>
      <c r="G2591">
        <v>27.600000000000122</v>
      </c>
      <c r="H2591">
        <v>203125000</v>
      </c>
      <c r="I2591">
        <v>0</v>
      </c>
    </row>
    <row r="2592" spans="1:9" x14ac:dyDescent="0.25">
      <c r="A2592" t="s">
        <v>2599</v>
      </c>
      <c r="B2592">
        <v>29.187835987289727</v>
      </c>
      <c r="C2592">
        <v>18.969386453127107</v>
      </c>
      <c r="D2592">
        <v>9.2991468521453875</v>
      </c>
      <c r="E2592">
        <v>9.6702396009817075</v>
      </c>
      <c r="F2592">
        <v>1</v>
      </c>
      <c r="G2592">
        <v>37.600000000000264</v>
      </c>
      <c r="H2592">
        <v>296875000</v>
      </c>
      <c r="I2592">
        <v>0</v>
      </c>
    </row>
    <row r="2593" spans="1:9" x14ac:dyDescent="0.25">
      <c r="A2593" t="s">
        <v>2600</v>
      </c>
      <c r="B2593">
        <v>21.099999999999998</v>
      </c>
      <c r="C2593">
        <v>2.3889111171279338</v>
      </c>
      <c r="D2593">
        <v>1.3191879686669794</v>
      </c>
      <c r="E2593">
        <v>1.0697231484609544</v>
      </c>
      <c r="F2593">
        <v>-0.25521521854288709</v>
      </c>
      <c r="G2593">
        <v>21.000000000000028</v>
      </c>
      <c r="H2593">
        <v>171875000</v>
      </c>
      <c r="I2593">
        <v>0</v>
      </c>
    </row>
    <row r="2594" spans="1:9" x14ac:dyDescent="0.25">
      <c r="A2594" t="s">
        <v>2601</v>
      </c>
      <c r="B2594">
        <v>36.212579337828608</v>
      </c>
      <c r="C2594">
        <v>27.624696631280017</v>
      </c>
      <c r="D2594">
        <v>18.257974463546709</v>
      </c>
      <c r="E2594">
        <v>9.3667221677332968</v>
      </c>
      <c r="F2594">
        <v>-1</v>
      </c>
      <c r="G2594">
        <v>39.300000000000288</v>
      </c>
      <c r="H2594">
        <v>281250000</v>
      </c>
      <c r="I2594">
        <v>0</v>
      </c>
    </row>
    <row r="2595" spans="1:9" x14ac:dyDescent="0.25">
      <c r="A2595" t="s">
        <v>2602</v>
      </c>
      <c r="B2595">
        <v>29.11171774132675</v>
      </c>
      <c r="C2595">
        <v>18.715160244857483</v>
      </c>
      <c r="D2595">
        <v>13.306054444475816</v>
      </c>
      <c r="E2595">
        <v>5.4091058003816457</v>
      </c>
      <c r="F2595">
        <v>1</v>
      </c>
      <c r="G2595">
        <v>30.400000000000162</v>
      </c>
      <c r="H2595">
        <v>218750000</v>
      </c>
      <c r="I2595">
        <v>0</v>
      </c>
    </row>
    <row r="2596" spans="1:9" x14ac:dyDescent="0.25">
      <c r="A2596" t="s">
        <v>2603</v>
      </c>
      <c r="B2596">
        <v>27.729477795942454</v>
      </c>
      <c r="C2596">
        <v>17.942492475563174</v>
      </c>
      <c r="D2596">
        <v>9.594087596430743</v>
      </c>
      <c r="E2596">
        <v>8.348404879132433</v>
      </c>
      <c r="F2596">
        <v>-1</v>
      </c>
      <c r="G2596">
        <v>28.900000000000141</v>
      </c>
      <c r="H2596">
        <v>203125000</v>
      </c>
      <c r="I2596">
        <v>0</v>
      </c>
    </row>
    <row r="2597" spans="1:9" x14ac:dyDescent="0.25">
      <c r="A2597" t="s">
        <v>2604</v>
      </c>
      <c r="B2597">
        <v>22.92845926348706</v>
      </c>
      <c r="C2597">
        <v>10.393910316052605</v>
      </c>
      <c r="D2597">
        <v>5.7532417123657726</v>
      </c>
      <c r="E2597">
        <v>4.6406686036868283</v>
      </c>
      <c r="F2597">
        <v>1</v>
      </c>
      <c r="G2597">
        <v>23.600000000000065</v>
      </c>
      <c r="H2597">
        <v>234375000</v>
      </c>
      <c r="I2597">
        <v>0</v>
      </c>
    </row>
    <row r="2598" spans="1:9" x14ac:dyDescent="0.25">
      <c r="A2598" t="s">
        <v>2605</v>
      </c>
      <c r="B2598">
        <v>29.111717741326753</v>
      </c>
      <c r="C2598">
        <v>18.715160244858509</v>
      </c>
      <c r="D2598">
        <v>5.4091058003821715</v>
      </c>
      <c r="E2598">
        <v>13.306054444476342</v>
      </c>
      <c r="F2598">
        <v>-1</v>
      </c>
      <c r="G2598">
        <v>30.400000000000162</v>
      </c>
      <c r="H2598">
        <v>234375000</v>
      </c>
      <c r="I2598">
        <v>0</v>
      </c>
    </row>
    <row r="2599" spans="1:9" x14ac:dyDescent="0.25">
      <c r="A2599" t="s">
        <v>2606</v>
      </c>
      <c r="B2599">
        <v>27.729477795942458</v>
      </c>
      <c r="C2599">
        <v>17.942492475563235</v>
      </c>
      <c r="D2599">
        <v>8.3484048791324597</v>
      </c>
      <c r="E2599">
        <v>9.594087596430775</v>
      </c>
      <c r="F2599">
        <v>1</v>
      </c>
      <c r="G2599">
        <v>28.900000000000141</v>
      </c>
      <c r="H2599">
        <v>218750000</v>
      </c>
      <c r="I2599">
        <v>0</v>
      </c>
    </row>
    <row r="2600" spans="1:9" x14ac:dyDescent="0.25">
      <c r="A2600" t="s">
        <v>2607</v>
      </c>
      <c r="B2600">
        <v>22.92845926348706</v>
      </c>
      <c r="C2600">
        <v>10.393910316052599</v>
      </c>
      <c r="D2600">
        <v>4.6406686036868265</v>
      </c>
      <c r="E2600">
        <v>5.75324171236577</v>
      </c>
      <c r="F2600">
        <v>-1</v>
      </c>
      <c r="G2600">
        <v>23.600000000000065</v>
      </c>
      <c r="H2600">
        <v>187500000</v>
      </c>
      <c r="I2600">
        <v>0</v>
      </c>
    </row>
    <row r="2601" spans="1:9" x14ac:dyDescent="0.25">
      <c r="A2601" t="s">
        <v>2608</v>
      </c>
      <c r="B2601">
        <v>23.363270057423033</v>
      </c>
      <c r="C2601">
        <v>8.4002854011544095</v>
      </c>
      <c r="D2601">
        <v>7.7172055434210343</v>
      </c>
      <c r="E2601">
        <v>0.68307985773337476</v>
      </c>
      <c r="F2601">
        <v>1</v>
      </c>
      <c r="G2601">
        <v>23.700000000000067</v>
      </c>
      <c r="H2601">
        <v>203125000</v>
      </c>
      <c r="I2601">
        <v>0</v>
      </c>
    </row>
    <row r="2602" spans="1:9" x14ac:dyDescent="0.25">
      <c r="A2602" t="s">
        <v>2609</v>
      </c>
      <c r="B2602">
        <v>32.723612779628098</v>
      </c>
      <c r="C2602">
        <v>29.172380776710064</v>
      </c>
      <c r="D2602">
        <v>10.507139712625946</v>
      </c>
      <c r="E2602">
        <v>18.665241064084128</v>
      </c>
      <c r="F2602">
        <v>-1</v>
      </c>
      <c r="G2602">
        <v>34.900000000000226</v>
      </c>
      <c r="H2602">
        <v>296875000</v>
      </c>
      <c r="I2602">
        <v>0</v>
      </c>
    </row>
    <row r="2603" spans="1:9" x14ac:dyDescent="0.25">
      <c r="A2603" t="s">
        <v>2610</v>
      </c>
      <c r="B2603">
        <v>30.364581395938099</v>
      </c>
      <c r="C2603">
        <v>25.571116501581606</v>
      </c>
      <c r="D2603">
        <v>16.884623919610434</v>
      </c>
      <c r="E2603">
        <v>8.68649258197118</v>
      </c>
      <c r="F2603">
        <v>1</v>
      </c>
      <c r="G2603">
        <v>31.500000000000178</v>
      </c>
      <c r="H2603">
        <v>171875000</v>
      </c>
      <c r="I2603">
        <v>0</v>
      </c>
    </row>
    <row r="2604" spans="1:9" x14ac:dyDescent="0.25">
      <c r="A2604" t="s">
        <v>2611</v>
      </c>
      <c r="B2604">
        <v>29.326641351895635</v>
      </c>
      <c r="C2604">
        <v>20.187175924299005</v>
      </c>
      <c r="D2604">
        <v>14.037011870195276</v>
      </c>
      <c r="E2604">
        <v>6.150164054103727</v>
      </c>
      <c r="F2604">
        <v>1</v>
      </c>
      <c r="G2604">
        <v>30.500000000000163</v>
      </c>
      <c r="H2604">
        <v>250000000</v>
      </c>
      <c r="I2604">
        <v>0</v>
      </c>
    </row>
    <row r="2605" spans="1:9" x14ac:dyDescent="0.25">
      <c r="A2605" t="s">
        <v>2612</v>
      </c>
      <c r="B2605">
        <v>26.837542496109293</v>
      </c>
      <c r="C2605">
        <v>12.468434434799127</v>
      </c>
      <c r="D2605">
        <v>10.041325009108339</v>
      </c>
      <c r="E2605">
        <v>2.4271094256907877</v>
      </c>
      <c r="F2605">
        <v>0.81271362701677363</v>
      </c>
      <c r="G2605">
        <v>27.500000000000121</v>
      </c>
      <c r="H2605">
        <v>234375000</v>
      </c>
      <c r="I2605">
        <v>0</v>
      </c>
    </row>
    <row r="2606" spans="1:9" x14ac:dyDescent="0.25">
      <c r="A2606" t="s">
        <v>2613</v>
      </c>
      <c r="B2606">
        <v>30.854606368660797</v>
      </c>
      <c r="C2606">
        <v>21.891660689561043</v>
      </c>
      <c r="D2606">
        <v>7.2762552134935525</v>
      </c>
      <c r="E2606">
        <v>14.615405476067494</v>
      </c>
      <c r="F2606">
        <v>-1</v>
      </c>
      <c r="G2606">
        <v>32.900000000000198</v>
      </c>
      <c r="H2606">
        <v>234375000</v>
      </c>
      <c r="I2606">
        <v>0</v>
      </c>
    </row>
    <row r="2607" spans="1:9" x14ac:dyDescent="0.25">
      <c r="A2607" t="s">
        <v>2614</v>
      </c>
      <c r="B2607">
        <v>26.129646590662318</v>
      </c>
      <c r="C2607">
        <v>21.256193348743544</v>
      </c>
      <c r="D2607">
        <v>7.0314339739526481</v>
      </c>
      <c r="E2607">
        <v>14.224759374790885</v>
      </c>
      <c r="F2607">
        <v>1</v>
      </c>
      <c r="G2607">
        <v>27.200000000000117</v>
      </c>
      <c r="H2607">
        <v>218750000</v>
      </c>
      <c r="I2607">
        <v>0</v>
      </c>
    </row>
    <row r="2608" spans="1:9" x14ac:dyDescent="0.25">
      <c r="A2608" t="s">
        <v>2615</v>
      </c>
      <c r="B2608">
        <v>20.799999999999965</v>
      </c>
      <c r="C2608">
        <v>3.0773533368461563</v>
      </c>
      <c r="D2608">
        <v>1.132374414046748</v>
      </c>
      <c r="E2608">
        <v>1.9449789227994083</v>
      </c>
      <c r="F2608">
        <v>0.36269157183162193</v>
      </c>
      <c r="G2608">
        <v>20.700000000000024</v>
      </c>
      <c r="H2608">
        <v>203125000</v>
      </c>
      <c r="I2608">
        <v>0</v>
      </c>
    </row>
    <row r="2609" spans="1:9" x14ac:dyDescent="0.25">
      <c r="A2609" t="s">
        <v>2616</v>
      </c>
      <c r="B2609">
        <v>21.399999999999981</v>
      </c>
      <c r="C2609">
        <v>2.7476563452164062</v>
      </c>
      <c r="D2609">
        <v>1.0677417128445121</v>
      </c>
      <c r="E2609">
        <v>1.6799146323718941</v>
      </c>
      <c r="F2609">
        <v>0.25686153880408202</v>
      </c>
      <c r="G2609">
        <v>21.300000000000033</v>
      </c>
      <c r="H2609">
        <v>156250000</v>
      </c>
      <c r="I2609">
        <v>0</v>
      </c>
    </row>
    <row r="2610" spans="1:9" x14ac:dyDescent="0.25">
      <c r="A2610" t="s">
        <v>2617</v>
      </c>
      <c r="B2610">
        <v>32.723612779628084</v>
      </c>
      <c r="C2610">
        <v>29.172380776795187</v>
      </c>
      <c r="D2610">
        <v>18.665241064121844</v>
      </c>
      <c r="E2610">
        <v>10.507139712673352</v>
      </c>
      <c r="F2610">
        <v>1</v>
      </c>
      <c r="G2610">
        <v>34.900000000000226</v>
      </c>
      <c r="H2610">
        <v>281250000</v>
      </c>
      <c r="I2610">
        <v>0</v>
      </c>
    </row>
    <row r="2611" spans="1:9" x14ac:dyDescent="0.25">
      <c r="A2611" t="s">
        <v>2618</v>
      </c>
      <c r="B2611">
        <v>30.854606368660814</v>
      </c>
      <c r="C2611">
        <v>21.891660689560048</v>
      </c>
      <c r="D2611">
        <v>14.615405476066996</v>
      </c>
      <c r="E2611">
        <v>7.2762552134930623</v>
      </c>
      <c r="F2611">
        <v>1</v>
      </c>
      <c r="G2611">
        <v>32.900000000000198</v>
      </c>
      <c r="H2611">
        <v>234375000</v>
      </c>
      <c r="I2611">
        <v>0</v>
      </c>
    </row>
    <row r="2612" spans="1:9" x14ac:dyDescent="0.25">
      <c r="A2612" t="s">
        <v>2619</v>
      </c>
      <c r="B2612">
        <v>26.129646590662333</v>
      </c>
      <c r="C2612">
        <v>21.256193348744929</v>
      </c>
      <c r="D2612">
        <v>14.22475937479158</v>
      </c>
      <c r="E2612">
        <v>7.0314339739533382</v>
      </c>
      <c r="F2612">
        <v>-1</v>
      </c>
      <c r="G2612">
        <v>27.200000000000117</v>
      </c>
      <c r="H2612">
        <v>250000000</v>
      </c>
      <c r="I2612">
        <v>0</v>
      </c>
    </row>
    <row r="2613" spans="1:9" x14ac:dyDescent="0.25">
      <c r="A2613" t="s">
        <v>2620</v>
      </c>
      <c r="B2613">
        <v>20.799999999999965</v>
      </c>
      <c r="C2613">
        <v>3.0773533368461563</v>
      </c>
      <c r="D2613">
        <v>1.9449789227994083</v>
      </c>
      <c r="E2613">
        <v>1.132374414046748</v>
      </c>
      <c r="F2613">
        <v>-0.36269157183162193</v>
      </c>
      <c r="G2613">
        <v>20.700000000000024</v>
      </c>
      <c r="H2613">
        <v>171875000</v>
      </c>
      <c r="I2613">
        <v>0</v>
      </c>
    </row>
    <row r="2614" spans="1:9" x14ac:dyDescent="0.25">
      <c r="A2614" t="s">
        <v>2621</v>
      </c>
      <c r="B2614">
        <v>30.36458139593806</v>
      </c>
      <c r="C2614">
        <v>25.571116501625824</v>
      </c>
      <c r="D2614">
        <v>8.6864925819936722</v>
      </c>
      <c r="E2614">
        <v>16.884623919632162</v>
      </c>
      <c r="F2614">
        <v>-1</v>
      </c>
      <c r="G2614">
        <v>31.500000000000178</v>
      </c>
      <c r="H2614">
        <v>218750000</v>
      </c>
      <c r="I2614">
        <v>0</v>
      </c>
    </row>
    <row r="2615" spans="1:9" x14ac:dyDescent="0.25">
      <c r="A2615" t="s">
        <v>2622</v>
      </c>
      <c r="B2615">
        <v>29.326641351895635</v>
      </c>
      <c r="C2615">
        <v>20.187175924298344</v>
      </c>
      <c r="D2615">
        <v>6.1501640541034082</v>
      </c>
      <c r="E2615">
        <v>14.037011870194947</v>
      </c>
      <c r="F2615">
        <v>-1</v>
      </c>
      <c r="G2615">
        <v>30.500000000000163</v>
      </c>
      <c r="H2615">
        <v>265625000</v>
      </c>
      <c r="I2615">
        <v>0</v>
      </c>
    </row>
    <row r="2616" spans="1:9" x14ac:dyDescent="0.25">
      <c r="A2616" t="s">
        <v>2623</v>
      </c>
      <c r="B2616">
        <v>26.837542496109297</v>
      </c>
      <c r="C2616">
        <v>12.468434434799128</v>
      </c>
      <c r="D2616">
        <v>2.4271094256907904</v>
      </c>
      <c r="E2616">
        <v>10.041325009108341</v>
      </c>
      <c r="F2616">
        <v>-0.81271362701677496</v>
      </c>
      <c r="G2616">
        <v>27.500000000000121</v>
      </c>
      <c r="H2616">
        <v>203125000</v>
      </c>
      <c r="I2616">
        <v>0</v>
      </c>
    </row>
    <row r="2617" spans="1:9" x14ac:dyDescent="0.25">
      <c r="A2617" t="s">
        <v>2624</v>
      </c>
      <c r="B2617">
        <v>21.399999999999981</v>
      </c>
      <c r="C2617">
        <v>2.7476563452164031</v>
      </c>
      <c r="D2617">
        <v>1.6799146323718923</v>
      </c>
      <c r="E2617">
        <v>1.0677417128445108</v>
      </c>
      <c r="F2617">
        <v>-0.25686153880408114</v>
      </c>
      <c r="G2617">
        <v>21.300000000000033</v>
      </c>
      <c r="H2617">
        <v>140625000</v>
      </c>
      <c r="I2617">
        <v>0</v>
      </c>
    </row>
    <row r="2618" spans="1:9" x14ac:dyDescent="0.25">
      <c r="A2618" t="s">
        <v>2625</v>
      </c>
      <c r="B2618">
        <v>19.900000000000013</v>
      </c>
      <c r="C2618">
        <v>0</v>
      </c>
      <c r="D2618">
        <v>0</v>
      </c>
      <c r="E2618">
        <v>0</v>
      </c>
      <c r="F2618">
        <v>0</v>
      </c>
      <c r="G2618">
        <v>19.800000000000011</v>
      </c>
      <c r="H2618">
        <v>187500000</v>
      </c>
      <c r="I2618">
        <v>0</v>
      </c>
    </row>
    <row r="2619" spans="1:9" x14ac:dyDescent="0.25">
      <c r="A2619" t="s">
        <v>2626</v>
      </c>
      <c r="B2619">
        <v>19.999999999999975</v>
      </c>
      <c r="C2619">
        <v>1.4401272396378202</v>
      </c>
      <c r="D2619">
        <v>0.65616394682838131</v>
      </c>
      <c r="E2619">
        <v>0.78396329280943888</v>
      </c>
      <c r="F2619">
        <v>-0.20675209282546847</v>
      </c>
      <c r="G2619">
        <v>19.900000000000013</v>
      </c>
      <c r="H2619">
        <v>125000000</v>
      </c>
      <c r="I2619">
        <v>0</v>
      </c>
    </row>
    <row r="2620" spans="1:9" x14ac:dyDescent="0.25">
      <c r="A2620" t="s">
        <v>2627</v>
      </c>
      <c r="B2620">
        <v>20.19999999999996</v>
      </c>
      <c r="C2620">
        <v>2.5879201892879919</v>
      </c>
      <c r="D2620">
        <v>0.97308412828314772</v>
      </c>
      <c r="E2620">
        <v>1.6148360610048442</v>
      </c>
      <c r="F2620">
        <v>-0.46327711149791284</v>
      </c>
      <c r="G2620">
        <v>20.100000000000016</v>
      </c>
      <c r="H2620">
        <v>171875000</v>
      </c>
      <c r="I2620">
        <v>0</v>
      </c>
    </row>
    <row r="2621" spans="1:9" x14ac:dyDescent="0.25">
      <c r="A2621" t="s">
        <v>2628</v>
      </c>
      <c r="B2621">
        <v>20.299999999999933</v>
      </c>
      <c r="C2621">
        <v>3.0924271030254218</v>
      </c>
      <c r="D2621">
        <v>1.3300812949680125</v>
      </c>
      <c r="E2621">
        <v>1.7623458080574093</v>
      </c>
      <c r="F2621">
        <v>-0.47379620278484902</v>
      </c>
      <c r="G2621">
        <v>20.200000000000017</v>
      </c>
      <c r="H2621">
        <v>156250000</v>
      </c>
      <c r="I2621">
        <v>0</v>
      </c>
    </row>
    <row r="2622" spans="1:9" x14ac:dyDescent="0.25">
      <c r="A2622" t="s">
        <v>2629</v>
      </c>
      <c r="B2622">
        <v>19.999999999999975</v>
      </c>
      <c r="C2622">
        <v>1.4401272396378215</v>
      </c>
      <c r="D2622">
        <v>0.78396329280943977</v>
      </c>
      <c r="E2622">
        <v>0.65616394682838175</v>
      </c>
      <c r="F2622">
        <v>0.20675209282546936</v>
      </c>
      <c r="G2622">
        <v>19.900000000000013</v>
      </c>
      <c r="H2622">
        <v>171875000</v>
      </c>
      <c r="I2622">
        <v>0</v>
      </c>
    </row>
    <row r="2623" spans="1:9" x14ac:dyDescent="0.25">
      <c r="A2623" t="s">
        <v>2630</v>
      </c>
      <c r="B2623">
        <v>20.19999999999996</v>
      </c>
      <c r="C2623">
        <v>2.5879201892879919</v>
      </c>
      <c r="D2623">
        <v>1.6148360610048442</v>
      </c>
      <c r="E2623">
        <v>0.97308412828314772</v>
      </c>
      <c r="F2623">
        <v>0.46327711149791329</v>
      </c>
      <c r="G2623">
        <v>20.100000000000016</v>
      </c>
      <c r="H2623">
        <v>187500000</v>
      </c>
      <c r="I2623">
        <v>0</v>
      </c>
    </row>
    <row r="2624" spans="1:9" x14ac:dyDescent="0.25">
      <c r="A2624" t="s">
        <v>2631</v>
      </c>
      <c r="B2624">
        <v>20.299999999999933</v>
      </c>
      <c r="C2624">
        <v>3.0924271030254218</v>
      </c>
      <c r="D2624">
        <v>1.7623458080574093</v>
      </c>
      <c r="E2624">
        <v>1.3300812949680125</v>
      </c>
      <c r="F2624">
        <v>0.47379620278484902</v>
      </c>
      <c r="G2624">
        <v>20.200000000000017</v>
      </c>
      <c r="H2624">
        <v>140625000</v>
      </c>
      <c r="I2624">
        <v>0</v>
      </c>
    </row>
    <row r="2625" spans="1:9" x14ac:dyDescent="0.25">
      <c r="A2625" t="s">
        <v>2632</v>
      </c>
      <c r="B2625">
        <v>24.564726821313592</v>
      </c>
      <c r="C2625">
        <v>9.2752657097781466</v>
      </c>
      <c r="D2625">
        <v>8.8579311858933281</v>
      </c>
      <c r="E2625">
        <v>0.41733452388481895</v>
      </c>
      <c r="F2625">
        <v>1</v>
      </c>
      <c r="G2625">
        <v>24.900000000000084</v>
      </c>
      <c r="H2625">
        <v>171875000</v>
      </c>
      <c r="I2625">
        <v>0</v>
      </c>
    </row>
    <row r="2626" spans="1:9" x14ac:dyDescent="0.25">
      <c r="A2626" t="s">
        <v>2633</v>
      </c>
      <c r="B2626">
        <v>20.499999999999982</v>
      </c>
      <c r="C2626">
        <v>2.8190323225998526</v>
      </c>
      <c r="D2626">
        <v>2.2194822954037337</v>
      </c>
      <c r="E2626">
        <v>0.59955002719611894</v>
      </c>
      <c r="F2626">
        <v>0.40691724995531153</v>
      </c>
      <c r="G2626">
        <v>20.40000000000002</v>
      </c>
      <c r="H2626">
        <v>125000000</v>
      </c>
      <c r="I2626">
        <v>0</v>
      </c>
    </row>
    <row r="2627" spans="1:9" x14ac:dyDescent="0.25">
      <c r="A2627" t="s">
        <v>2634</v>
      </c>
      <c r="B2627">
        <v>20.499999999999968</v>
      </c>
      <c r="C2627">
        <v>2.3929489928557555</v>
      </c>
      <c r="D2627">
        <v>1.6063402564116309</v>
      </c>
      <c r="E2627">
        <v>0.78660873644412455</v>
      </c>
      <c r="F2627">
        <v>-0.16411809503162988</v>
      </c>
      <c r="G2627">
        <v>20.40000000000002</v>
      </c>
      <c r="H2627">
        <v>93750000</v>
      </c>
      <c r="I2627">
        <v>0</v>
      </c>
    </row>
    <row r="2628" spans="1:9" x14ac:dyDescent="0.25">
      <c r="A2628" t="s">
        <v>2635</v>
      </c>
      <c r="B2628">
        <v>20.699999999999971</v>
      </c>
      <c r="C2628">
        <v>3.0586296513017071</v>
      </c>
      <c r="D2628">
        <v>1.7723116452750234</v>
      </c>
      <c r="E2628">
        <v>1.2863180060266837</v>
      </c>
      <c r="F2628">
        <v>-0.26626654022475815</v>
      </c>
      <c r="G2628">
        <v>20.600000000000023</v>
      </c>
      <c r="H2628">
        <v>171875000</v>
      </c>
      <c r="I2628">
        <v>0</v>
      </c>
    </row>
    <row r="2629" spans="1:9" x14ac:dyDescent="0.25">
      <c r="A2629" t="s">
        <v>2636</v>
      </c>
      <c r="B2629">
        <v>21.099999999999969</v>
      </c>
      <c r="C2629">
        <v>4.4528415446509806</v>
      </c>
      <c r="D2629">
        <v>2.2718527458748374</v>
      </c>
      <c r="E2629">
        <v>2.1809887987761432</v>
      </c>
      <c r="F2629">
        <v>-0.66083245792536438</v>
      </c>
      <c r="G2629">
        <v>21.000000000000028</v>
      </c>
      <c r="H2629">
        <v>187500000</v>
      </c>
      <c r="I2629">
        <v>0</v>
      </c>
    </row>
    <row r="2630" spans="1:9" x14ac:dyDescent="0.25">
      <c r="A2630" t="s">
        <v>2637</v>
      </c>
      <c r="B2630">
        <v>24.781626322912494</v>
      </c>
      <c r="C2630">
        <v>11.14037167664984</v>
      </c>
      <c r="D2630">
        <v>2.6159360108123608</v>
      </c>
      <c r="E2630">
        <v>8.5244356658374763</v>
      </c>
      <c r="F2630">
        <v>-1</v>
      </c>
      <c r="G2630">
        <v>26.600000000000108</v>
      </c>
      <c r="H2630">
        <v>218750000</v>
      </c>
      <c r="I2630">
        <v>0</v>
      </c>
    </row>
    <row r="2631" spans="1:9" x14ac:dyDescent="0.25">
      <c r="A2631" t="s">
        <v>2638</v>
      </c>
      <c r="B2631">
        <v>22.426926378048361</v>
      </c>
      <c r="C2631">
        <v>10.988987549573704</v>
      </c>
      <c r="D2631">
        <v>5.3420141688729412</v>
      </c>
      <c r="E2631">
        <v>5.6469733807007634</v>
      </c>
      <c r="F2631">
        <v>-1</v>
      </c>
      <c r="G2631">
        <v>26.500000000000107</v>
      </c>
      <c r="H2631">
        <v>187500000</v>
      </c>
      <c r="I2631">
        <v>0</v>
      </c>
    </row>
    <row r="2632" spans="1:9" x14ac:dyDescent="0.25">
      <c r="A2632" t="s">
        <v>2639</v>
      </c>
      <c r="B2632">
        <v>19.999999999999972</v>
      </c>
      <c r="C2632">
        <v>1.024777589060168</v>
      </c>
      <c r="D2632">
        <v>0.18844251232291587</v>
      </c>
      <c r="E2632">
        <v>0.83633507673725216</v>
      </c>
      <c r="F2632">
        <v>-0.41918388952990115</v>
      </c>
      <c r="G2632">
        <v>19.900000000000013</v>
      </c>
      <c r="H2632">
        <v>156250000</v>
      </c>
      <c r="I2632">
        <v>0</v>
      </c>
    </row>
    <row r="2633" spans="1:9" x14ac:dyDescent="0.25">
      <c r="A2633" t="s">
        <v>2640</v>
      </c>
      <c r="B2633">
        <v>22.59999999999998</v>
      </c>
      <c r="C2633">
        <v>4.3282549750823751</v>
      </c>
      <c r="D2633">
        <v>1.0631109093094597</v>
      </c>
      <c r="E2633">
        <v>3.2651440657729158</v>
      </c>
      <c r="F2633">
        <v>0.25709858229578186</v>
      </c>
      <c r="G2633">
        <v>22.50000000000005</v>
      </c>
      <c r="H2633">
        <v>125000000</v>
      </c>
      <c r="I2633">
        <v>0</v>
      </c>
    </row>
    <row r="2634" spans="1:9" x14ac:dyDescent="0.25">
      <c r="A2634" t="s">
        <v>2641</v>
      </c>
      <c r="B2634">
        <v>20.499999999999982</v>
      </c>
      <c r="C2634">
        <v>2.8190323225998517</v>
      </c>
      <c r="D2634">
        <v>0.59955002719611894</v>
      </c>
      <c r="E2634">
        <v>2.2194822954037328</v>
      </c>
      <c r="F2634">
        <v>-0.40691724995531109</v>
      </c>
      <c r="G2634">
        <v>20.40000000000002</v>
      </c>
      <c r="H2634">
        <v>156250000</v>
      </c>
      <c r="I2634">
        <v>0</v>
      </c>
    </row>
    <row r="2635" spans="1:9" x14ac:dyDescent="0.25">
      <c r="A2635" t="s">
        <v>2642</v>
      </c>
      <c r="B2635">
        <v>24.781626322912494</v>
      </c>
      <c r="C2635">
        <v>11.140371676649718</v>
      </c>
      <c r="D2635">
        <v>8.524435665837423</v>
      </c>
      <c r="E2635">
        <v>2.6159360108122955</v>
      </c>
      <c r="F2635">
        <v>1</v>
      </c>
      <c r="G2635">
        <v>26.600000000000108</v>
      </c>
      <c r="H2635">
        <v>187500000</v>
      </c>
      <c r="I2635">
        <v>0</v>
      </c>
    </row>
    <row r="2636" spans="1:9" x14ac:dyDescent="0.25">
      <c r="A2636" t="s">
        <v>2643</v>
      </c>
      <c r="B2636">
        <v>22.426926378048361</v>
      </c>
      <c r="C2636">
        <v>10.988987549573702</v>
      </c>
      <c r="D2636">
        <v>5.646973380700766</v>
      </c>
      <c r="E2636">
        <v>5.3420141688729377</v>
      </c>
      <c r="F2636">
        <v>1</v>
      </c>
      <c r="G2636">
        <v>26.500000000000107</v>
      </c>
      <c r="H2636">
        <v>234375000</v>
      </c>
      <c r="I2636">
        <v>0</v>
      </c>
    </row>
    <row r="2637" spans="1:9" x14ac:dyDescent="0.25">
      <c r="A2637" t="s">
        <v>2644</v>
      </c>
      <c r="B2637">
        <v>19.999999999999972</v>
      </c>
      <c r="C2637">
        <v>1.024777589060168</v>
      </c>
      <c r="D2637">
        <v>0.83633507673725216</v>
      </c>
      <c r="E2637">
        <v>0.18844251232291587</v>
      </c>
      <c r="F2637">
        <v>0.41918388952990115</v>
      </c>
      <c r="G2637">
        <v>19.900000000000013</v>
      </c>
      <c r="H2637">
        <v>140625000</v>
      </c>
      <c r="I2637">
        <v>0</v>
      </c>
    </row>
    <row r="2638" spans="1:9" x14ac:dyDescent="0.25">
      <c r="A2638" t="s">
        <v>2645</v>
      </c>
      <c r="B2638">
        <v>20.499999999999968</v>
      </c>
      <c r="C2638">
        <v>2.3929489928557555</v>
      </c>
      <c r="D2638">
        <v>0.78660873644412455</v>
      </c>
      <c r="E2638">
        <v>1.6063402564116309</v>
      </c>
      <c r="F2638">
        <v>0.16411809503162988</v>
      </c>
      <c r="G2638">
        <v>20.40000000000002</v>
      </c>
      <c r="H2638">
        <v>140625000</v>
      </c>
      <c r="I2638">
        <v>0</v>
      </c>
    </row>
    <row r="2639" spans="1:9" x14ac:dyDescent="0.25">
      <c r="A2639" t="s">
        <v>2646</v>
      </c>
      <c r="B2639">
        <v>20.699999999999971</v>
      </c>
      <c r="C2639">
        <v>3.0586296513017071</v>
      </c>
      <c r="D2639">
        <v>1.2863180060266837</v>
      </c>
      <c r="E2639">
        <v>1.7723116452750234</v>
      </c>
      <c r="F2639">
        <v>0.26626654022475815</v>
      </c>
      <c r="G2639">
        <v>20.600000000000023</v>
      </c>
      <c r="H2639">
        <v>171875000</v>
      </c>
      <c r="I2639">
        <v>0</v>
      </c>
    </row>
    <row r="2640" spans="1:9" x14ac:dyDescent="0.25">
      <c r="A2640" t="s">
        <v>2647</v>
      </c>
      <c r="B2640">
        <v>21.099999999999969</v>
      </c>
      <c r="C2640">
        <v>4.4528415446509815</v>
      </c>
      <c r="D2640">
        <v>2.1809887987761432</v>
      </c>
      <c r="E2640">
        <v>2.2718527458748379</v>
      </c>
      <c r="F2640">
        <v>0.66083245792536482</v>
      </c>
      <c r="G2640">
        <v>21.000000000000028</v>
      </c>
      <c r="H2640">
        <v>125000000</v>
      </c>
      <c r="I2640">
        <v>0</v>
      </c>
    </row>
    <row r="2641" spans="1:9" x14ac:dyDescent="0.25">
      <c r="A2641" t="s">
        <v>2648</v>
      </c>
      <c r="B2641">
        <v>22.59999999999998</v>
      </c>
      <c r="C2641">
        <v>4.3282549750823733</v>
      </c>
      <c r="D2641">
        <v>3.2651440657729145</v>
      </c>
      <c r="E2641">
        <v>1.0631109093094588</v>
      </c>
      <c r="F2641">
        <v>-0.25709858229578053</v>
      </c>
      <c r="G2641">
        <v>22.50000000000005</v>
      </c>
      <c r="H2641">
        <v>218750000</v>
      </c>
      <c r="I2641">
        <v>0</v>
      </c>
    </row>
    <row r="2642" spans="1:9" x14ac:dyDescent="0.25">
      <c r="A2642" t="s">
        <v>2649</v>
      </c>
      <c r="B2642">
        <v>34.118615683944263</v>
      </c>
      <c r="C2642">
        <v>32.643855255998204</v>
      </c>
      <c r="D2642">
        <v>16.240740476105383</v>
      </c>
      <c r="E2642">
        <v>16.403114779892874</v>
      </c>
      <c r="F2642">
        <v>-1</v>
      </c>
      <c r="G2642">
        <v>40.600000000000307</v>
      </c>
      <c r="H2642">
        <v>343750000</v>
      </c>
      <c r="I2642">
        <v>0</v>
      </c>
    </row>
    <row r="2643" spans="1:9" x14ac:dyDescent="0.25">
      <c r="A2643" t="s">
        <v>2650</v>
      </c>
      <c r="B2643">
        <v>21.500000000000039</v>
      </c>
      <c r="C2643">
        <v>5.9209707904265159</v>
      </c>
      <c r="D2643">
        <v>3.0280697574663487</v>
      </c>
      <c r="E2643">
        <v>2.8929010329601677</v>
      </c>
      <c r="F2643">
        <v>0.95447206349662128</v>
      </c>
      <c r="G2643">
        <v>21.400000000000034</v>
      </c>
      <c r="H2643">
        <v>171875000</v>
      </c>
      <c r="I2643">
        <v>0</v>
      </c>
    </row>
    <row r="2644" spans="1:9" x14ac:dyDescent="0.25">
      <c r="A2644" t="s">
        <v>2651</v>
      </c>
      <c r="B2644">
        <v>21.000000000000068</v>
      </c>
      <c r="C2644">
        <v>3.3846121582858744</v>
      </c>
      <c r="D2644">
        <v>1.7537744886384159</v>
      </c>
      <c r="E2644">
        <v>1.6308376696474585</v>
      </c>
      <c r="F2644">
        <v>-0.72654252800536057</v>
      </c>
      <c r="G2644">
        <v>20.900000000000027</v>
      </c>
      <c r="H2644">
        <v>140625000</v>
      </c>
      <c r="I2644">
        <v>0</v>
      </c>
    </row>
    <row r="2645" spans="1:9" x14ac:dyDescent="0.25">
      <c r="A2645" t="s">
        <v>2652</v>
      </c>
      <c r="B2645">
        <v>20.70000000000006</v>
      </c>
      <c r="C2645">
        <v>3.4313145765939601</v>
      </c>
      <c r="D2645">
        <v>1.7699835237174457</v>
      </c>
      <c r="E2645">
        <v>1.6613310528765144</v>
      </c>
      <c r="F2645">
        <v>-0.72654252800536057</v>
      </c>
      <c r="G2645">
        <v>20.600000000000023</v>
      </c>
      <c r="H2645">
        <v>140625000</v>
      </c>
      <c r="I2645">
        <v>0</v>
      </c>
    </row>
    <row r="2646" spans="1:9" x14ac:dyDescent="0.25">
      <c r="A2646" t="s">
        <v>2653</v>
      </c>
      <c r="B2646">
        <v>21.500000000000039</v>
      </c>
      <c r="C2646">
        <v>5.9209707904265034</v>
      </c>
      <c r="D2646">
        <v>2.892901032960161</v>
      </c>
      <c r="E2646">
        <v>3.0280697574663424</v>
      </c>
      <c r="F2646">
        <v>-0.95447206349662039</v>
      </c>
      <c r="G2646">
        <v>21.400000000000034</v>
      </c>
      <c r="H2646">
        <v>125000000</v>
      </c>
      <c r="I2646">
        <v>0</v>
      </c>
    </row>
    <row r="2647" spans="1:9" x14ac:dyDescent="0.25">
      <c r="A2647" t="s">
        <v>2654</v>
      </c>
      <c r="B2647">
        <v>21.000000000000068</v>
      </c>
      <c r="C2647">
        <v>3.384612158285877</v>
      </c>
      <c r="D2647">
        <v>1.6308376696474598</v>
      </c>
      <c r="E2647">
        <v>1.7537744886384172</v>
      </c>
      <c r="F2647">
        <v>0.72654252800536057</v>
      </c>
      <c r="G2647">
        <v>20.900000000000027</v>
      </c>
      <c r="H2647">
        <v>109375000</v>
      </c>
      <c r="I2647">
        <v>0</v>
      </c>
    </row>
    <row r="2648" spans="1:9" x14ac:dyDescent="0.25">
      <c r="A2648" t="s">
        <v>2655</v>
      </c>
      <c r="B2648">
        <v>20.70000000000006</v>
      </c>
      <c r="C2648">
        <v>3.4313145765939601</v>
      </c>
      <c r="D2648">
        <v>1.6613310528765144</v>
      </c>
      <c r="E2648">
        <v>1.7699835237174457</v>
      </c>
      <c r="F2648">
        <v>0.72654252800536057</v>
      </c>
      <c r="G2648">
        <v>20.600000000000023</v>
      </c>
      <c r="H2648">
        <v>171875000</v>
      </c>
      <c r="I2648">
        <v>0</v>
      </c>
    </row>
    <row r="2649" spans="1:9" x14ac:dyDescent="0.25">
      <c r="A2649" t="s">
        <v>2656</v>
      </c>
      <c r="B2649">
        <v>19.900000000000013</v>
      </c>
      <c r="C2649">
        <v>2.6645352591003757E-15</v>
      </c>
      <c r="D2649">
        <v>1.3322676295501878E-15</v>
      </c>
      <c r="E2649">
        <v>1.3322676295501878E-15</v>
      </c>
      <c r="F2649">
        <v>8.8817841970012523E-16</v>
      </c>
      <c r="G2649">
        <v>19.800000000000011</v>
      </c>
      <c r="H2649">
        <v>156250000</v>
      </c>
      <c r="I2649">
        <v>0</v>
      </c>
    </row>
    <row r="2650" spans="1:9" x14ac:dyDescent="0.25">
      <c r="A2650" t="s">
        <v>2657</v>
      </c>
      <c r="B2650">
        <v>27.847751771501208</v>
      </c>
      <c r="C2650">
        <v>25.825198066508307</v>
      </c>
      <c r="D2650">
        <v>15.984786220045319</v>
      </c>
      <c r="E2650">
        <v>9.8404118464629882</v>
      </c>
      <c r="F2650">
        <v>1</v>
      </c>
      <c r="G2650">
        <v>31.500000000000178</v>
      </c>
      <c r="H2650">
        <v>250000000</v>
      </c>
      <c r="I2650">
        <v>0</v>
      </c>
    </row>
    <row r="2651" spans="1:9" x14ac:dyDescent="0.25">
      <c r="A2651" t="s">
        <v>2658</v>
      </c>
      <c r="B2651">
        <v>22.762555260909153</v>
      </c>
      <c r="C2651">
        <v>8.8074106694279521</v>
      </c>
      <c r="D2651">
        <v>4.4851072991517427</v>
      </c>
      <c r="E2651">
        <v>4.322303370276213</v>
      </c>
      <c r="F2651">
        <v>-1</v>
      </c>
      <c r="G2651">
        <v>23.600000000000065</v>
      </c>
      <c r="H2651">
        <v>156250000</v>
      </c>
      <c r="I2651">
        <v>0</v>
      </c>
    </row>
    <row r="2652" spans="1:9" x14ac:dyDescent="0.25">
      <c r="A2652" t="s">
        <v>2659</v>
      </c>
      <c r="B2652">
        <v>22.400000000000052</v>
      </c>
      <c r="C2652">
        <v>7.7112954705298096</v>
      </c>
      <c r="D2652">
        <v>3.9309738115371515</v>
      </c>
      <c r="E2652">
        <v>3.7803216589926647</v>
      </c>
      <c r="F2652">
        <v>-1</v>
      </c>
      <c r="G2652">
        <v>22.700000000000053</v>
      </c>
      <c r="H2652">
        <v>171875000</v>
      </c>
      <c r="I2652">
        <v>0</v>
      </c>
    </row>
    <row r="2653" spans="1:9" x14ac:dyDescent="0.25">
      <c r="A2653" t="s">
        <v>2660</v>
      </c>
      <c r="B2653">
        <v>23.099999999999916</v>
      </c>
      <c r="C2653">
        <v>8.4373784080457011</v>
      </c>
      <c r="D2653">
        <v>4.2868912566545685</v>
      </c>
      <c r="E2653">
        <v>4.1504871513911432</v>
      </c>
      <c r="F2653">
        <v>-1</v>
      </c>
      <c r="G2653">
        <v>23.400000000000063</v>
      </c>
      <c r="H2653">
        <v>171875000</v>
      </c>
      <c r="I2653">
        <v>0</v>
      </c>
    </row>
    <row r="2654" spans="1:9" x14ac:dyDescent="0.25">
      <c r="A2654" t="s">
        <v>2661</v>
      </c>
      <c r="B2654">
        <v>21.078358793976935</v>
      </c>
      <c r="C2654">
        <v>4.9060452456674213</v>
      </c>
      <c r="D2654">
        <v>2.3992098803493493</v>
      </c>
      <c r="E2654">
        <v>2.5068353653180719</v>
      </c>
      <c r="F2654">
        <v>-0.89828876210241049</v>
      </c>
      <c r="G2654">
        <v>21.10000000000003</v>
      </c>
      <c r="H2654">
        <v>156250000</v>
      </c>
      <c r="I2654">
        <v>0</v>
      </c>
    </row>
    <row r="2655" spans="1:9" x14ac:dyDescent="0.25">
      <c r="A2655" t="s">
        <v>2662</v>
      </c>
      <c r="B2655">
        <v>20.599999999999916</v>
      </c>
      <c r="C2655">
        <v>2.4182267596603073</v>
      </c>
      <c r="D2655">
        <v>1.1615493120781371</v>
      </c>
      <c r="E2655">
        <v>1.2566774475821703</v>
      </c>
      <c r="F2655">
        <v>0.2694530777338926</v>
      </c>
      <c r="G2655">
        <v>20.500000000000021</v>
      </c>
      <c r="H2655">
        <v>140625000</v>
      </c>
      <c r="I2655">
        <v>0</v>
      </c>
    </row>
    <row r="2656" spans="1:9" x14ac:dyDescent="0.25">
      <c r="A2656" t="s">
        <v>2663</v>
      </c>
      <c r="B2656">
        <v>20.400000000000059</v>
      </c>
      <c r="C2656">
        <v>1.8280954182318352</v>
      </c>
      <c r="D2656">
        <v>0.87374285151252451</v>
      </c>
      <c r="E2656">
        <v>0.95435256671931068</v>
      </c>
      <c r="F2656">
        <v>0.49277471564158626</v>
      </c>
      <c r="G2656">
        <v>20.300000000000018</v>
      </c>
      <c r="H2656">
        <v>171875000</v>
      </c>
      <c r="I2656">
        <v>0</v>
      </c>
    </row>
    <row r="2657" spans="1:9" x14ac:dyDescent="0.25">
      <c r="A2657" t="s">
        <v>2664</v>
      </c>
      <c r="B2657">
        <v>20.200000000000045</v>
      </c>
      <c r="C2657">
        <v>2.6015567013776968</v>
      </c>
      <c r="D2657">
        <v>1.3146754930816478</v>
      </c>
      <c r="E2657">
        <v>1.286881208296049</v>
      </c>
      <c r="F2657">
        <v>-0.72654252800536057</v>
      </c>
      <c r="G2657">
        <v>20.100000000000016</v>
      </c>
      <c r="H2657">
        <v>125000000</v>
      </c>
      <c r="I2657">
        <v>0</v>
      </c>
    </row>
    <row r="2658" spans="1:9" x14ac:dyDescent="0.25">
      <c r="A2658" t="s">
        <v>2665</v>
      </c>
      <c r="B2658">
        <v>27.847751771501226</v>
      </c>
      <c r="C2658">
        <v>25.825198066511753</v>
      </c>
      <c r="D2658">
        <v>9.8404118464647006</v>
      </c>
      <c r="E2658">
        <v>15.984786220047049</v>
      </c>
      <c r="F2658">
        <v>-1</v>
      </c>
      <c r="G2658">
        <v>31.500000000000178</v>
      </c>
      <c r="H2658">
        <v>234375000</v>
      </c>
      <c r="I2658">
        <v>0</v>
      </c>
    </row>
    <row r="2659" spans="1:9" x14ac:dyDescent="0.25">
      <c r="A2659" t="s">
        <v>2666</v>
      </c>
      <c r="B2659">
        <v>21.078358793976939</v>
      </c>
      <c r="C2659">
        <v>4.9060452456674506</v>
      </c>
      <c r="D2659">
        <v>2.5068353653180875</v>
      </c>
      <c r="E2659">
        <v>2.3992098803493658</v>
      </c>
      <c r="F2659">
        <v>0.89828876210241404</v>
      </c>
      <c r="G2659">
        <v>21.10000000000003</v>
      </c>
      <c r="H2659">
        <v>109375000</v>
      </c>
      <c r="I2659">
        <v>0</v>
      </c>
    </row>
    <row r="2660" spans="1:9" x14ac:dyDescent="0.25">
      <c r="A2660" t="s">
        <v>2667</v>
      </c>
      <c r="B2660">
        <v>20.599999999999916</v>
      </c>
      <c r="C2660">
        <v>2.4182267596603082</v>
      </c>
      <c r="D2660">
        <v>1.2566774475821707</v>
      </c>
      <c r="E2660">
        <v>1.1615493120781375</v>
      </c>
      <c r="F2660">
        <v>-0.2694530777338926</v>
      </c>
      <c r="G2660">
        <v>20.500000000000021</v>
      </c>
      <c r="H2660">
        <v>171875000</v>
      </c>
      <c r="I2660">
        <v>0</v>
      </c>
    </row>
    <row r="2661" spans="1:9" x14ac:dyDescent="0.25">
      <c r="A2661" t="s">
        <v>2668</v>
      </c>
      <c r="B2661">
        <v>20.400000000000059</v>
      </c>
      <c r="C2661">
        <v>1.8280954182318352</v>
      </c>
      <c r="D2661">
        <v>0.95435256671931068</v>
      </c>
      <c r="E2661">
        <v>0.87374285151252451</v>
      </c>
      <c r="F2661">
        <v>-0.49277471564158626</v>
      </c>
      <c r="G2661">
        <v>20.300000000000018</v>
      </c>
      <c r="H2661">
        <v>140625000</v>
      </c>
      <c r="I2661">
        <v>0</v>
      </c>
    </row>
    <row r="2662" spans="1:9" x14ac:dyDescent="0.25">
      <c r="A2662" t="s">
        <v>2669</v>
      </c>
      <c r="B2662">
        <v>22.762555260909153</v>
      </c>
      <c r="C2662">
        <v>8.8074106694279202</v>
      </c>
      <c r="D2662">
        <v>4.3223033702761988</v>
      </c>
      <c r="E2662">
        <v>4.4851072991517302</v>
      </c>
      <c r="F2662">
        <v>1</v>
      </c>
      <c r="G2662">
        <v>23.600000000000065</v>
      </c>
      <c r="H2662">
        <v>156250000</v>
      </c>
      <c r="I2662">
        <v>0</v>
      </c>
    </row>
    <row r="2663" spans="1:9" x14ac:dyDescent="0.25">
      <c r="A2663" t="s">
        <v>2670</v>
      </c>
      <c r="B2663">
        <v>22.400000000000052</v>
      </c>
      <c r="C2663">
        <v>7.7112954705298113</v>
      </c>
      <c r="D2663">
        <v>3.7803216589926651</v>
      </c>
      <c r="E2663">
        <v>3.9309738115371524</v>
      </c>
      <c r="F2663">
        <v>1</v>
      </c>
      <c r="G2663">
        <v>22.700000000000053</v>
      </c>
      <c r="H2663">
        <v>140625000</v>
      </c>
      <c r="I2663">
        <v>0</v>
      </c>
    </row>
    <row r="2664" spans="1:9" x14ac:dyDescent="0.25">
      <c r="A2664" t="s">
        <v>2671</v>
      </c>
      <c r="B2664">
        <v>23.099999999999916</v>
      </c>
      <c r="C2664">
        <v>8.4373784080456975</v>
      </c>
      <c r="D2664">
        <v>4.1504871513911406</v>
      </c>
      <c r="E2664">
        <v>4.2868912566545649</v>
      </c>
      <c r="F2664">
        <v>1</v>
      </c>
      <c r="G2664">
        <v>23.400000000000063</v>
      </c>
      <c r="H2664">
        <v>171875000</v>
      </c>
      <c r="I2664">
        <v>0</v>
      </c>
    </row>
    <row r="2665" spans="1:9" x14ac:dyDescent="0.25">
      <c r="A2665" t="s">
        <v>2672</v>
      </c>
      <c r="B2665">
        <v>20.200000000000045</v>
      </c>
      <c r="C2665">
        <v>2.6015567013776977</v>
      </c>
      <c r="D2665">
        <v>1.2868812082960499</v>
      </c>
      <c r="E2665">
        <v>1.3146754930816478</v>
      </c>
      <c r="F2665">
        <v>0.72654252800536057</v>
      </c>
      <c r="G2665">
        <v>20.100000000000016</v>
      </c>
      <c r="H2665">
        <v>156250000</v>
      </c>
      <c r="I2665">
        <v>0</v>
      </c>
    </row>
    <row r="2666" spans="1:9" x14ac:dyDescent="0.25">
      <c r="A2666" t="s">
        <v>2673</v>
      </c>
      <c r="B2666">
        <v>30.760542386236857</v>
      </c>
      <c r="C2666">
        <v>23.949470367696446</v>
      </c>
      <c r="D2666">
        <v>8.7351284488075844</v>
      </c>
      <c r="E2666">
        <v>15.214341918888863</v>
      </c>
      <c r="F2666">
        <v>-1</v>
      </c>
      <c r="G2666">
        <v>34.000000000000213</v>
      </c>
      <c r="H2666">
        <v>265625000</v>
      </c>
      <c r="I2666">
        <v>0</v>
      </c>
    </row>
    <row r="2667" spans="1:9" x14ac:dyDescent="0.25">
      <c r="A2667" t="s">
        <v>2674</v>
      </c>
      <c r="B2667">
        <v>23.270914913885044</v>
      </c>
      <c r="C2667">
        <v>9.6735507011416288</v>
      </c>
      <c r="D2667">
        <v>4.9373375677863134</v>
      </c>
      <c r="E2667">
        <v>4.7362131333553155</v>
      </c>
      <c r="F2667">
        <v>-0.62934551560260177</v>
      </c>
      <c r="G2667">
        <v>26.300000000000104</v>
      </c>
      <c r="H2667">
        <v>281250000</v>
      </c>
      <c r="I2667">
        <v>0</v>
      </c>
    </row>
    <row r="2668" spans="1:9" x14ac:dyDescent="0.25">
      <c r="A2668" t="s">
        <v>2675</v>
      </c>
      <c r="B2668">
        <v>20.9</v>
      </c>
      <c r="C2668">
        <v>2.6780520889675499</v>
      </c>
      <c r="D2668">
        <v>1.4130799242765137</v>
      </c>
      <c r="E2668">
        <v>1.2649721646910361</v>
      </c>
      <c r="F2668">
        <v>-0.26371775695558508</v>
      </c>
      <c r="G2668">
        <v>20.800000000000026</v>
      </c>
      <c r="H2668">
        <v>171875000</v>
      </c>
      <c r="I2668">
        <v>0</v>
      </c>
    </row>
    <row r="2669" spans="1:9" x14ac:dyDescent="0.25">
      <c r="A2669" t="s">
        <v>2676</v>
      </c>
      <c r="B2669">
        <v>20.500000000000007</v>
      </c>
      <c r="C2669">
        <v>2.1266115290232865</v>
      </c>
      <c r="D2669">
        <v>1.1287156464569401</v>
      </c>
      <c r="E2669">
        <v>0.99789588256634643</v>
      </c>
      <c r="F2669">
        <v>-0.1060704678897566</v>
      </c>
      <c r="G2669">
        <v>20.40000000000002</v>
      </c>
      <c r="H2669">
        <v>140625000</v>
      </c>
      <c r="I2669">
        <v>0</v>
      </c>
    </row>
    <row r="2670" spans="1:9" x14ac:dyDescent="0.25">
      <c r="A2670" t="s">
        <v>2677</v>
      </c>
      <c r="B2670">
        <v>23.270914913885047</v>
      </c>
      <c r="C2670">
        <v>9.6735507011416324</v>
      </c>
      <c r="D2670">
        <v>4.7362131333553217</v>
      </c>
      <c r="E2670">
        <v>4.9373375677863205</v>
      </c>
      <c r="F2670">
        <v>0.62934551560260044</v>
      </c>
      <c r="G2670">
        <v>26.300000000000104</v>
      </c>
      <c r="H2670">
        <v>187500000</v>
      </c>
      <c r="I2670">
        <v>0</v>
      </c>
    </row>
    <row r="2671" spans="1:9" x14ac:dyDescent="0.25">
      <c r="A2671" t="s">
        <v>2678</v>
      </c>
      <c r="B2671">
        <v>20.9</v>
      </c>
      <c r="C2671">
        <v>2.6780520889675485</v>
      </c>
      <c r="D2671">
        <v>1.2649721646910352</v>
      </c>
      <c r="E2671">
        <v>1.4130799242765133</v>
      </c>
      <c r="F2671">
        <v>0.26371775695558508</v>
      </c>
      <c r="G2671">
        <v>20.800000000000026</v>
      </c>
      <c r="H2671">
        <v>140625000</v>
      </c>
      <c r="I2671">
        <v>0</v>
      </c>
    </row>
    <row r="2672" spans="1:9" x14ac:dyDescent="0.25">
      <c r="A2672" t="s">
        <v>2679</v>
      </c>
      <c r="B2672">
        <v>20.500000000000007</v>
      </c>
      <c r="C2672">
        <v>2.1266115290232865</v>
      </c>
      <c r="D2672">
        <v>0.99789588256634643</v>
      </c>
      <c r="E2672">
        <v>1.1287156464569401</v>
      </c>
      <c r="F2672">
        <v>0.1060704678897566</v>
      </c>
      <c r="G2672">
        <v>20.40000000000002</v>
      </c>
      <c r="H2672">
        <v>156250000</v>
      </c>
      <c r="I2672">
        <v>0</v>
      </c>
    </row>
    <row r="2673" spans="1:9" x14ac:dyDescent="0.25">
      <c r="A2673" t="s">
        <v>2680</v>
      </c>
      <c r="B2673">
        <v>22.079442633263593</v>
      </c>
      <c r="C2673">
        <v>7.3364067272233804</v>
      </c>
      <c r="D2673">
        <v>6.8967382231758059</v>
      </c>
      <c r="E2673">
        <v>0.43966850404757452</v>
      </c>
      <c r="F2673">
        <v>1</v>
      </c>
      <c r="G2673">
        <v>22.400000000000048</v>
      </c>
      <c r="H2673">
        <v>171875000</v>
      </c>
      <c r="I2673">
        <v>0</v>
      </c>
    </row>
    <row r="2674" spans="1:9" x14ac:dyDescent="0.25">
      <c r="A2674" t="s">
        <v>2681</v>
      </c>
      <c r="B2674">
        <v>28.408526703580616</v>
      </c>
      <c r="C2674">
        <v>23.634138948072067</v>
      </c>
      <c r="D2674">
        <v>15.084797965353577</v>
      </c>
      <c r="E2674">
        <v>8.5493409827185047</v>
      </c>
      <c r="F2674">
        <v>1</v>
      </c>
      <c r="G2674">
        <v>30.100000000000158</v>
      </c>
      <c r="H2674">
        <v>265625000</v>
      </c>
      <c r="I2674">
        <v>0</v>
      </c>
    </row>
    <row r="2675" spans="1:9" x14ac:dyDescent="0.25">
      <c r="A2675" t="s">
        <v>2682</v>
      </c>
      <c r="B2675">
        <v>21.699999999999989</v>
      </c>
      <c r="C2675">
        <v>4.8118509088053489</v>
      </c>
      <c r="D2675">
        <v>2.5036264643569401</v>
      </c>
      <c r="E2675">
        <v>2.3082244444484079</v>
      </c>
      <c r="F2675">
        <v>-0.94660100255584156</v>
      </c>
      <c r="G2675">
        <v>21.600000000000037</v>
      </c>
      <c r="H2675">
        <v>187500000</v>
      </c>
      <c r="I2675">
        <v>0</v>
      </c>
    </row>
    <row r="2676" spans="1:9" x14ac:dyDescent="0.25">
      <c r="A2676" t="s">
        <v>2683</v>
      </c>
      <c r="B2676">
        <v>21.200000000000006</v>
      </c>
      <c r="C2676">
        <v>3.5504805453612471</v>
      </c>
      <c r="D2676">
        <v>1.8658086997855468</v>
      </c>
      <c r="E2676">
        <v>1.6846718455757004</v>
      </c>
      <c r="F2676">
        <v>-0.28093036019105089</v>
      </c>
      <c r="G2676">
        <v>21.10000000000003</v>
      </c>
      <c r="H2676">
        <v>140625000</v>
      </c>
      <c r="I2676">
        <v>0</v>
      </c>
    </row>
    <row r="2677" spans="1:9" x14ac:dyDescent="0.25">
      <c r="A2677" t="s">
        <v>2684</v>
      </c>
      <c r="B2677">
        <v>20.900000000000002</v>
      </c>
      <c r="C2677">
        <v>3.2737453138162627</v>
      </c>
      <c r="D2677">
        <v>1.7189364285778748</v>
      </c>
      <c r="E2677">
        <v>1.5548088852383879</v>
      </c>
      <c r="F2677">
        <v>-0.4966743932188451</v>
      </c>
      <c r="G2677">
        <v>20.800000000000026</v>
      </c>
      <c r="H2677">
        <v>140625000</v>
      </c>
      <c r="I2677">
        <v>0</v>
      </c>
    </row>
    <row r="2678" spans="1:9" x14ac:dyDescent="0.25">
      <c r="A2678" t="s">
        <v>2685</v>
      </c>
      <c r="B2678">
        <v>21.076396558721722</v>
      </c>
      <c r="C2678">
        <v>5.9675225509960796</v>
      </c>
      <c r="D2678">
        <v>2.9189024690692356</v>
      </c>
      <c r="E2678">
        <v>3.0486200819268379</v>
      </c>
      <c r="F2678">
        <v>-1</v>
      </c>
      <c r="G2678">
        <v>21.10000000000003</v>
      </c>
      <c r="H2678">
        <v>156250000</v>
      </c>
      <c r="I2678">
        <v>0</v>
      </c>
    </row>
    <row r="2679" spans="1:9" x14ac:dyDescent="0.25">
      <c r="A2679" t="s">
        <v>2686</v>
      </c>
      <c r="B2679">
        <v>20.599999999999998</v>
      </c>
      <c r="C2679">
        <v>2.3605768530731366</v>
      </c>
      <c r="D2679">
        <v>1.1229229761044666</v>
      </c>
      <c r="E2679">
        <v>1.23765387696867</v>
      </c>
      <c r="F2679">
        <v>0.27471575325520181</v>
      </c>
      <c r="G2679">
        <v>20.500000000000021</v>
      </c>
      <c r="H2679">
        <v>109375000</v>
      </c>
      <c r="I2679">
        <v>0</v>
      </c>
    </row>
    <row r="2680" spans="1:9" x14ac:dyDescent="0.25">
      <c r="A2680" t="s">
        <v>2687</v>
      </c>
      <c r="B2680">
        <v>20.300000000000018</v>
      </c>
      <c r="C2680">
        <v>1.5056589126611009</v>
      </c>
      <c r="D2680">
        <v>0.70425619262483385</v>
      </c>
      <c r="E2680">
        <v>0.801402720036267</v>
      </c>
      <c r="F2680">
        <v>8.8977377608831176E-2</v>
      </c>
      <c r="G2680">
        <v>20.200000000000017</v>
      </c>
      <c r="H2680">
        <v>156250000</v>
      </c>
      <c r="I2680">
        <v>0</v>
      </c>
    </row>
    <row r="2681" spans="1:9" x14ac:dyDescent="0.25">
      <c r="A2681" t="s">
        <v>2688</v>
      </c>
      <c r="B2681">
        <v>21.783999560559089</v>
      </c>
      <c r="C2681">
        <v>4.3749102497365895</v>
      </c>
      <c r="D2681">
        <v>2.1154033931541014</v>
      </c>
      <c r="E2681">
        <v>2.2595068565824801</v>
      </c>
      <c r="F2681">
        <v>0.51917189670568664</v>
      </c>
      <c r="G2681">
        <v>22.50000000000005</v>
      </c>
      <c r="H2681">
        <v>140625000</v>
      </c>
      <c r="I2681">
        <v>0</v>
      </c>
    </row>
    <row r="2682" spans="1:9" x14ac:dyDescent="0.25">
      <c r="A2682" t="s">
        <v>2689</v>
      </c>
      <c r="B2682">
        <v>28.40852670358062</v>
      </c>
      <c r="C2682">
        <v>23.634138948072231</v>
      </c>
      <c r="D2682">
        <v>8.5493409827185793</v>
      </c>
      <c r="E2682">
        <v>15.084797965353655</v>
      </c>
      <c r="F2682">
        <v>-1</v>
      </c>
      <c r="G2682">
        <v>30.100000000000158</v>
      </c>
      <c r="H2682">
        <v>250000000</v>
      </c>
      <c r="I2682">
        <v>0</v>
      </c>
    </row>
    <row r="2683" spans="1:9" x14ac:dyDescent="0.25">
      <c r="A2683" t="s">
        <v>2690</v>
      </c>
      <c r="B2683">
        <v>21.076396558721722</v>
      </c>
      <c r="C2683">
        <v>5.9675225509960779</v>
      </c>
      <c r="D2683">
        <v>3.0486200819268361</v>
      </c>
      <c r="E2683">
        <v>2.9189024690692342</v>
      </c>
      <c r="F2683">
        <v>1</v>
      </c>
      <c r="G2683">
        <v>21.10000000000003</v>
      </c>
      <c r="H2683">
        <v>140625000</v>
      </c>
      <c r="I2683">
        <v>0</v>
      </c>
    </row>
    <row r="2684" spans="1:9" x14ac:dyDescent="0.25">
      <c r="A2684" t="s">
        <v>2691</v>
      </c>
      <c r="B2684">
        <v>20.599999999999998</v>
      </c>
      <c r="C2684">
        <v>2.3605768530731366</v>
      </c>
      <c r="D2684">
        <v>1.23765387696867</v>
      </c>
      <c r="E2684">
        <v>1.1229229761044666</v>
      </c>
      <c r="F2684">
        <v>-0.27471575325520181</v>
      </c>
      <c r="G2684">
        <v>20.500000000000021</v>
      </c>
      <c r="H2684">
        <v>109375000</v>
      </c>
      <c r="I2684">
        <v>0</v>
      </c>
    </row>
    <row r="2685" spans="1:9" x14ac:dyDescent="0.25">
      <c r="A2685" t="s">
        <v>2692</v>
      </c>
      <c r="B2685">
        <v>20.300000000000018</v>
      </c>
      <c r="C2685">
        <v>1.5056589126611009</v>
      </c>
      <c r="D2685">
        <v>0.801402720036267</v>
      </c>
      <c r="E2685">
        <v>0.70425619262483385</v>
      </c>
      <c r="F2685">
        <v>-8.8977377608831176E-2</v>
      </c>
      <c r="G2685">
        <v>20.200000000000017</v>
      </c>
      <c r="H2685">
        <v>125000000</v>
      </c>
      <c r="I2685">
        <v>0</v>
      </c>
    </row>
    <row r="2686" spans="1:9" x14ac:dyDescent="0.25">
      <c r="A2686" t="s">
        <v>2693</v>
      </c>
      <c r="B2686">
        <v>21.699999999999989</v>
      </c>
      <c r="C2686">
        <v>4.8118509088053294</v>
      </c>
      <c r="D2686">
        <v>2.3082244444483986</v>
      </c>
      <c r="E2686">
        <v>2.5036264643569317</v>
      </c>
      <c r="F2686">
        <v>0.94660100255584201</v>
      </c>
      <c r="G2686">
        <v>21.600000000000037</v>
      </c>
      <c r="H2686">
        <v>218750000</v>
      </c>
      <c r="I2686">
        <v>0</v>
      </c>
    </row>
    <row r="2687" spans="1:9" x14ac:dyDescent="0.25">
      <c r="A2687" t="s">
        <v>2694</v>
      </c>
      <c r="B2687">
        <v>21.200000000000006</v>
      </c>
      <c r="C2687">
        <v>3.5504805453612458</v>
      </c>
      <c r="D2687">
        <v>1.6846718455756995</v>
      </c>
      <c r="E2687">
        <v>1.8658086997855463</v>
      </c>
      <c r="F2687">
        <v>0.28093036019105089</v>
      </c>
      <c r="G2687">
        <v>21.10000000000003</v>
      </c>
      <c r="H2687">
        <v>187500000</v>
      </c>
      <c r="I2687">
        <v>0</v>
      </c>
    </row>
    <row r="2688" spans="1:9" x14ac:dyDescent="0.25">
      <c r="A2688" t="s">
        <v>2695</v>
      </c>
      <c r="B2688">
        <v>20.900000000000002</v>
      </c>
      <c r="C2688">
        <v>3.2737453138162622</v>
      </c>
      <c r="D2688">
        <v>1.5548088852383875</v>
      </c>
      <c r="E2688">
        <v>1.7189364285778748</v>
      </c>
      <c r="F2688">
        <v>0.4966743932188451</v>
      </c>
      <c r="G2688">
        <v>20.800000000000026</v>
      </c>
      <c r="H2688">
        <v>140625000</v>
      </c>
      <c r="I2688">
        <v>0</v>
      </c>
    </row>
    <row r="2689" spans="1:9" x14ac:dyDescent="0.25">
      <c r="A2689" t="s">
        <v>2696</v>
      </c>
      <c r="B2689">
        <v>21.783999560559096</v>
      </c>
      <c r="C2689">
        <v>4.3749102497365939</v>
      </c>
      <c r="D2689">
        <v>2.2595068565824801</v>
      </c>
      <c r="E2689">
        <v>2.1154033931541014</v>
      </c>
      <c r="F2689">
        <v>-0.5191718967056862</v>
      </c>
      <c r="G2689">
        <v>22.50000000000005</v>
      </c>
      <c r="H2689">
        <v>171875000</v>
      </c>
      <c r="I2689">
        <v>0</v>
      </c>
    </row>
    <row r="2690" spans="1:9" x14ac:dyDescent="0.25">
      <c r="A2690" t="s">
        <v>2697</v>
      </c>
      <c r="B2690">
        <v>30.723530624741375</v>
      </c>
      <c r="C2690">
        <v>19.940992874511227</v>
      </c>
      <c r="D2690">
        <v>6.6592102148128376</v>
      </c>
      <c r="E2690">
        <v>13.281782659698408</v>
      </c>
      <c r="F2690">
        <v>-1</v>
      </c>
      <c r="G2690">
        <v>33.900000000000212</v>
      </c>
      <c r="H2690">
        <v>265625000</v>
      </c>
      <c r="I2690">
        <v>0</v>
      </c>
    </row>
    <row r="2691" spans="1:9" x14ac:dyDescent="0.25">
      <c r="A2691" t="s">
        <v>2698</v>
      </c>
      <c r="B2691">
        <v>24.533178729084153</v>
      </c>
      <c r="C2691">
        <v>12.681642329254503</v>
      </c>
      <c r="D2691">
        <v>6.4918123767466049</v>
      </c>
      <c r="E2691">
        <v>6.1898299525078917</v>
      </c>
      <c r="F2691">
        <v>-0.82434369178726863</v>
      </c>
      <c r="G2691">
        <v>27.000000000000114</v>
      </c>
      <c r="H2691">
        <v>187500000</v>
      </c>
      <c r="I2691">
        <v>0</v>
      </c>
    </row>
    <row r="2692" spans="1:9" x14ac:dyDescent="0.25">
      <c r="A2692" t="s">
        <v>2699</v>
      </c>
      <c r="B2692">
        <v>20.899999999999995</v>
      </c>
      <c r="C2692">
        <v>2.8096612136911419</v>
      </c>
      <c r="D2692">
        <v>1.5299338174905368</v>
      </c>
      <c r="E2692">
        <v>1.279727396200605</v>
      </c>
      <c r="F2692">
        <v>-0.27329821537799637</v>
      </c>
      <c r="G2692">
        <v>20.800000000000026</v>
      </c>
      <c r="H2692">
        <v>203125000</v>
      </c>
      <c r="I2692">
        <v>0</v>
      </c>
    </row>
    <row r="2693" spans="1:9" x14ac:dyDescent="0.25">
      <c r="A2693" t="s">
        <v>2700</v>
      </c>
      <c r="B2693">
        <v>20.599999999999984</v>
      </c>
      <c r="C2693">
        <v>2.2371264835814455</v>
      </c>
      <c r="D2693">
        <v>1.2297388842948336</v>
      </c>
      <c r="E2693">
        <v>1.0073875992866119</v>
      </c>
      <c r="F2693">
        <v>-0.10395517922233477</v>
      </c>
      <c r="G2693">
        <v>20.500000000000021</v>
      </c>
      <c r="H2693">
        <v>109375000</v>
      </c>
      <c r="I2693">
        <v>0</v>
      </c>
    </row>
    <row r="2694" spans="1:9" x14ac:dyDescent="0.25">
      <c r="A2694" t="s">
        <v>2701</v>
      </c>
      <c r="B2694">
        <v>24.533178729084153</v>
      </c>
      <c r="C2694">
        <v>12.681642329254506</v>
      </c>
      <c r="D2694">
        <v>6.1898299525078961</v>
      </c>
      <c r="E2694">
        <v>6.4918123767466103</v>
      </c>
      <c r="F2694">
        <v>0.82434369178726907</v>
      </c>
      <c r="G2694">
        <v>27.000000000000114</v>
      </c>
      <c r="H2694">
        <v>234375000</v>
      </c>
      <c r="I2694">
        <v>0</v>
      </c>
    </row>
    <row r="2695" spans="1:9" x14ac:dyDescent="0.25">
      <c r="A2695" t="s">
        <v>2702</v>
      </c>
      <c r="B2695">
        <v>20.899999999999995</v>
      </c>
      <c r="C2695">
        <v>2.8096612136911427</v>
      </c>
      <c r="D2695">
        <v>1.2797273962006055</v>
      </c>
      <c r="E2695">
        <v>1.5299338174905373</v>
      </c>
      <c r="F2695">
        <v>0.27329821537799681</v>
      </c>
      <c r="G2695">
        <v>20.800000000000026</v>
      </c>
      <c r="H2695">
        <v>140625000</v>
      </c>
      <c r="I2695">
        <v>0</v>
      </c>
    </row>
    <row r="2696" spans="1:9" x14ac:dyDescent="0.25">
      <c r="A2696" t="s">
        <v>2703</v>
      </c>
      <c r="B2696">
        <v>20.599999999999984</v>
      </c>
      <c r="C2696">
        <v>2.2371264835814455</v>
      </c>
      <c r="D2696">
        <v>1.0073875992866119</v>
      </c>
      <c r="E2696">
        <v>1.2297388842948336</v>
      </c>
      <c r="F2696">
        <v>0.10395517922233477</v>
      </c>
      <c r="G2696">
        <v>20.500000000000021</v>
      </c>
      <c r="H2696">
        <v>109375000</v>
      </c>
      <c r="I2696">
        <v>0</v>
      </c>
    </row>
    <row r="2697" spans="1:9" x14ac:dyDescent="0.25">
      <c r="A2697" t="s">
        <v>2704</v>
      </c>
      <c r="B2697">
        <v>25.110822144377352</v>
      </c>
      <c r="C2697">
        <v>13.306202329882504</v>
      </c>
      <c r="D2697">
        <v>3.3734562742017231</v>
      </c>
      <c r="E2697">
        <v>9.9327460556807896</v>
      </c>
      <c r="F2697">
        <v>-1</v>
      </c>
      <c r="G2697">
        <v>30.900000000000169</v>
      </c>
      <c r="H2697">
        <v>234375000</v>
      </c>
      <c r="I2697">
        <v>0</v>
      </c>
    </row>
    <row r="2698" spans="1:9" x14ac:dyDescent="0.25">
      <c r="A2698" t="s">
        <v>2705</v>
      </c>
      <c r="B2698">
        <v>28.111684689965262</v>
      </c>
      <c r="C2698">
        <v>21.177084468665726</v>
      </c>
      <c r="D2698">
        <v>13.932391462494952</v>
      </c>
      <c r="E2698">
        <v>7.2446930061707668</v>
      </c>
      <c r="F2698">
        <v>1</v>
      </c>
      <c r="G2698">
        <v>30.200000000000159</v>
      </c>
      <c r="H2698">
        <v>234375000</v>
      </c>
      <c r="I2698">
        <v>0</v>
      </c>
    </row>
    <row r="2699" spans="1:9" x14ac:dyDescent="0.25">
      <c r="A2699" t="s">
        <v>2706</v>
      </c>
      <c r="B2699">
        <v>21.899999999999974</v>
      </c>
      <c r="C2699">
        <v>7.0782001194395088</v>
      </c>
      <c r="D2699">
        <v>3.7027056854454878</v>
      </c>
      <c r="E2699">
        <v>3.3754944339940138</v>
      </c>
      <c r="F2699">
        <v>0.97547050122441981</v>
      </c>
      <c r="G2699">
        <v>21.80000000000004</v>
      </c>
      <c r="H2699">
        <v>140625000</v>
      </c>
      <c r="I2699">
        <v>0</v>
      </c>
    </row>
    <row r="2700" spans="1:9" x14ac:dyDescent="0.25">
      <c r="A2700" t="s">
        <v>2707</v>
      </c>
      <c r="B2700">
        <v>21.299999999999986</v>
      </c>
      <c r="C2700">
        <v>3.7310957404598373</v>
      </c>
      <c r="D2700">
        <v>2.0178068359805512</v>
      </c>
      <c r="E2700">
        <v>1.7132889044792861</v>
      </c>
      <c r="F2700">
        <v>-0.29214063630763887</v>
      </c>
      <c r="G2700">
        <v>21.200000000000031</v>
      </c>
      <c r="H2700">
        <v>156250000</v>
      </c>
      <c r="I2700">
        <v>0</v>
      </c>
    </row>
    <row r="2701" spans="1:9" x14ac:dyDescent="0.25">
      <c r="A2701" t="s">
        <v>2708</v>
      </c>
      <c r="B2701">
        <v>20.999999999999993</v>
      </c>
      <c r="C2701">
        <v>3.4498137159656905</v>
      </c>
      <c r="D2701">
        <v>1.8637220573582303</v>
      </c>
      <c r="E2701">
        <v>1.5860916586074603</v>
      </c>
      <c r="F2701">
        <v>-0.49707538603175827</v>
      </c>
      <c r="G2701">
        <v>20.900000000000027</v>
      </c>
      <c r="H2701">
        <v>125000000</v>
      </c>
      <c r="I2701">
        <v>0</v>
      </c>
    </row>
    <row r="2702" spans="1:9" x14ac:dyDescent="0.25">
      <c r="A2702" t="s">
        <v>2709</v>
      </c>
      <c r="B2702">
        <v>22.134850756718059</v>
      </c>
      <c r="C2702">
        <v>7.0361575068827991</v>
      </c>
      <c r="D2702">
        <v>3.394151441987181</v>
      </c>
      <c r="E2702">
        <v>3.6420060648956181</v>
      </c>
      <c r="F2702">
        <v>0.82893668392164699</v>
      </c>
      <c r="G2702">
        <v>22.900000000000055</v>
      </c>
      <c r="H2702">
        <v>125000000</v>
      </c>
      <c r="I2702">
        <v>0</v>
      </c>
    </row>
    <row r="2703" spans="1:9" x14ac:dyDescent="0.25">
      <c r="A2703" t="s">
        <v>2710</v>
      </c>
      <c r="B2703">
        <v>20.599999999999991</v>
      </c>
      <c r="C2703">
        <v>2.4512829714472182</v>
      </c>
      <c r="D2703">
        <v>1.1282152731901354</v>
      </c>
      <c r="E2703">
        <v>1.3230676982570828</v>
      </c>
      <c r="F2703">
        <v>0.27653050165398074</v>
      </c>
      <c r="G2703">
        <v>20.500000000000021</v>
      </c>
      <c r="H2703">
        <v>171875000</v>
      </c>
      <c r="I2703">
        <v>0</v>
      </c>
    </row>
    <row r="2704" spans="1:9" x14ac:dyDescent="0.25">
      <c r="A2704" t="s">
        <v>2711</v>
      </c>
      <c r="B2704">
        <v>20.299999999999972</v>
      </c>
      <c r="C2704">
        <v>1.5731061127812471</v>
      </c>
      <c r="D2704">
        <v>0.70356803367325282</v>
      </c>
      <c r="E2704">
        <v>0.8695380791079943</v>
      </c>
      <c r="F2704">
        <v>9.0641354998975743E-2</v>
      </c>
      <c r="G2704">
        <v>20.200000000000017</v>
      </c>
      <c r="H2704">
        <v>187500000</v>
      </c>
      <c r="I2704">
        <v>0</v>
      </c>
    </row>
    <row r="2705" spans="1:9" x14ac:dyDescent="0.25">
      <c r="A2705" t="s">
        <v>2712</v>
      </c>
      <c r="B2705">
        <v>21.000000000000011</v>
      </c>
      <c r="C2705">
        <v>2.4611925270971144</v>
      </c>
      <c r="D2705">
        <v>1.1170101411571078</v>
      </c>
      <c r="E2705">
        <v>1.3441823859400066</v>
      </c>
      <c r="F2705">
        <v>0.32195312169812418</v>
      </c>
      <c r="G2705">
        <v>20.900000000000027</v>
      </c>
      <c r="H2705">
        <v>203125000</v>
      </c>
      <c r="I2705">
        <v>0</v>
      </c>
    </row>
    <row r="2706" spans="1:9" x14ac:dyDescent="0.25">
      <c r="A2706" t="s">
        <v>2713</v>
      </c>
      <c r="B2706">
        <v>28.111684689965259</v>
      </c>
      <c r="C2706">
        <v>21.177084468665782</v>
      </c>
      <c r="D2706">
        <v>7.2446930061707935</v>
      </c>
      <c r="E2706">
        <v>13.932391462494977</v>
      </c>
      <c r="F2706">
        <v>-1</v>
      </c>
      <c r="G2706">
        <v>30.200000000000159</v>
      </c>
      <c r="H2706">
        <v>250000000</v>
      </c>
      <c r="I2706">
        <v>0</v>
      </c>
    </row>
    <row r="2707" spans="1:9" x14ac:dyDescent="0.25">
      <c r="A2707" t="s">
        <v>2714</v>
      </c>
      <c r="B2707">
        <v>22.134850756718059</v>
      </c>
      <c r="C2707">
        <v>7.0361575068827955</v>
      </c>
      <c r="D2707">
        <v>3.6420060648956172</v>
      </c>
      <c r="E2707">
        <v>3.3941514419871801</v>
      </c>
      <c r="F2707">
        <v>-0.82893668392164654</v>
      </c>
      <c r="G2707">
        <v>22.900000000000055</v>
      </c>
      <c r="H2707">
        <v>156250000</v>
      </c>
      <c r="I2707">
        <v>0</v>
      </c>
    </row>
    <row r="2708" spans="1:9" x14ac:dyDescent="0.25">
      <c r="A2708" t="s">
        <v>2715</v>
      </c>
      <c r="B2708">
        <v>20.599999999999991</v>
      </c>
      <c r="C2708">
        <v>2.4512829714472182</v>
      </c>
      <c r="D2708">
        <v>1.3230676982570828</v>
      </c>
      <c r="E2708">
        <v>1.1282152731901354</v>
      </c>
      <c r="F2708">
        <v>-0.27653050165398074</v>
      </c>
      <c r="G2708">
        <v>20.500000000000021</v>
      </c>
      <c r="H2708">
        <v>140625000</v>
      </c>
      <c r="I2708">
        <v>0</v>
      </c>
    </row>
    <row r="2709" spans="1:9" x14ac:dyDescent="0.25">
      <c r="A2709" t="s">
        <v>2716</v>
      </c>
      <c r="B2709">
        <v>20.299999999999972</v>
      </c>
      <c r="C2709">
        <v>1.5731061127812471</v>
      </c>
      <c r="D2709">
        <v>0.8695380791079943</v>
      </c>
      <c r="E2709">
        <v>0.70356803367325282</v>
      </c>
      <c r="F2709">
        <v>-9.0641354998975743E-2</v>
      </c>
      <c r="G2709">
        <v>20.200000000000017</v>
      </c>
      <c r="H2709">
        <v>140625000</v>
      </c>
      <c r="I2709">
        <v>0</v>
      </c>
    </row>
    <row r="2710" spans="1:9" x14ac:dyDescent="0.25">
      <c r="A2710" t="s">
        <v>2717</v>
      </c>
      <c r="B2710">
        <v>21.89999999999997</v>
      </c>
      <c r="C2710">
        <v>7.0782001194396829</v>
      </c>
      <c r="D2710">
        <v>3.3754944339941058</v>
      </c>
      <c r="E2710">
        <v>3.7027056854455789</v>
      </c>
      <c r="F2710">
        <v>-0.97547050122441981</v>
      </c>
      <c r="G2710">
        <v>21.80000000000004</v>
      </c>
      <c r="H2710">
        <v>140625000</v>
      </c>
      <c r="I2710">
        <v>0</v>
      </c>
    </row>
    <row r="2711" spans="1:9" x14ac:dyDescent="0.25">
      <c r="A2711" t="s">
        <v>2718</v>
      </c>
      <c r="B2711">
        <v>21.299999999999986</v>
      </c>
      <c r="C2711">
        <v>3.7310957404598373</v>
      </c>
      <c r="D2711">
        <v>1.7132889044792861</v>
      </c>
      <c r="E2711">
        <v>2.0178068359805512</v>
      </c>
      <c r="F2711">
        <v>0.29214063630763931</v>
      </c>
      <c r="G2711">
        <v>21.200000000000031</v>
      </c>
      <c r="H2711">
        <v>187500000</v>
      </c>
      <c r="I2711">
        <v>0</v>
      </c>
    </row>
    <row r="2712" spans="1:9" x14ac:dyDescent="0.25">
      <c r="A2712" t="s">
        <v>2719</v>
      </c>
      <c r="B2712">
        <v>20.999999999999993</v>
      </c>
      <c r="C2712">
        <v>3.4498137159656905</v>
      </c>
      <c r="D2712">
        <v>1.5860916586074603</v>
      </c>
      <c r="E2712">
        <v>1.8637220573582303</v>
      </c>
      <c r="F2712">
        <v>0.49707538603175827</v>
      </c>
      <c r="G2712">
        <v>20.900000000000027</v>
      </c>
      <c r="H2712">
        <v>171875000</v>
      </c>
      <c r="I2712">
        <v>0</v>
      </c>
    </row>
    <row r="2713" spans="1:9" x14ac:dyDescent="0.25">
      <c r="A2713" t="s">
        <v>2720</v>
      </c>
      <c r="B2713">
        <v>21.000000000000011</v>
      </c>
      <c r="C2713">
        <v>2.4611925270971127</v>
      </c>
      <c r="D2713">
        <v>1.3441823859400057</v>
      </c>
      <c r="E2713">
        <v>1.117010141157107</v>
      </c>
      <c r="F2713">
        <v>-0.32195312169812329</v>
      </c>
      <c r="G2713">
        <v>20.900000000000027</v>
      </c>
      <c r="H2713">
        <v>171875000</v>
      </c>
      <c r="I2713">
        <v>0</v>
      </c>
    </row>
    <row r="2714" spans="1:9" x14ac:dyDescent="0.25">
      <c r="A2714" t="s">
        <v>2721</v>
      </c>
      <c r="B2714">
        <v>32.483828469371943</v>
      </c>
      <c r="C2714">
        <v>27.479070802051631</v>
      </c>
      <c r="D2714">
        <v>9.3967138360496403</v>
      </c>
      <c r="E2714">
        <v>18.08235696600201</v>
      </c>
      <c r="F2714">
        <v>-0.94311443728158606</v>
      </c>
      <c r="G2714">
        <v>39.700000000000294</v>
      </c>
      <c r="H2714">
        <v>328125000</v>
      </c>
      <c r="I2714">
        <v>0</v>
      </c>
    </row>
    <row r="2715" spans="1:9" x14ac:dyDescent="0.25">
      <c r="A2715" t="s">
        <v>2722</v>
      </c>
      <c r="B2715">
        <v>23.801058094485303</v>
      </c>
      <c r="C2715">
        <v>20.711522277355961</v>
      </c>
      <c r="D2715">
        <v>10.236371833176241</v>
      </c>
      <c r="E2715">
        <v>10.475150444179704</v>
      </c>
      <c r="F2715">
        <v>0.5</v>
      </c>
      <c r="G2715">
        <v>0</v>
      </c>
      <c r="H2715">
        <v>484375000</v>
      </c>
      <c r="I2715">
        <v>0</v>
      </c>
    </row>
    <row r="2716" spans="1:9" x14ac:dyDescent="0.25">
      <c r="A2716" t="s">
        <v>2723</v>
      </c>
      <c r="B2716">
        <v>21.399999999999981</v>
      </c>
      <c r="C2716">
        <v>3.6797648540692101</v>
      </c>
      <c r="D2716">
        <v>2.2984534948197641</v>
      </c>
      <c r="E2716">
        <v>1.3813113592494459</v>
      </c>
      <c r="F2716">
        <v>-0.35893764225809344</v>
      </c>
      <c r="G2716">
        <v>21.300000000000033</v>
      </c>
      <c r="H2716">
        <v>109375000</v>
      </c>
      <c r="I2716">
        <v>0</v>
      </c>
    </row>
    <row r="2717" spans="1:9" x14ac:dyDescent="0.25">
      <c r="A2717" t="s">
        <v>2724</v>
      </c>
      <c r="B2717">
        <v>20.899999999999963</v>
      </c>
      <c r="C2717">
        <v>3.0325210200950323</v>
      </c>
      <c r="D2717">
        <v>1.926615416674859</v>
      </c>
      <c r="E2717">
        <v>1.1059056034201733</v>
      </c>
      <c r="F2717">
        <v>-0.13138757380348309</v>
      </c>
      <c r="G2717">
        <v>20.800000000000026</v>
      </c>
      <c r="H2717">
        <v>140625000</v>
      </c>
      <c r="I2717">
        <v>0</v>
      </c>
    </row>
    <row r="2718" spans="1:9" x14ac:dyDescent="0.25">
      <c r="A2718" t="s">
        <v>2725</v>
      </c>
      <c r="B2718">
        <v>23.801058094485118</v>
      </c>
      <c r="C2718">
        <v>20.711522277360409</v>
      </c>
      <c r="D2718">
        <v>10.475150444179816</v>
      </c>
      <c r="E2718">
        <v>10.236371833180606</v>
      </c>
      <c r="F2718">
        <v>-0.5</v>
      </c>
      <c r="G2718">
        <v>0</v>
      </c>
      <c r="H2718">
        <v>531250000</v>
      </c>
      <c r="I2718">
        <v>0</v>
      </c>
    </row>
    <row r="2719" spans="1:9" x14ac:dyDescent="0.25">
      <c r="A2719" t="s">
        <v>2726</v>
      </c>
      <c r="B2719">
        <v>21.399999999999981</v>
      </c>
      <c r="C2719">
        <v>3.6797648540692109</v>
      </c>
      <c r="D2719">
        <v>1.3813113592494464</v>
      </c>
      <c r="E2719">
        <v>2.2984534948197646</v>
      </c>
      <c r="F2719">
        <v>0.35893764225809299</v>
      </c>
      <c r="G2719">
        <v>21.300000000000033</v>
      </c>
      <c r="H2719">
        <v>156250000</v>
      </c>
      <c r="I2719">
        <v>0</v>
      </c>
    </row>
    <row r="2720" spans="1:9" x14ac:dyDescent="0.25">
      <c r="A2720" t="s">
        <v>2727</v>
      </c>
      <c r="B2720">
        <v>20.899999999999963</v>
      </c>
      <c r="C2720">
        <v>3.0325210200950323</v>
      </c>
      <c r="D2720">
        <v>1.1059056034201733</v>
      </c>
      <c r="E2720">
        <v>1.926615416674859</v>
      </c>
      <c r="F2720">
        <v>0.13138757380348309</v>
      </c>
      <c r="G2720">
        <v>20.800000000000026</v>
      </c>
      <c r="H2720">
        <v>140625000</v>
      </c>
      <c r="I2720">
        <v>0</v>
      </c>
    </row>
    <row r="2721" spans="1:9" x14ac:dyDescent="0.25">
      <c r="A2721" t="s">
        <v>2728</v>
      </c>
      <c r="B2721">
        <v>22.481955416414362</v>
      </c>
      <c r="C2721">
        <v>7.7573463916937335</v>
      </c>
      <c r="D2721">
        <v>7.3513042772789827</v>
      </c>
      <c r="E2721">
        <v>0.4060421144147508</v>
      </c>
      <c r="F2721">
        <v>1</v>
      </c>
      <c r="G2721">
        <v>22.800000000000054</v>
      </c>
      <c r="H2721">
        <v>187500000</v>
      </c>
      <c r="I2721">
        <v>0</v>
      </c>
    </row>
    <row r="2722" spans="1:9" x14ac:dyDescent="0.25">
      <c r="A2722" t="s">
        <v>2729</v>
      </c>
      <c r="B2722">
        <v>29.402777053901548</v>
      </c>
      <c r="C2722">
        <v>24.516422513476147</v>
      </c>
      <c r="D2722">
        <v>13.672880845836119</v>
      </c>
      <c r="E2722">
        <v>10.843541667640036</v>
      </c>
      <c r="F2722">
        <v>-1</v>
      </c>
      <c r="G2722">
        <v>31.900000000000183</v>
      </c>
      <c r="H2722">
        <v>296875000</v>
      </c>
      <c r="I2722">
        <v>0</v>
      </c>
    </row>
    <row r="2723" spans="1:9" x14ac:dyDescent="0.25">
      <c r="A2723" t="s">
        <v>2730</v>
      </c>
      <c r="B2723">
        <v>27.017159643825231</v>
      </c>
      <c r="C2723">
        <v>16.931701093613967</v>
      </c>
      <c r="D2723">
        <v>12.386542392545699</v>
      </c>
      <c r="E2723">
        <v>4.5451587010682628</v>
      </c>
      <c r="F2723">
        <v>1</v>
      </c>
      <c r="G2723">
        <v>28.200000000000131</v>
      </c>
      <c r="H2723">
        <v>187500000</v>
      </c>
      <c r="I2723">
        <v>0</v>
      </c>
    </row>
    <row r="2724" spans="1:9" x14ac:dyDescent="0.25">
      <c r="A2724" t="s">
        <v>2731</v>
      </c>
      <c r="B2724">
        <v>21.999999999999979</v>
      </c>
      <c r="C2724">
        <v>4.9093867750865101</v>
      </c>
      <c r="D2724">
        <v>3.0171478600982242</v>
      </c>
      <c r="E2724">
        <v>1.8922389149882841</v>
      </c>
      <c r="F2724">
        <v>-0.62258071753377431</v>
      </c>
      <c r="G2724">
        <v>21.900000000000041</v>
      </c>
      <c r="H2724">
        <v>171875000</v>
      </c>
      <c r="I2724">
        <v>0</v>
      </c>
    </row>
    <row r="2725" spans="1:9" x14ac:dyDescent="0.25">
      <c r="A2725" t="s">
        <v>2732</v>
      </c>
      <c r="B2725">
        <v>21.599999999999977</v>
      </c>
      <c r="C2725">
        <v>4.5085349189421926</v>
      </c>
      <c r="D2725">
        <v>2.7427812774453497</v>
      </c>
      <c r="E2725">
        <v>1.7657536414968424</v>
      </c>
      <c r="F2725">
        <v>-0.49273243171461178</v>
      </c>
      <c r="G2725">
        <v>21.500000000000036</v>
      </c>
      <c r="H2725">
        <v>171875000</v>
      </c>
      <c r="I2725">
        <v>0</v>
      </c>
    </row>
    <row r="2726" spans="1:9" x14ac:dyDescent="0.25">
      <c r="A2726" t="s">
        <v>2733</v>
      </c>
      <c r="B2726">
        <v>22.34729613141203</v>
      </c>
      <c r="C2726">
        <v>7.33193212496536</v>
      </c>
      <c r="D2726">
        <v>3.2294224499226436</v>
      </c>
      <c r="E2726">
        <v>4.1025096750427155</v>
      </c>
      <c r="F2726">
        <v>0.5</v>
      </c>
      <c r="G2726">
        <v>23.500000000000064</v>
      </c>
      <c r="H2726">
        <v>156250000</v>
      </c>
      <c r="I2726">
        <v>0</v>
      </c>
    </row>
    <row r="2727" spans="1:9" x14ac:dyDescent="0.25">
      <c r="A2727" t="s">
        <v>2734</v>
      </c>
      <c r="B2727">
        <v>20.899999999999952</v>
      </c>
      <c r="C2727">
        <v>3.0192752481342549</v>
      </c>
      <c r="D2727">
        <v>1.1461415958775962</v>
      </c>
      <c r="E2727">
        <v>1.8731336522566586</v>
      </c>
      <c r="F2727">
        <v>0.29343455810765739</v>
      </c>
      <c r="G2727">
        <v>20.800000000000026</v>
      </c>
      <c r="H2727">
        <v>156250000</v>
      </c>
      <c r="I2727">
        <v>0</v>
      </c>
    </row>
    <row r="2728" spans="1:9" x14ac:dyDescent="0.25">
      <c r="A2728" t="s">
        <v>2735</v>
      </c>
      <c r="B2728">
        <v>20.499999999999975</v>
      </c>
      <c r="C2728">
        <v>2.145434858262723</v>
      </c>
      <c r="D2728">
        <v>0.74957793796329231</v>
      </c>
      <c r="E2728">
        <v>1.3958569202994306</v>
      </c>
      <c r="F2728">
        <v>0.11366862692793811</v>
      </c>
      <c r="G2728">
        <v>20.40000000000002</v>
      </c>
      <c r="H2728">
        <v>140625000</v>
      </c>
      <c r="I2728">
        <v>0</v>
      </c>
    </row>
    <row r="2729" spans="1:9" x14ac:dyDescent="0.25">
      <c r="A2729" t="s">
        <v>2736</v>
      </c>
      <c r="B2729">
        <v>21.200000000000006</v>
      </c>
      <c r="C2729">
        <v>2.788532141988481</v>
      </c>
      <c r="D2729">
        <v>1.1144646411425994</v>
      </c>
      <c r="E2729">
        <v>1.6740675008458816</v>
      </c>
      <c r="F2729">
        <v>0.32951660424861284</v>
      </c>
      <c r="G2729">
        <v>21.10000000000003</v>
      </c>
      <c r="H2729">
        <v>125000000</v>
      </c>
      <c r="I2729">
        <v>0</v>
      </c>
    </row>
    <row r="2730" spans="1:9" x14ac:dyDescent="0.25">
      <c r="A2730" t="s">
        <v>2737</v>
      </c>
      <c r="B2730">
        <v>29.402777053901552</v>
      </c>
      <c r="C2730">
        <v>24.516422513478663</v>
      </c>
      <c r="D2730">
        <v>10.843541667641265</v>
      </c>
      <c r="E2730">
        <v>13.672880845837387</v>
      </c>
      <c r="F2730">
        <v>1</v>
      </c>
      <c r="G2730">
        <v>31.900000000000183</v>
      </c>
      <c r="H2730">
        <v>250000000</v>
      </c>
      <c r="I2730">
        <v>0</v>
      </c>
    </row>
    <row r="2731" spans="1:9" x14ac:dyDescent="0.25">
      <c r="A2731" t="s">
        <v>2738</v>
      </c>
      <c r="B2731">
        <v>22.347296131412016</v>
      </c>
      <c r="C2731">
        <v>7.3319321249653582</v>
      </c>
      <c r="D2731">
        <v>4.1025096750427137</v>
      </c>
      <c r="E2731">
        <v>3.229422449922644</v>
      </c>
      <c r="F2731">
        <v>-0.5</v>
      </c>
      <c r="G2731">
        <v>23.500000000000064</v>
      </c>
      <c r="H2731">
        <v>203125000</v>
      </c>
      <c r="I2731">
        <v>0</v>
      </c>
    </row>
    <row r="2732" spans="1:9" x14ac:dyDescent="0.25">
      <c r="A2732" t="s">
        <v>2739</v>
      </c>
      <c r="B2732">
        <v>20.899999999999952</v>
      </c>
      <c r="C2732">
        <v>3.019275248134254</v>
      </c>
      <c r="D2732">
        <v>1.8731336522566582</v>
      </c>
      <c r="E2732">
        <v>1.1461415958775958</v>
      </c>
      <c r="F2732">
        <v>-0.29343455810765695</v>
      </c>
      <c r="G2732">
        <v>20.800000000000026</v>
      </c>
      <c r="H2732">
        <v>156250000</v>
      </c>
      <c r="I2732">
        <v>0</v>
      </c>
    </row>
    <row r="2733" spans="1:9" x14ac:dyDescent="0.25">
      <c r="A2733" t="s">
        <v>2740</v>
      </c>
      <c r="B2733">
        <v>20.499999999999975</v>
      </c>
      <c r="C2733">
        <v>2.1454348582627238</v>
      </c>
      <c r="D2733">
        <v>1.3958569202994311</v>
      </c>
      <c r="E2733">
        <v>0.74957793796329275</v>
      </c>
      <c r="F2733">
        <v>-0.11366862692793811</v>
      </c>
      <c r="G2733">
        <v>20.40000000000002</v>
      </c>
      <c r="H2733">
        <v>171875000</v>
      </c>
      <c r="I2733">
        <v>0</v>
      </c>
    </row>
    <row r="2734" spans="1:9" x14ac:dyDescent="0.25">
      <c r="A2734" t="s">
        <v>2741</v>
      </c>
      <c r="B2734">
        <v>27.017159643825224</v>
      </c>
      <c r="C2734">
        <v>16.931701093614528</v>
      </c>
      <c r="D2734">
        <v>4.5451587010686012</v>
      </c>
      <c r="E2734">
        <v>12.38654239254593</v>
      </c>
      <c r="F2734">
        <v>-1</v>
      </c>
      <c r="G2734">
        <v>28.200000000000131</v>
      </c>
      <c r="H2734">
        <v>156250000</v>
      </c>
      <c r="I2734">
        <v>0</v>
      </c>
    </row>
    <row r="2735" spans="1:9" x14ac:dyDescent="0.25">
      <c r="A2735" t="s">
        <v>2742</v>
      </c>
      <c r="B2735">
        <v>21.999999999999975</v>
      </c>
      <c r="C2735">
        <v>4.9093867750865705</v>
      </c>
      <c r="D2735">
        <v>1.8922389149883143</v>
      </c>
      <c r="E2735">
        <v>3.017147860098254</v>
      </c>
      <c r="F2735">
        <v>0.62258071753375477</v>
      </c>
      <c r="G2735">
        <v>21.900000000000041</v>
      </c>
      <c r="H2735">
        <v>187500000</v>
      </c>
      <c r="I2735">
        <v>0</v>
      </c>
    </row>
    <row r="2736" spans="1:9" x14ac:dyDescent="0.25">
      <c r="A2736" t="s">
        <v>2743</v>
      </c>
      <c r="B2736">
        <v>21.599999999999977</v>
      </c>
      <c r="C2736">
        <v>4.5085349189421926</v>
      </c>
      <c r="D2736">
        <v>1.7657536414968424</v>
      </c>
      <c r="E2736">
        <v>2.7427812774453493</v>
      </c>
      <c r="F2736">
        <v>0.49273243171461178</v>
      </c>
      <c r="G2736">
        <v>21.500000000000036</v>
      </c>
      <c r="H2736">
        <v>109375000</v>
      </c>
      <c r="I2736">
        <v>0</v>
      </c>
    </row>
    <row r="2737" spans="1:9" x14ac:dyDescent="0.25">
      <c r="A2737" t="s">
        <v>2744</v>
      </c>
      <c r="B2737">
        <v>21.200000000000006</v>
      </c>
      <c r="C2737">
        <v>2.7885321419884792</v>
      </c>
      <c r="D2737">
        <v>1.6740675008458807</v>
      </c>
      <c r="E2737">
        <v>1.1144646411425985</v>
      </c>
      <c r="F2737">
        <v>-0.3295166042486124</v>
      </c>
      <c r="G2737">
        <v>21.10000000000003</v>
      </c>
      <c r="H2737">
        <v>171875000</v>
      </c>
      <c r="I2737">
        <v>0</v>
      </c>
    </row>
    <row r="2738" spans="1:9" x14ac:dyDescent="0.25">
      <c r="A2738" t="s">
        <v>2745</v>
      </c>
      <c r="B2738">
        <v>19.900000000000013</v>
      </c>
      <c r="C2738">
        <v>0</v>
      </c>
      <c r="D2738">
        <v>0</v>
      </c>
      <c r="E2738">
        <v>0</v>
      </c>
      <c r="F2738">
        <v>0</v>
      </c>
      <c r="G2738">
        <v>19.800000000000011</v>
      </c>
      <c r="H2738">
        <v>140625000</v>
      </c>
      <c r="I2738">
        <v>0</v>
      </c>
    </row>
    <row r="2739" spans="1:9" x14ac:dyDescent="0.25">
      <c r="A2739" t="s">
        <v>2746</v>
      </c>
      <c r="B2739">
        <v>24.459101461708478</v>
      </c>
      <c r="C2739">
        <v>11.921711817311127</v>
      </c>
      <c r="D2739">
        <v>9.2064937894145942</v>
      </c>
      <c r="E2739">
        <v>2.715218027896535</v>
      </c>
      <c r="F2739">
        <v>1</v>
      </c>
      <c r="G2739">
        <v>27.000000000000114</v>
      </c>
      <c r="H2739">
        <v>234375000</v>
      </c>
      <c r="I2739">
        <v>0</v>
      </c>
    </row>
    <row r="2740" spans="1:9" x14ac:dyDescent="0.25">
      <c r="A2740" t="s">
        <v>2747</v>
      </c>
      <c r="B2740">
        <v>23.103159409282657</v>
      </c>
      <c r="C2740">
        <v>9.9310083069050545</v>
      </c>
      <c r="D2740">
        <v>5.2234450731858084</v>
      </c>
      <c r="E2740">
        <v>4.7075632337192488</v>
      </c>
      <c r="F2740">
        <v>-1</v>
      </c>
      <c r="G2740">
        <v>25.700000000000095</v>
      </c>
      <c r="H2740">
        <v>171875000</v>
      </c>
      <c r="I2740">
        <v>0</v>
      </c>
    </row>
    <row r="2741" spans="1:9" x14ac:dyDescent="0.25">
      <c r="A2741" t="s">
        <v>2748</v>
      </c>
      <c r="B2741">
        <v>26.544347380672669</v>
      </c>
      <c r="C2741">
        <v>14.028960289771504</v>
      </c>
      <c r="D2741">
        <v>8.0575535626197752</v>
      </c>
      <c r="E2741">
        <v>5.9714067271517273</v>
      </c>
      <c r="F2741">
        <v>1</v>
      </c>
      <c r="G2741">
        <v>0</v>
      </c>
      <c r="H2741">
        <v>250000000</v>
      </c>
      <c r="I2741">
        <v>1</v>
      </c>
    </row>
    <row r="2742" spans="1:9" x14ac:dyDescent="0.25">
      <c r="A2742" t="s">
        <v>2749</v>
      </c>
      <c r="B2742">
        <v>24.459101461708446</v>
      </c>
      <c r="C2742">
        <v>11.921711817311152</v>
      </c>
      <c r="D2742">
        <v>2.7152180278965505</v>
      </c>
      <c r="E2742">
        <v>9.2064937894146048</v>
      </c>
      <c r="F2742">
        <v>-1</v>
      </c>
      <c r="G2742">
        <v>27.000000000000114</v>
      </c>
      <c r="H2742">
        <v>171875000</v>
      </c>
      <c r="I2742">
        <v>0</v>
      </c>
    </row>
    <row r="2743" spans="1:9" x14ac:dyDescent="0.25">
      <c r="A2743" t="s">
        <v>2750</v>
      </c>
      <c r="B2743">
        <v>23.103159409282647</v>
      </c>
      <c r="C2743">
        <v>9.9310083069050457</v>
      </c>
      <c r="D2743">
        <v>4.7075632337192417</v>
      </c>
      <c r="E2743">
        <v>5.2234450731858022</v>
      </c>
      <c r="F2743">
        <v>1</v>
      </c>
      <c r="G2743">
        <v>25.700000000000095</v>
      </c>
      <c r="H2743">
        <v>187500000</v>
      </c>
      <c r="I2743">
        <v>0</v>
      </c>
    </row>
    <row r="2744" spans="1:9" x14ac:dyDescent="0.25">
      <c r="A2744" t="s">
        <v>2751</v>
      </c>
      <c r="B2744">
        <v>26.544347380672665</v>
      </c>
      <c r="C2744">
        <v>14.028960289771478</v>
      </c>
      <c r="D2744">
        <v>5.9714067271517166</v>
      </c>
      <c r="E2744">
        <v>8.0575535626197627</v>
      </c>
      <c r="F2744">
        <v>-1</v>
      </c>
      <c r="G2744">
        <v>0</v>
      </c>
      <c r="H2744">
        <v>234375000</v>
      </c>
      <c r="I2744">
        <v>1</v>
      </c>
    </row>
    <row r="2745" spans="1:9" x14ac:dyDescent="0.25">
      <c r="A2745" t="s">
        <v>2752</v>
      </c>
      <c r="B2745">
        <v>23.781541959313731</v>
      </c>
      <c r="C2745">
        <v>9.2641579434431556</v>
      </c>
      <c r="D2745">
        <v>8.8485049134165301</v>
      </c>
      <c r="E2745">
        <v>0.4156530300266259</v>
      </c>
      <c r="F2745">
        <v>1</v>
      </c>
      <c r="G2745">
        <v>24.100000000000072</v>
      </c>
      <c r="H2745">
        <v>187500000</v>
      </c>
      <c r="I2745">
        <v>0</v>
      </c>
    </row>
    <row r="2746" spans="1:9" x14ac:dyDescent="0.25">
      <c r="A2746" t="s">
        <v>2753</v>
      </c>
      <c r="B2746">
        <v>22.108691389035499</v>
      </c>
      <c r="C2746">
        <v>10.156109698960206</v>
      </c>
      <c r="D2746">
        <v>5.1980455383674879</v>
      </c>
      <c r="E2746">
        <v>4.9580641605927234</v>
      </c>
      <c r="F2746">
        <v>-1</v>
      </c>
      <c r="G2746">
        <v>23.90000000000007</v>
      </c>
      <c r="H2746">
        <v>187500000</v>
      </c>
      <c r="I2746">
        <v>0</v>
      </c>
    </row>
    <row r="2747" spans="1:9" x14ac:dyDescent="0.25">
      <c r="A2747" t="s">
        <v>2754</v>
      </c>
      <c r="B2747">
        <v>22.685380578438117</v>
      </c>
      <c r="C2747">
        <v>8.4312904883479725</v>
      </c>
      <c r="D2747">
        <v>4.4333118816112425</v>
      </c>
      <c r="E2747">
        <v>3.9979786067367273</v>
      </c>
      <c r="F2747">
        <v>0.57536705424547696</v>
      </c>
      <c r="G2747">
        <v>24.700000000000081</v>
      </c>
      <c r="H2747">
        <v>140625000</v>
      </c>
      <c r="I2747">
        <v>0</v>
      </c>
    </row>
    <row r="2748" spans="1:9" x14ac:dyDescent="0.25">
      <c r="A2748" t="s">
        <v>2755</v>
      </c>
      <c r="B2748">
        <v>22.597726020695966</v>
      </c>
      <c r="C2748">
        <v>11.122065309812205</v>
      </c>
      <c r="D2748">
        <v>5.5448283158427927</v>
      </c>
      <c r="E2748">
        <v>5.577236993969418</v>
      </c>
      <c r="F2748">
        <v>1</v>
      </c>
      <c r="G2748">
        <v>23.20000000000006</v>
      </c>
      <c r="H2748">
        <v>203125000</v>
      </c>
      <c r="I2748">
        <v>0</v>
      </c>
    </row>
    <row r="2749" spans="1:9" x14ac:dyDescent="0.25">
      <c r="A2749" t="s">
        <v>2756</v>
      </c>
      <c r="B2749">
        <v>22.070079578289921</v>
      </c>
      <c r="C2749">
        <v>10.475032831141343</v>
      </c>
      <c r="D2749">
        <v>1.924081257366562</v>
      </c>
      <c r="E2749">
        <v>8.5509515737747801</v>
      </c>
      <c r="F2749">
        <v>-1</v>
      </c>
      <c r="G2749">
        <v>23.400000000000063</v>
      </c>
      <c r="H2749">
        <v>156250000</v>
      </c>
      <c r="I2749">
        <v>0</v>
      </c>
    </row>
    <row r="2750" spans="1:9" x14ac:dyDescent="0.25">
      <c r="A2750" t="s">
        <v>2757</v>
      </c>
      <c r="B2750">
        <v>23.145754667325832</v>
      </c>
      <c r="C2750">
        <v>10.645249175998787</v>
      </c>
      <c r="D2750">
        <v>5.1532704688620932</v>
      </c>
      <c r="E2750">
        <v>5.4919787071366954</v>
      </c>
      <c r="F2750">
        <v>1</v>
      </c>
      <c r="G2750">
        <v>0</v>
      </c>
      <c r="H2750">
        <v>156250000</v>
      </c>
      <c r="I2750">
        <v>1</v>
      </c>
    </row>
    <row r="2751" spans="1:9" x14ac:dyDescent="0.25">
      <c r="A2751" t="s">
        <v>2758</v>
      </c>
      <c r="B2751">
        <v>30.012027668225851</v>
      </c>
      <c r="C2751">
        <v>17.045038521138913</v>
      </c>
      <c r="D2751">
        <v>8.2025881795241791</v>
      </c>
      <c r="E2751">
        <v>8.8424503416147342</v>
      </c>
      <c r="F2751">
        <v>-1</v>
      </c>
      <c r="G2751">
        <v>0</v>
      </c>
      <c r="H2751">
        <v>265625000</v>
      </c>
      <c r="I2751">
        <v>1</v>
      </c>
    </row>
    <row r="2752" spans="1:9" x14ac:dyDescent="0.25">
      <c r="A2752" t="s">
        <v>2759</v>
      </c>
      <c r="B2752">
        <v>24.314950668302409</v>
      </c>
      <c r="C2752">
        <v>8.6018146299561913</v>
      </c>
      <c r="D2752">
        <v>6.7495102637833213</v>
      </c>
      <c r="E2752">
        <v>1.8523043661728682</v>
      </c>
      <c r="F2752">
        <v>1</v>
      </c>
      <c r="G2752">
        <v>25.100000000000087</v>
      </c>
      <c r="H2752">
        <v>218750000</v>
      </c>
      <c r="I2752">
        <v>0</v>
      </c>
    </row>
    <row r="2753" spans="1:9" x14ac:dyDescent="0.25">
      <c r="A2753" t="s">
        <v>2760</v>
      </c>
      <c r="B2753">
        <v>22.299999999999986</v>
      </c>
      <c r="C2753">
        <v>4.4379512589428174</v>
      </c>
      <c r="D2753">
        <v>1.1104582661415998</v>
      </c>
      <c r="E2753">
        <v>3.3274929928012176</v>
      </c>
      <c r="F2753">
        <v>0.33337451785257599</v>
      </c>
      <c r="G2753">
        <v>22.200000000000045</v>
      </c>
      <c r="H2753">
        <v>109375000</v>
      </c>
      <c r="I2753">
        <v>0</v>
      </c>
    </row>
    <row r="2754" spans="1:9" x14ac:dyDescent="0.25">
      <c r="A2754" t="s">
        <v>2761</v>
      </c>
      <c r="B2754">
        <v>22.108691389035506</v>
      </c>
      <c r="C2754">
        <v>10.156109698960202</v>
      </c>
      <c r="D2754">
        <v>4.9580641605927198</v>
      </c>
      <c r="E2754">
        <v>5.1980455383674844</v>
      </c>
      <c r="F2754">
        <v>1</v>
      </c>
      <c r="G2754">
        <v>23.90000000000007</v>
      </c>
      <c r="H2754">
        <v>171875000</v>
      </c>
      <c r="I2754">
        <v>0</v>
      </c>
    </row>
    <row r="2755" spans="1:9" x14ac:dyDescent="0.25">
      <c r="A2755" t="s">
        <v>2762</v>
      </c>
      <c r="B2755">
        <v>23.145754667325821</v>
      </c>
      <c r="C2755">
        <v>10.645249175998787</v>
      </c>
      <c r="D2755">
        <v>5.4919787071366954</v>
      </c>
      <c r="E2755">
        <v>5.1532704688620914</v>
      </c>
      <c r="F2755">
        <v>-1</v>
      </c>
      <c r="G2755">
        <v>0</v>
      </c>
      <c r="H2755">
        <v>218750000</v>
      </c>
      <c r="I2755">
        <v>1</v>
      </c>
    </row>
    <row r="2756" spans="1:9" x14ac:dyDescent="0.25">
      <c r="A2756" t="s">
        <v>2763</v>
      </c>
      <c r="B2756">
        <v>30.012027668224263</v>
      </c>
      <c r="C2756">
        <v>17.045038521135361</v>
      </c>
      <c r="D2756">
        <v>8.8424503416138656</v>
      </c>
      <c r="E2756">
        <v>8.2025881795214914</v>
      </c>
      <c r="F2756">
        <v>1</v>
      </c>
      <c r="G2756">
        <v>0</v>
      </c>
      <c r="H2756">
        <v>312500000</v>
      </c>
      <c r="I2756">
        <v>1</v>
      </c>
    </row>
    <row r="2757" spans="1:9" x14ac:dyDescent="0.25">
      <c r="A2757" t="s">
        <v>2764</v>
      </c>
      <c r="B2757">
        <v>24.314950668302409</v>
      </c>
      <c r="C2757">
        <v>8.6018146299561877</v>
      </c>
      <c r="D2757">
        <v>1.8523043661728678</v>
      </c>
      <c r="E2757">
        <v>6.7495102637833204</v>
      </c>
      <c r="F2757">
        <v>-1</v>
      </c>
      <c r="G2757">
        <v>25.100000000000087</v>
      </c>
      <c r="H2757">
        <v>187500000</v>
      </c>
      <c r="I2757">
        <v>0</v>
      </c>
    </row>
    <row r="2758" spans="1:9" x14ac:dyDescent="0.25">
      <c r="A2758" t="s">
        <v>2765</v>
      </c>
      <c r="B2758">
        <v>22.685380578438103</v>
      </c>
      <c r="C2758">
        <v>8.4312904883479192</v>
      </c>
      <c r="D2758">
        <v>3.9979786067367011</v>
      </c>
      <c r="E2758">
        <v>4.4333118816112229</v>
      </c>
      <c r="F2758">
        <v>-0.57536705424566437</v>
      </c>
      <c r="G2758">
        <v>24.700000000000081</v>
      </c>
      <c r="H2758">
        <v>156250000</v>
      </c>
      <c r="I2758">
        <v>0</v>
      </c>
    </row>
    <row r="2759" spans="1:9" x14ac:dyDescent="0.25">
      <c r="A2759" t="s">
        <v>2766</v>
      </c>
      <c r="B2759">
        <v>22.59772602069598</v>
      </c>
      <c r="C2759">
        <v>11.12206530981217</v>
      </c>
      <c r="D2759">
        <v>5.5772369939693993</v>
      </c>
      <c r="E2759">
        <v>5.5448283158427678</v>
      </c>
      <c r="F2759">
        <v>-1</v>
      </c>
      <c r="G2759">
        <v>23.20000000000006</v>
      </c>
      <c r="H2759">
        <v>125000000</v>
      </c>
      <c r="I2759">
        <v>0</v>
      </c>
    </row>
    <row r="2760" spans="1:9" x14ac:dyDescent="0.25">
      <c r="A2760" t="s">
        <v>2767</v>
      </c>
      <c r="B2760">
        <v>22.070079578289921</v>
      </c>
      <c r="C2760">
        <v>10.475032831141341</v>
      </c>
      <c r="D2760">
        <v>8.5509515737747783</v>
      </c>
      <c r="E2760">
        <v>1.924081257366562</v>
      </c>
      <c r="F2760">
        <v>1</v>
      </c>
      <c r="G2760">
        <v>23.400000000000063</v>
      </c>
      <c r="H2760">
        <v>187500000</v>
      </c>
      <c r="I2760">
        <v>0</v>
      </c>
    </row>
    <row r="2761" spans="1:9" x14ac:dyDescent="0.25">
      <c r="A2761" t="s">
        <v>2768</v>
      </c>
      <c r="B2761">
        <v>22.299999999999986</v>
      </c>
      <c r="C2761">
        <v>4.4379512589428147</v>
      </c>
      <c r="D2761">
        <v>3.3274929928012167</v>
      </c>
      <c r="E2761">
        <v>1.110458266141598</v>
      </c>
      <c r="F2761">
        <v>-0.33337451785257599</v>
      </c>
      <c r="G2761">
        <v>22.200000000000045</v>
      </c>
      <c r="H2761">
        <v>234375000</v>
      </c>
      <c r="I2761">
        <v>0</v>
      </c>
    </row>
    <row r="2762" spans="1:9" x14ac:dyDescent="0.25">
      <c r="A2762" t="s">
        <v>2769</v>
      </c>
      <c r="B2762">
        <v>23.254426702015891</v>
      </c>
      <c r="C2762">
        <v>13.731295075608319</v>
      </c>
      <c r="D2762">
        <v>10.084321717194921</v>
      </c>
      <c r="E2762">
        <v>3.6469733584134012</v>
      </c>
      <c r="F2762">
        <v>1</v>
      </c>
      <c r="G2762">
        <v>24.400000000000077</v>
      </c>
      <c r="H2762">
        <v>171875000</v>
      </c>
      <c r="I2762">
        <v>0</v>
      </c>
    </row>
    <row r="2763" spans="1:9" x14ac:dyDescent="0.25">
      <c r="A2763" t="s">
        <v>2770</v>
      </c>
      <c r="B2763">
        <v>21.000000000000028</v>
      </c>
      <c r="C2763">
        <v>3.972001847436168</v>
      </c>
      <c r="D2763">
        <v>2.0413490529591511</v>
      </c>
      <c r="E2763">
        <v>1.9306527944770169</v>
      </c>
      <c r="F2763">
        <v>-0.99186417575675145</v>
      </c>
      <c r="G2763">
        <v>20.900000000000027</v>
      </c>
      <c r="H2763">
        <v>140625000</v>
      </c>
      <c r="I2763">
        <v>0</v>
      </c>
    </row>
    <row r="2764" spans="1:9" x14ac:dyDescent="0.25">
      <c r="A2764" t="s">
        <v>2771</v>
      </c>
      <c r="B2764">
        <v>21.936738730449953</v>
      </c>
      <c r="C2764">
        <v>5.4933222645954984</v>
      </c>
      <c r="D2764">
        <v>2.7980312982350166</v>
      </c>
      <c r="E2764">
        <v>2.6952909663604849</v>
      </c>
      <c r="F2764">
        <v>-0.83853540224247869</v>
      </c>
      <c r="G2764">
        <v>22.900000000000055</v>
      </c>
      <c r="H2764">
        <v>171875000</v>
      </c>
      <c r="I2764">
        <v>0</v>
      </c>
    </row>
    <row r="2765" spans="1:9" x14ac:dyDescent="0.25">
      <c r="A2765" t="s">
        <v>2772</v>
      </c>
      <c r="B2765">
        <v>21.715950473452889</v>
      </c>
      <c r="C2765">
        <v>6.2974272361159382</v>
      </c>
      <c r="D2765">
        <v>3.1963315838174444</v>
      </c>
      <c r="E2765">
        <v>3.1010956522984912</v>
      </c>
      <c r="F2765">
        <v>-1</v>
      </c>
      <c r="G2765">
        <v>22.100000000000044</v>
      </c>
      <c r="H2765">
        <v>156250000</v>
      </c>
      <c r="I2765">
        <v>0</v>
      </c>
    </row>
    <row r="2766" spans="1:9" x14ac:dyDescent="0.25">
      <c r="A2766" t="s">
        <v>2773</v>
      </c>
      <c r="B2766">
        <v>21.000000000000028</v>
      </c>
      <c r="C2766">
        <v>3.9720018474361645</v>
      </c>
      <c r="D2766">
        <v>1.9306527944770151</v>
      </c>
      <c r="E2766">
        <v>2.0413490529591494</v>
      </c>
      <c r="F2766">
        <v>0.99186417575675101</v>
      </c>
      <c r="G2766">
        <v>20.900000000000027</v>
      </c>
      <c r="H2766">
        <v>125000000</v>
      </c>
      <c r="I2766">
        <v>0</v>
      </c>
    </row>
    <row r="2767" spans="1:9" x14ac:dyDescent="0.25">
      <c r="A2767" t="s">
        <v>2774</v>
      </c>
      <c r="B2767">
        <v>21.936738730449957</v>
      </c>
      <c r="C2767">
        <v>5.4933222645954931</v>
      </c>
      <c r="D2767">
        <v>2.6952909663604836</v>
      </c>
      <c r="E2767">
        <v>2.7980312982350153</v>
      </c>
      <c r="F2767">
        <v>0.83853540224247869</v>
      </c>
      <c r="G2767">
        <v>22.900000000000055</v>
      </c>
      <c r="H2767">
        <v>156250000</v>
      </c>
      <c r="I2767">
        <v>0</v>
      </c>
    </row>
    <row r="2768" spans="1:9" x14ac:dyDescent="0.25">
      <c r="A2768" t="s">
        <v>2775</v>
      </c>
      <c r="B2768">
        <v>21.715950473452889</v>
      </c>
      <c r="C2768">
        <v>6.2974272361159382</v>
      </c>
      <c r="D2768">
        <v>3.101095652298492</v>
      </c>
      <c r="E2768">
        <v>3.1963315838174458</v>
      </c>
      <c r="F2768">
        <v>1</v>
      </c>
      <c r="G2768">
        <v>22.100000000000044</v>
      </c>
      <c r="H2768">
        <v>187500000</v>
      </c>
      <c r="I2768">
        <v>0</v>
      </c>
    </row>
    <row r="2769" spans="1:9" x14ac:dyDescent="0.25">
      <c r="A2769" t="s">
        <v>2776</v>
      </c>
      <c r="B2769">
        <v>19.900000000000013</v>
      </c>
      <c r="C2769">
        <v>7.9936057773011271E-14</v>
      </c>
      <c r="D2769">
        <v>3.9968028886505635E-14</v>
      </c>
      <c r="E2769">
        <v>3.9968028886505635E-14</v>
      </c>
      <c r="F2769">
        <v>1.4654943925052066E-14</v>
      </c>
      <c r="G2769">
        <v>19.800000000000011</v>
      </c>
      <c r="H2769">
        <v>171875000</v>
      </c>
      <c r="I2769">
        <v>0</v>
      </c>
    </row>
    <row r="2770" spans="1:9" x14ac:dyDescent="0.25">
      <c r="A2770" t="s">
        <v>2777</v>
      </c>
      <c r="B2770">
        <v>25.683911048815929</v>
      </c>
      <c r="C2770">
        <v>15.465939329861126</v>
      </c>
      <c r="D2770">
        <v>4.521116167479752</v>
      </c>
      <c r="E2770">
        <v>10.944823162381372</v>
      </c>
      <c r="F2770">
        <v>-1</v>
      </c>
      <c r="G2770">
        <v>30.900000000000169</v>
      </c>
      <c r="H2770">
        <v>281250000</v>
      </c>
      <c r="I2770">
        <v>0</v>
      </c>
    </row>
    <row r="2771" spans="1:9" x14ac:dyDescent="0.25">
      <c r="A2771" t="s">
        <v>2778</v>
      </c>
      <c r="B2771">
        <v>22.181708954846442</v>
      </c>
      <c r="C2771">
        <v>5.1721103185805841</v>
      </c>
      <c r="D2771">
        <v>2.6482932243397896</v>
      </c>
      <c r="E2771">
        <v>2.5238170942407923</v>
      </c>
      <c r="F2771">
        <v>-0.91553963771906588</v>
      </c>
      <c r="G2771">
        <v>22.800000000000054</v>
      </c>
      <c r="H2771">
        <v>203125000</v>
      </c>
      <c r="I2771">
        <v>0</v>
      </c>
    </row>
    <row r="2772" spans="1:9" x14ac:dyDescent="0.25">
      <c r="A2772" t="s">
        <v>2779</v>
      </c>
      <c r="B2772">
        <v>26.429138731922677</v>
      </c>
      <c r="C2772">
        <v>16.984686983796987</v>
      </c>
      <c r="D2772">
        <v>5.2394981607694282</v>
      </c>
      <c r="E2772">
        <v>11.745188823027586</v>
      </c>
      <c r="F2772">
        <v>-1</v>
      </c>
      <c r="G2772">
        <v>31.000000000000171</v>
      </c>
      <c r="H2772">
        <v>218750000</v>
      </c>
      <c r="I2772">
        <v>0</v>
      </c>
    </row>
    <row r="2773" spans="1:9" x14ac:dyDescent="0.25">
      <c r="A2773" t="s">
        <v>2780</v>
      </c>
      <c r="B2773">
        <v>22.041040832348028</v>
      </c>
      <c r="C2773">
        <v>7.8859238855550942</v>
      </c>
      <c r="D2773">
        <v>3.9973299469990509</v>
      </c>
      <c r="E2773">
        <v>3.888593938556046</v>
      </c>
      <c r="F2773">
        <v>-1</v>
      </c>
      <c r="G2773">
        <v>22.400000000000048</v>
      </c>
      <c r="H2773">
        <v>171875000</v>
      </c>
      <c r="I2773">
        <v>0</v>
      </c>
    </row>
    <row r="2774" spans="1:9" x14ac:dyDescent="0.25">
      <c r="A2774" t="s">
        <v>2781</v>
      </c>
      <c r="B2774">
        <v>20.700000000000049</v>
      </c>
      <c r="C2774">
        <v>2.2525874911107091</v>
      </c>
      <c r="D2774">
        <v>1.0777265449195523</v>
      </c>
      <c r="E2774">
        <v>1.1748609461911568</v>
      </c>
      <c r="F2774">
        <v>0.70848265279619005</v>
      </c>
      <c r="G2774">
        <v>20.600000000000023</v>
      </c>
      <c r="H2774">
        <v>93750000</v>
      </c>
      <c r="I2774">
        <v>0</v>
      </c>
    </row>
    <row r="2775" spans="1:9" x14ac:dyDescent="0.25">
      <c r="A2775" t="s">
        <v>2782</v>
      </c>
      <c r="B2775">
        <v>20.600000000000062</v>
      </c>
      <c r="C2775">
        <v>2.4770637933666126</v>
      </c>
      <c r="D2775">
        <v>1.1940105295483097</v>
      </c>
      <c r="E2775">
        <v>1.283053263818303</v>
      </c>
      <c r="F2775">
        <v>0.72654252800536057</v>
      </c>
      <c r="G2775">
        <v>20.500000000000021</v>
      </c>
      <c r="H2775">
        <v>156250000</v>
      </c>
      <c r="I2775">
        <v>0</v>
      </c>
    </row>
    <row r="2776" spans="1:9" x14ac:dyDescent="0.25">
      <c r="A2776" t="s">
        <v>2783</v>
      </c>
      <c r="B2776">
        <v>20.600000000000065</v>
      </c>
      <c r="C2776">
        <v>3.6941769381077285</v>
      </c>
      <c r="D2776">
        <v>1.806222250262481</v>
      </c>
      <c r="E2776">
        <v>1.8879546878452476</v>
      </c>
      <c r="F2776">
        <v>0.94835409076338628</v>
      </c>
      <c r="G2776">
        <v>20.500000000000021</v>
      </c>
      <c r="H2776">
        <v>156250000</v>
      </c>
      <c r="I2776">
        <v>0</v>
      </c>
    </row>
    <row r="2777" spans="1:9" x14ac:dyDescent="0.25">
      <c r="A2777" t="s">
        <v>2784</v>
      </c>
      <c r="B2777">
        <v>20.649999999999896</v>
      </c>
      <c r="C2777">
        <v>11.273502793146186</v>
      </c>
      <c r="D2777">
        <v>5.6449139775862704</v>
      </c>
      <c r="E2777">
        <v>5.6285888155599153</v>
      </c>
      <c r="F2777">
        <v>1</v>
      </c>
      <c r="G2777">
        <v>21.000000000000028</v>
      </c>
      <c r="H2777">
        <v>156250000</v>
      </c>
      <c r="I2777">
        <v>0</v>
      </c>
    </row>
    <row r="2778" spans="1:9" x14ac:dyDescent="0.25">
      <c r="A2778" t="s">
        <v>2785</v>
      </c>
      <c r="B2778">
        <v>25.683911048815922</v>
      </c>
      <c r="C2778">
        <v>15.465939329861136</v>
      </c>
      <c r="D2778">
        <v>10.944823162381375</v>
      </c>
      <c r="E2778">
        <v>4.5211161674797626</v>
      </c>
      <c r="F2778">
        <v>1</v>
      </c>
      <c r="G2778">
        <v>30.900000000000169</v>
      </c>
      <c r="H2778">
        <v>171875000</v>
      </c>
      <c r="I2778">
        <v>0</v>
      </c>
    </row>
    <row r="2779" spans="1:9" x14ac:dyDescent="0.25">
      <c r="A2779" t="s">
        <v>2786</v>
      </c>
      <c r="B2779">
        <v>20.700000000000049</v>
      </c>
      <c r="C2779">
        <v>2.2525874911107073</v>
      </c>
      <c r="D2779">
        <v>1.1748609461911559</v>
      </c>
      <c r="E2779">
        <v>1.0777265449195514</v>
      </c>
      <c r="F2779">
        <v>-0.70848265279619005</v>
      </c>
      <c r="G2779">
        <v>20.600000000000023</v>
      </c>
      <c r="H2779">
        <v>140625000</v>
      </c>
      <c r="I2779">
        <v>0</v>
      </c>
    </row>
    <row r="2780" spans="1:9" x14ac:dyDescent="0.25">
      <c r="A2780" t="s">
        <v>2787</v>
      </c>
      <c r="B2780">
        <v>20.600000000000062</v>
      </c>
      <c r="C2780">
        <v>2.4770637933666126</v>
      </c>
      <c r="D2780">
        <v>1.283053263818303</v>
      </c>
      <c r="E2780">
        <v>1.1940105295483097</v>
      </c>
      <c r="F2780">
        <v>-0.72654252800536057</v>
      </c>
      <c r="G2780">
        <v>20.500000000000021</v>
      </c>
      <c r="H2780">
        <v>140625000</v>
      </c>
      <c r="I2780">
        <v>0</v>
      </c>
    </row>
    <row r="2781" spans="1:9" x14ac:dyDescent="0.25">
      <c r="A2781" t="s">
        <v>2788</v>
      </c>
      <c r="B2781">
        <v>20.600000000000065</v>
      </c>
      <c r="C2781">
        <v>3.6941769381077285</v>
      </c>
      <c r="D2781">
        <v>1.8879546878452476</v>
      </c>
      <c r="E2781">
        <v>1.806222250262481</v>
      </c>
      <c r="F2781">
        <v>-0.94835409076338628</v>
      </c>
      <c r="G2781">
        <v>20.500000000000021</v>
      </c>
      <c r="H2781">
        <v>156250000</v>
      </c>
      <c r="I2781">
        <v>0</v>
      </c>
    </row>
    <row r="2782" spans="1:9" x14ac:dyDescent="0.25">
      <c r="A2782" t="s">
        <v>2789</v>
      </c>
      <c r="B2782">
        <v>22.181708954846442</v>
      </c>
      <c r="C2782">
        <v>5.1721103185805894</v>
      </c>
      <c r="D2782">
        <v>2.5238170942407954</v>
      </c>
      <c r="E2782">
        <v>2.6482932243397932</v>
      </c>
      <c r="F2782">
        <v>0.91553963771906588</v>
      </c>
      <c r="G2782">
        <v>22.800000000000054</v>
      </c>
      <c r="H2782">
        <v>234375000</v>
      </c>
      <c r="I2782">
        <v>0</v>
      </c>
    </row>
    <row r="2783" spans="1:9" x14ac:dyDescent="0.25">
      <c r="A2783" t="s">
        <v>2790</v>
      </c>
      <c r="B2783">
        <v>26.42913873192267</v>
      </c>
      <c r="C2783">
        <v>16.984686983797005</v>
      </c>
      <c r="D2783">
        <v>11.745188823027593</v>
      </c>
      <c r="E2783">
        <v>5.2394981607694442</v>
      </c>
      <c r="F2783">
        <v>1</v>
      </c>
      <c r="G2783">
        <v>31.000000000000171</v>
      </c>
      <c r="H2783">
        <v>250000000</v>
      </c>
      <c r="I2783">
        <v>0</v>
      </c>
    </row>
    <row r="2784" spans="1:9" x14ac:dyDescent="0.25">
      <c r="A2784" t="s">
        <v>2791</v>
      </c>
      <c r="B2784">
        <v>22.041040832348028</v>
      </c>
      <c r="C2784">
        <v>7.8859238855551048</v>
      </c>
      <c r="D2784">
        <v>3.8885939385560504</v>
      </c>
      <c r="E2784">
        <v>3.9973299469990553</v>
      </c>
      <c r="F2784">
        <v>1</v>
      </c>
      <c r="G2784">
        <v>22.400000000000048</v>
      </c>
      <c r="H2784">
        <v>125000000</v>
      </c>
      <c r="I2784">
        <v>0</v>
      </c>
    </row>
    <row r="2785" spans="1:9" x14ac:dyDescent="0.25">
      <c r="A2785" t="s">
        <v>2792</v>
      </c>
      <c r="B2785">
        <v>20.649999999999899</v>
      </c>
      <c r="C2785">
        <v>11.273502793146196</v>
      </c>
      <c r="D2785">
        <v>5.6285888155599242</v>
      </c>
      <c r="E2785">
        <v>5.6449139775862758</v>
      </c>
      <c r="F2785">
        <v>-1</v>
      </c>
      <c r="G2785">
        <v>21.000000000000028</v>
      </c>
      <c r="H2785">
        <v>156250000</v>
      </c>
      <c r="I2785">
        <v>0</v>
      </c>
    </row>
    <row r="2786" spans="1:9" x14ac:dyDescent="0.25">
      <c r="A2786" t="s">
        <v>2793</v>
      </c>
      <c r="B2786">
        <v>25.569357938931702</v>
      </c>
      <c r="C2786">
        <v>17.224519623094793</v>
      </c>
      <c r="D2786">
        <v>11.846820868833106</v>
      </c>
      <c r="E2786">
        <v>5.3776987542617007</v>
      </c>
      <c r="F2786">
        <v>1</v>
      </c>
      <c r="G2786">
        <v>27.800000000000125</v>
      </c>
      <c r="H2786">
        <v>156250000</v>
      </c>
      <c r="I2786">
        <v>0</v>
      </c>
    </row>
    <row r="2787" spans="1:9" x14ac:dyDescent="0.25">
      <c r="A2787" t="s">
        <v>2794</v>
      </c>
      <c r="B2787">
        <v>20.900000000000009</v>
      </c>
      <c r="C2787">
        <v>2.3427854448713274</v>
      </c>
      <c r="D2787">
        <v>1.2378839276333644</v>
      </c>
      <c r="E2787">
        <v>1.104901517237963</v>
      </c>
      <c r="F2787">
        <v>-0.28438612582949663</v>
      </c>
      <c r="G2787">
        <v>20.800000000000026</v>
      </c>
      <c r="H2787">
        <v>171875000</v>
      </c>
      <c r="I2787">
        <v>0</v>
      </c>
    </row>
    <row r="2788" spans="1:9" x14ac:dyDescent="0.25">
      <c r="A2788" t="s">
        <v>2795</v>
      </c>
      <c r="B2788">
        <v>20.700000000000017</v>
      </c>
      <c r="C2788">
        <v>2.0425952490576198</v>
      </c>
      <c r="D2788">
        <v>1.0828658602119536</v>
      </c>
      <c r="E2788">
        <v>0.95972938884566616</v>
      </c>
      <c r="F2788">
        <v>-0.2284357976891922</v>
      </c>
      <c r="G2788">
        <v>20.600000000000023</v>
      </c>
      <c r="H2788">
        <v>109375000</v>
      </c>
      <c r="I2788">
        <v>0</v>
      </c>
    </row>
    <row r="2789" spans="1:9" x14ac:dyDescent="0.25">
      <c r="A2789" t="s">
        <v>2796</v>
      </c>
      <c r="B2789">
        <v>20.600000000000026</v>
      </c>
      <c r="C2789">
        <v>2.0286759588937464</v>
      </c>
      <c r="D2789">
        <v>1.0714090490725363</v>
      </c>
      <c r="E2789">
        <v>0.9572669098212101</v>
      </c>
      <c r="F2789">
        <v>-0.25076725261334909</v>
      </c>
      <c r="G2789">
        <v>20.500000000000021</v>
      </c>
      <c r="H2789">
        <v>156250000</v>
      </c>
      <c r="I2789">
        <v>0</v>
      </c>
    </row>
    <row r="2790" spans="1:9" x14ac:dyDescent="0.25">
      <c r="A2790" t="s">
        <v>2797</v>
      </c>
      <c r="B2790">
        <v>20.900000000000009</v>
      </c>
      <c r="C2790">
        <v>2.3427854448713266</v>
      </c>
      <c r="D2790">
        <v>1.1049015172379626</v>
      </c>
      <c r="E2790">
        <v>1.237883927633364</v>
      </c>
      <c r="F2790">
        <v>0.28438612582949707</v>
      </c>
      <c r="G2790">
        <v>20.800000000000026</v>
      </c>
      <c r="H2790">
        <v>140625000</v>
      </c>
      <c r="I2790">
        <v>0</v>
      </c>
    </row>
    <row r="2791" spans="1:9" x14ac:dyDescent="0.25">
      <c r="A2791" t="s">
        <v>2798</v>
      </c>
      <c r="B2791">
        <v>20.700000000000017</v>
      </c>
      <c r="C2791">
        <v>2.0425952490576198</v>
      </c>
      <c r="D2791">
        <v>0.95972938884566616</v>
      </c>
      <c r="E2791">
        <v>1.0828658602119536</v>
      </c>
      <c r="F2791">
        <v>0.2284357976891922</v>
      </c>
      <c r="G2791">
        <v>20.600000000000023</v>
      </c>
      <c r="H2791">
        <v>140625000</v>
      </c>
      <c r="I2791">
        <v>0</v>
      </c>
    </row>
    <row r="2792" spans="1:9" x14ac:dyDescent="0.25">
      <c r="A2792" t="s">
        <v>2799</v>
      </c>
      <c r="B2792">
        <v>20.600000000000026</v>
      </c>
      <c r="C2792">
        <v>2.0286759588937464</v>
      </c>
      <c r="D2792">
        <v>0.9572669098212101</v>
      </c>
      <c r="E2792">
        <v>1.0714090490725363</v>
      </c>
      <c r="F2792">
        <v>0.25076725261334909</v>
      </c>
      <c r="G2792">
        <v>20.500000000000021</v>
      </c>
      <c r="H2792">
        <v>156250000</v>
      </c>
      <c r="I2792">
        <v>0</v>
      </c>
    </row>
    <row r="2793" spans="1:9" x14ac:dyDescent="0.25">
      <c r="A2793" t="s">
        <v>2800</v>
      </c>
      <c r="B2793">
        <v>21.796368755539032</v>
      </c>
      <c r="C2793">
        <v>7.2962028257384963</v>
      </c>
      <c r="D2793">
        <v>6.862623114247115</v>
      </c>
      <c r="E2793">
        <v>0.4335797114913813</v>
      </c>
      <c r="F2793">
        <v>1</v>
      </c>
      <c r="G2793">
        <v>22.100000000000044</v>
      </c>
      <c r="H2793">
        <v>171875000</v>
      </c>
      <c r="I2793">
        <v>0</v>
      </c>
    </row>
    <row r="2794" spans="1:9" x14ac:dyDescent="0.25">
      <c r="A2794" t="s">
        <v>2801</v>
      </c>
      <c r="B2794">
        <v>25.091129529412722</v>
      </c>
      <c r="C2794">
        <v>11.871993995072103</v>
      </c>
      <c r="D2794">
        <v>9.1735580327897672</v>
      </c>
      <c r="E2794">
        <v>2.6984359622823346</v>
      </c>
      <c r="F2794">
        <v>0.57786533028426801</v>
      </c>
      <c r="G2794">
        <v>28.300000000000132</v>
      </c>
      <c r="H2794">
        <v>250000000</v>
      </c>
      <c r="I2794">
        <v>0</v>
      </c>
    </row>
    <row r="2795" spans="1:9" x14ac:dyDescent="0.25">
      <c r="A2795" t="s">
        <v>2802</v>
      </c>
      <c r="B2795">
        <v>21.100000000000033</v>
      </c>
      <c r="C2795">
        <v>2.8141777764792715</v>
      </c>
      <c r="D2795">
        <v>1.4816783671551237</v>
      </c>
      <c r="E2795">
        <v>1.3324994093241478</v>
      </c>
      <c r="F2795">
        <v>-0.59245909966115251</v>
      </c>
      <c r="G2795">
        <v>21.000000000000028</v>
      </c>
      <c r="H2795">
        <v>109375000</v>
      </c>
      <c r="I2795">
        <v>0</v>
      </c>
    </row>
    <row r="2796" spans="1:9" x14ac:dyDescent="0.25">
      <c r="A2796" t="s">
        <v>2803</v>
      </c>
      <c r="B2796">
        <v>20.900000000000002</v>
      </c>
      <c r="C2796">
        <v>2.5864300595441359</v>
      </c>
      <c r="D2796">
        <v>1.3628594367953712</v>
      </c>
      <c r="E2796">
        <v>1.2235706227487646</v>
      </c>
      <c r="F2796">
        <v>-0.55405083977095115</v>
      </c>
      <c r="G2796">
        <v>20.800000000000026</v>
      </c>
      <c r="H2796">
        <v>109375000</v>
      </c>
      <c r="I2796">
        <v>0</v>
      </c>
    </row>
    <row r="2797" spans="1:9" x14ac:dyDescent="0.25">
      <c r="A2797" t="s">
        <v>2804</v>
      </c>
      <c r="B2797">
        <v>20.800000000000015</v>
      </c>
      <c r="C2797">
        <v>2.5612907608583013</v>
      </c>
      <c r="D2797">
        <v>1.3457772244722719</v>
      </c>
      <c r="E2797">
        <v>1.2155135363860294</v>
      </c>
      <c r="F2797">
        <v>-0.65097255281035027</v>
      </c>
      <c r="G2797">
        <v>20.700000000000024</v>
      </c>
      <c r="H2797">
        <v>156250000</v>
      </c>
      <c r="I2797">
        <v>0</v>
      </c>
    </row>
    <row r="2798" spans="1:9" x14ac:dyDescent="0.25">
      <c r="A2798" t="s">
        <v>2805</v>
      </c>
      <c r="B2798">
        <v>20.700000000000024</v>
      </c>
      <c r="C2798">
        <v>2.2052547626796986</v>
      </c>
      <c r="D2798">
        <v>1.0442811143371031</v>
      </c>
      <c r="E2798">
        <v>1.1609736483425954</v>
      </c>
      <c r="F2798">
        <v>0.18002104251095963</v>
      </c>
      <c r="G2798">
        <v>20.600000000000023</v>
      </c>
      <c r="H2798">
        <v>125000000</v>
      </c>
      <c r="I2798">
        <v>0</v>
      </c>
    </row>
    <row r="2799" spans="1:9" x14ac:dyDescent="0.25">
      <c r="A2799" t="s">
        <v>2806</v>
      </c>
      <c r="B2799">
        <v>20.500000000000007</v>
      </c>
      <c r="C2799">
        <v>1.7522260910768761</v>
      </c>
      <c r="D2799">
        <v>0.82268989835800888</v>
      </c>
      <c r="E2799">
        <v>0.92953619271886723</v>
      </c>
      <c r="F2799">
        <v>0.13660574704036721</v>
      </c>
      <c r="G2799">
        <v>20.40000000000002</v>
      </c>
      <c r="H2799">
        <v>171875000</v>
      </c>
      <c r="I2799">
        <v>0</v>
      </c>
    </row>
    <row r="2800" spans="1:9" x14ac:dyDescent="0.25">
      <c r="A2800" t="s">
        <v>2807</v>
      </c>
      <c r="B2800">
        <v>20.40000000000002</v>
      </c>
      <c r="C2800">
        <v>1.5792296688977516</v>
      </c>
      <c r="D2800">
        <v>0.74067907599278637</v>
      </c>
      <c r="E2800">
        <v>0.83855059290496525</v>
      </c>
      <c r="F2800">
        <v>0.13471401835431696</v>
      </c>
      <c r="G2800">
        <v>20.300000000000018</v>
      </c>
      <c r="H2800">
        <v>156250000</v>
      </c>
      <c r="I2800">
        <v>0</v>
      </c>
    </row>
    <row r="2801" spans="1:9" x14ac:dyDescent="0.25">
      <c r="A2801" t="s">
        <v>2808</v>
      </c>
      <c r="B2801">
        <v>21.756428123770792</v>
      </c>
      <c r="C2801">
        <v>4.891295829265613</v>
      </c>
      <c r="D2801">
        <v>2.3801521459040358</v>
      </c>
      <c r="E2801">
        <v>2.5111436833615826</v>
      </c>
      <c r="F2801">
        <v>0.53889555062713379</v>
      </c>
      <c r="G2801">
        <v>22.400000000000048</v>
      </c>
      <c r="H2801">
        <v>187500000</v>
      </c>
      <c r="I2801">
        <v>0</v>
      </c>
    </row>
    <row r="2802" spans="1:9" x14ac:dyDescent="0.25">
      <c r="A2802" t="s">
        <v>2809</v>
      </c>
      <c r="B2802">
        <v>25.091129529412715</v>
      </c>
      <c r="C2802">
        <v>11.871993995072092</v>
      </c>
      <c r="D2802">
        <v>2.6984359622823333</v>
      </c>
      <c r="E2802">
        <v>9.1735580327897566</v>
      </c>
      <c r="F2802">
        <v>-0.57786533028426668</v>
      </c>
      <c r="G2802">
        <v>28.300000000000132</v>
      </c>
      <c r="H2802">
        <v>187500000</v>
      </c>
      <c r="I2802">
        <v>0</v>
      </c>
    </row>
    <row r="2803" spans="1:9" x14ac:dyDescent="0.25">
      <c r="A2803" t="s">
        <v>2810</v>
      </c>
      <c r="B2803">
        <v>20.700000000000024</v>
      </c>
      <c r="C2803">
        <v>2.2052547626796994</v>
      </c>
      <c r="D2803">
        <v>1.1609736483425959</v>
      </c>
      <c r="E2803">
        <v>1.0442811143371036</v>
      </c>
      <c r="F2803">
        <v>-0.18002104251095918</v>
      </c>
      <c r="G2803">
        <v>20.600000000000023</v>
      </c>
      <c r="H2803">
        <v>156250000</v>
      </c>
      <c r="I2803">
        <v>0</v>
      </c>
    </row>
    <row r="2804" spans="1:9" x14ac:dyDescent="0.25">
      <c r="A2804" t="s">
        <v>2811</v>
      </c>
      <c r="B2804">
        <v>20.500000000000007</v>
      </c>
      <c r="C2804">
        <v>1.7522260910768761</v>
      </c>
      <c r="D2804">
        <v>0.92953619271886723</v>
      </c>
      <c r="E2804">
        <v>0.82268989835800888</v>
      </c>
      <c r="F2804">
        <v>-0.13660574704036721</v>
      </c>
      <c r="G2804">
        <v>20.40000000000002</v>
      </c>
      <c r="H2804">
        <v>187500000</v>
      </c>
      <c r="I2804">
        <v>0</v>
      </c>
    </row>
    <row r="2805" spans="1:9" x14ac:dyDescent="0.25">
      <c r="A2805" t="s">
        <v>2812</v>
      </c>
      <c r="B2805">
        <v>20.40000000000002</v>
      </c>
      <c r="C2805">
        <v>1.5792296688977516</v>
      </c>
      <c r="D2805">
        <v>0.83855059290496525</v>
      </c>
      <c r="E2805">
        <v>0.74067907599278637</v>
      </c>
      <c r="F2805">
        <v>-0.13471401835431696</v>
      </c>
      <c r="G2805">
        <v>20.300000000000018</v>
      </c>
      <c r="H2805">
        <v>125000000</v>
      </c>
      <c r="I2805">
        <v>0</v>
      </c>
    </row>
    <row r="2806" spans="1:9" x14ac:dyDescent="0.25">
      <c r="A2806" t="s">
        <v>2813</v>
      </c>
      <c r="B2806">
        <v>21.100000000000033</v>
      </c>
      <c r="C2806">
        <v>2.8141777764792728</v>
      </c>
      <c r="D2806">
        <v>1.3324994093241482</v>
      </c>
      <c r="E2806">
        <v>1.4816783671551246</v>
      </c>
      <c r="F2806">
        <v>0.59245909966115295</v>
      </c>
      <c r="G2806">
        <v>21.000000000000028</v>
      </c>
      <c r="H2806">
        <v>125000000</v>
      </c>
      <c r="I2806">
        <v>0</v>
      </c>
    </row>
    <row r="2807" spans="1:9" x14ac:dyDescent="0.25">
      <c r="A2807" t="s">
        <v>2814</v>
      </c>
      <c r="B2807">
        <v>20.900000000000002</v>
      </c>
      <c r="C2807">
        <v>2.5864300595441367</v>
      </c>
      <c r="D2807">
        <v>1.223570622748765</v>
      </c>
      <c r="E2807">
        <v>1.3628594367953717</v>
      </c>
      <c r="F2807">
        <v>0.55405083977095071</v>
      </c>
      <c r="G2807">
        <v>20.800000000000026</v>
      </c>
      <c r="H2807">
        <v>156250000</v>
      </c>
      <c r="I2807">
        <v>0</v>
      </c>
    </row>
    <row r="2808" spans="1:9" x14ac:dyDescent="0.25">
      <c r="A2808" t="s">
        <v>2815</v>
      </c>
      <c r="B2808">
        <v>20.800000000000015</v>
      </c>
      <c r="C2808">
        <v>2.5612907608583013</v>
      </c>
      <c r="D2808">
        <v>1.2155135363860294</v>
      </c>
      <c r="E2808">
        <v>1.3457772244722719</v>
      </c>
      <c r="F2808">
        <v>0.65097255281035027</v>
      </c>
      <c r="G2808">
        <v>20.700000000000024</v>
      </c>
      <c r="H2808">
        <v>156250000</v>
      </c>
      <c r="I2808">
        <v>0</v>
      </c>
    </row>
    <row r="2809" spans="1:9" x14ac:dyDescent="0.25">
      <c r="A2809" t="s">
        <v>2816</v>
      </c>
      <c r="B2809">
        <v>21.756428123770792</v>
      </c>
      <c r="C2809">
        <v>4.8912958292656104</v>
      </c>
      <c r="D2809">
        <v>2.5111436833615803</v>
      </c>
      <c r="E2809">
        <v>2.380152145904034</v>
      </c>
      <c r="F2809">
        <v>-0.53889555062713068</v>
      </c>
      <c r="G2809">
        <v>22.400000000000048</v>
      </c>
      <c r="H2809">
        <v>171875000</v>
      </c>
      <c r="I2809">
        <v>0</v>
      </c>
    </row>
    <row r="2810" spans="1:9" x14ac:dyDescent="0.25">
      <c r="A2810" t="s">
        <v>2817</v>
      </c>
      <c r="B2810">
        <v>22.785490319057207</v>
      </c>
      <c r="C2810">
        <v>12.209870553778115</v>
      </c>
      <c r="D2810">
        <v>9.3957956974396435</v>
      </c>
      <c r="E2810">
        <v>2.8140748563384705</v>
      </c>
      <c r="F2810">
        <v>1</v>
      </c>
      <c r="G2810">
        <v>23.20000000000006</v>
      </c>
      <c r="H2810">
        <v>140625000</v>
      </c>
      <c r="I2810">
        <v>0</v>
      </c>
    </row>
    <row r="2811" spans="1:9" x14ac:dyDescent="0.25">
      <c r="A2811" t="s">
        <v>2818</v>
      </c>
      <c r="B2811">
        <v>20.999999999999989</v>
      </c>
      <c r="C2811">
        <v>2.4385410539981196</v>
      </c>
      <c r="D2811">
        <v>1.3300894488832724</v>
      </c>
      <c r="E2811">
        <v>1.1084516051148472</v>
      </c>
      <c r="F2811">
        <v>-0.28033971275130964</v>
      </c>
      <c r="G2811">
        <v>20.900000000000027</v>
      </c>
      <c r="H2811">
        <v>140625000</v>
      </c>
      <c r="I2811">
        <v>0</v>
      </c>
    </row>
    <row r="2812" spans="1:9" x14ac:dyDescent="0.25">
      <c r="A2812" t="s">
        <v>2819</v>
      </c>
      <c r="B2812">
        <v>20.699999999999957</v>
      </c>
      <c r="C2812">
        <v>2.1148914818882822</v>
      </c>
      <c r="D2812">
        <v>1.1598744259215739</v>
      </c>
      <c r="E2812">
        <v>0.95501705596670838</v>
      </c>
      <c r="F2812">
        <v>-0.23104689655049837</v>
      </c>
      <c r="G2812">
        <v>20.600000000000023</v>
      </c>
      <c r="H2812">
        <v>125000000</v>
      </c>
      <c r="I2812">
        <v>0</v>
      </c>
    </row>
    <row r="2813" spans="1:9" x14ac:dyDescent="0.25">
      <c r="A2813" t="s">
        <v>2820</v>
      </c>
      <c r="B2813">
        <v>20.59999999999998</v>
      </c>
      <c r="C2813">
        <v>2.1003781711348704</v>
      </c>
      <c r="D2813">
        <v>1.1449298895611708</v>
      </c>
      <c r="E2813">
        <v>0.95544828157369954</v>
      </c>
      <c r="F2813">
        <v>-0.24583499422171107</v>
      </c>
      <c r="G2813">
        <v>20.500000000000021</v>
      </c>
      <c r="H2813">
        <v>125000000</v>
      </c>
      <c r="I2813">
        <v>0</v>
      </c>
    </row>
    <row r="2814" spans="1:9" x14ac:dyDescent="0.25">
      <c r="A2814" t="s">
        <v>2821</v>
      </c>
      <c r="B2814">
        <v>20.999999999999989</v>
      </c>
      <c r="C2814">
        <v>2.4385410539981187</v>
      </c>
      <c r="D2814">
        <v>1.1084516051148467</v>
      </c>
      <c r="E2814">
        <v>1.330089448883272</v>
      </c>
      <c r="F2814">
        <v>0.28033971275130964</v>
      </c>
      <c r="G2814">
        <v>20.900000000000027</v>
      </c>
      <c r="H2814">
        <v>140625000</v>
      </c>
      <c r="I2814">
        <v>0</v>
      </c>
    </row>
    <row r="2815" spans="1:9" x14ac:dyDescent="0.25">
      <c r="A2815" t="s">
        <v>2822</v>
      </c>
      <c r="B2815">
        <v>20.699999999999957</v>
      </c>
      <c r="C2815">
        <v>2.1148914818882822</v>
      </c>
      <c r="D2815">
        <v>0.95501705596670838</v>
      </c>
      <c r="E2815">
        <v>1.1598744259215739</v>
      </c>
      <c r="F2815">
        <v>0.23104689655049837</v>
      </c>
      <c r="G2815">
        <v>20.600000000000023</v>
      </c>
      <c r="H2815">
        <v>140625000</v>
      </c>
      <c r="I2815">
        <v>0</v>
      </c>
    </row>
    <row r="2816" spans="1:9" x14ac:dyDescent="0.25">
      <c r="A2816" t="s">
        <v>2823</v>
      </c>
      <c r="B2816">
        <v>20.59999999999998</v>
      </c>
      <c r="C2816">
        <v>2.1003781711348695</v>
      </c>
      <c r="D2816">
        <v>0.9554482815736991</v>
      </c>
      <c r="E2816">
        <v>1.1449298895611704</v>
      </c>
      <c r="F2816">
        <v>0.24583499422171062</v>
      </c>
      <c r="G2816">
        <v>20.500000000000021</v>
      </c>
      <c r="H2816">
        <v>156250000</v>
      </c>
      <c r="I2816">
        <v>0</v>
      </c>
    </row>
    <row r="2817" spans="1:9" x14ac:dyDescent="0.25">
      <c r="A2817" t="s">
        <v>2824</v>
      </c>
      <c r="B2817">
        <v>25.325092456137771</v>
      </c>
      <c r="C2817">
        <v>13.771567017226598</v>
      </c>
      <c r="D2817">
        <v>3.6273996318566244</v>
      </c>
      <c r="E2817">
        <v>10.144167385369972</v>
      </c>
      <c r="F2817">
        <v>-1</v>
      </c>
      <c r="G2817">
        <v>30.800000000000168</v>
      </c>
      <c r="H2817">
        <v>218750000</v>
      </c>
      <c r="I2817">
        <v>0</v>
      </c>
    </row>
    <row r="2818" spans="1:9" x14ac:dyDescent="0.25">
      <c r="A2818" t="s">
        <v>2825</v>
      </c>
      <c r="B2818">
        <v>22.449686322878669</v>
      </c>
      <c r="C2818">
        <v>7.5003240450461046</v>
      </c>
      <c r="D2818">
        <v>3.6134748953561191</v>
      </c>
      <c r="E2818">
        <v>3.8868491496899811</v>
      </c>
      <c r="F2818">
        <v>0.83188915812807451</v>
      </c>
      <c r="G2818">
        <v>23.20000000000006</v>
      </c>
      <c r="H2818">
        <v>156250000</v>
      </c>
      <c r="I2818">
        <v>0</v>
      </c>
    </row>
    <row r="2819" spans="1:9" x14ac:dyDescent="0.25">
      <c r="A2819" t="s">
        <v>2826</v>
      </c>
      <c r="B2819">
        <v>21.199999999999992</v>
      </c>
      <c r="C2819">
        <v>2.9288113969939875</v>
      </c>
      <c r="D2819">
        <v>1.5885266096382016</v>
      </c>
      <c r="E2819">
        <v>1.3402847873557859</v>
      </c>
      <c r="F2819">
        <v>-0.64454475819607637</v>
      </c>
      <c r="G2819">
        <v>21.10000000000003</v>
      </c>
      <c r="H2819">
        <v>140625000</v>
      </c>
      <c r="I2819">
        <v>0</v>
      </c>
    </row>
    <row r="2820" spans="1:9" x14ac:dyDescent="0.25">
      <c r="A2820" t="s">
        <v>2827</v>
      </c>
      <c r="B2820">
        <v>20.999999999999989</v>
      </c>
      <c r="C2820">
        <v>2.6907836917819297</v>
      </c>
      <c r="D2820">
        <v>1.4610024663469807</v>
      </c>
      <c r="E2820">
        <v>1.2297812254349489</v>
      </c>
      <c r="F2820">
        <v>-0.52278493139778881</v>
      </c>
      <c r="G2820">
        <v>20.900000000000027</v>
      </c>
      <c r="H2820">
        <v>140625000</v>
      </c>
      <c r="I2820">
        <v>0</v>
      </c>
    </row>
    <row r="2821" spans="1:9" x14ac:dyDescent="0.25">
      <c r="A2821" t="s">
        <v>2828</v>
      </c>
      <c r="B2821">
        <v>20.899999999999984</v>
      </c>
      <c r="C2821">
        <v>2.6549575851225282</v>
      </c>
      <c r="D2821">
        <v>1.4353537846398354</v>
      </c>
      <c r="E2821">
        <v>1.2196038004826928</v>
      </c>
      <c r="F2821">
        <v>-0.64220205448865375</v>
      </c>
      <c r="G2821">
        <v>20.800000000000026</v>
      </c>
      <c r="H2821">
        <v>140625000</v>
      </c>
      <c r="I2821">
        <v>0</v>
      </c>
    </row>
    <row r="2822" spans="1:9" x14ac:dyDescent="0.25">
      <c r="A2822" t="s">
        <v>2829</v>
      </c>
      <c r="B2822">
        <v>20.699999999999982</v>
      </c>
      <c r="C2822">
        <v>2.2879196621591311</v>
      </c>
      <c r="D2822">
        <v>1.0465228110043396</v>
      </c>
      <c r="E2822">
        <v>1.2413968511547915</v>
      </c>
      <c r="F2822">
        <v>0.17807177436500421</v>
      </c>
      <c r="G2822">
        <v>20.600000000000023</v>
      </c>
      <c r="H2822">
        <v>156250000</v>
      </c>
      <c r="I2822">
        <v>0</v>
      </c>
    </row>
    <row r="2823" spans="1:9" x14ac:dyDescent="0.25">
      <c r="A2823" t="s">
        <v>2830</v>
      </c>
      <c r="B2823">
        <v>20.499999999999989</v>
      </c>
      <c r="C2823">
        <v>1.8208191824347093</v>
      </c>
      <c r="D2823">
        <v>0.8213161733342127</v>
      </c>
      <c r="E2823">
        <v>0.99950300910049661</v>
      </c>
      <c r="F2823">
        <v>0.1342046941190369</v>
      </c>
      <c r="G2823">
        <v>20.40000000000002</v>
      </c>
      <c r="H2823">
        <v>140625000</v>
      </c>
      <c r="I2823">
        <v>0</v>
      </c>
    </row>
    <row r="2824" spans="1:9" x14ac:dyDescent="0.25">
      <c r="A2824" t="s">
        <v>2831</v>
      </c>
      <c r="B2824">
        <v>20.399999999999988</v>
      </c>
      <c r="C2824">
        <v>1.633721235876608</v>
      </c>
      <c r="D2824">
        <v>0.73542024224747049</v>
      </c>
      <c r="E2824">
        <v>0.89830099362913751</v>
      </c>
      <c r="F2824">
        <v>0.13404794906634221</v>
      </c>
      <c r="G2824">
        <v>20.300000000000018</v>
      </c>
      <c r="H2824">
        <v>156250000</v>
      </c>
      <c r="I2824">
        <v>0</v>
      </c>
    </row>
    <row r="2825" spans="1:9" x14ac:dyDescent="0.25">
      <c r="A2825" t="s">
        <v>2832</v>
      </c>
      <c r="B2825">
        <v>21.000000000000011</v>
      </c>
      <c r="C2825">
        <v>2.7703891875095321</v>
      </c>
      <c r="D2825">
        <v>1.2820763300301623</v>
      </c>
      <c r="E2825">
        <v>1.4883128574793698</v>
      </c>
      <c r="F2825">
        <v>0.7351371641991884</v>
      </c>
      <c r="G2825">
        <v>20.900000000000027</v>
      </c>
      <c r="H2825">
        <v>140625000</v>
      </c>
      <c r="I2825">
        <v>0</v>
      </c>
    </row>
    <row r="2826" spans="1:9" x14ac:dyDescent="0.25">
      <c r="A2826" t="s">
        <v>2833</v>
      </c>
      <c r="B2826">
        <v>22.449686322878669</v>
      </c>
      <c r="C2826">
        <v>7.5003240450461064</v>
      </c>
      <c r="D2826">
        <v>3.8868491496899837</v>
      </c>
      <c r="E2826">
        <v>3.6134748953561218</v>
      </c>
      <c r="F2826">
        <v>-0.8318891581280754</v>
      </c>
      <c r="G2826">
        <v>23.20000000000006</v>
      </c>
      <c r="H2826">
        <v>203125000</v>
      </c>
      <c r="I2826">
        <v>0</v>
      </c>
    </row>
    <row r="2827" spans="1:9" x14ac:dyDescent="0.25">
      <c r="A2827" t="s">
        <v>2834</v>
      </c>
      <c r="B2827">
        <v>20.699999999999989</v>
      </c>
      <c r="C2827">
        <v>2.2879196621591311</v>
      </c>
      <c r="D2827">
        <v>1.2413968511547915</v>
      </c>
      <c r="E2827">
        <v>1.0465228110043396</v>
      </c>
      <c r="F2827">
        <v>-0.17807177436500421</v>
      </c>
      <c r="G2827">
        <v>20.600000000000023</v>
      </c>
      <c r="H2827">
        <v>125000000</v>
      </c>
      <c r="I2827">
        <v>0</v>
      </c>
    </row>
    <row r="2828" spans="1:9" x14ac:dyDescent="0.25">
      <c r="A2828" t="s">
        <v>2835</v>
      </c>
      <c r="B2828">
        <v>20.499999999999989</v>
      </c>
      <c r="C2828">
        <v>1.8208191824347093</v>
      </c>
      <c r="D2828">
        <v>0.99950300910049661</v>
      </c>
      <c r="E2828">
        <v>0.8213161733342127</v>
      </c>
      <c r="F2828">
        <v>-0.1342046941190369</v>
      </c>
      <c r="G2828">
        <v>20.40000000000002</v>
      </c>
      <c r="H2828">
        <v>140625000</v>
      </c>
      <c r="I2828">
        <v>0</v>
      </c>
    </row>
    <row r="2829" spans="1:9" x14ac:dyDescent="0.25">
      <c r="A2829" t="s">
        <v>2836</v>
      </c>
      <c r="B2829">
        <v>20.399999999999988</v>
      </c>
      <c r="C2829">
        <v>1.633721235876608</v>
      </c>
      <c r="D2829">
        <v>0.89830099362913751</v>
      </c>
      <c r="E2829">
        <v>0.73542024224747049</v>
      </c>
      <c r="F2829">
        <v>-0.13404794906634176</v>
      </c>
      <c r="G2829">
        <v>20.300000000000018</v>
      </c>
      <c r="H2829">
        <v>125000000</v>
      </c>
      <c r="I2829">
        <v>0</v>
      </c>
    </row>
    <row r="2830" spans="1:9" x14ac:dyDescent="0.25">
      <c r="A2830" t="s">
        <v>2837</v>
      </c>
      <c r="B2830">
        <v>21.199999999999992</v>
      </c>
      <c r="C2830">
        <v>2.9288113969939902</v>
      </c>
      <c r="D2830">
        <v>1.3402847873557873</v>
      </c>
      <c r="E2830">
        <v>1.5885266096382029</v>
      </c>
      <c r="F2830">
        <v>0.64454475819607771</v>
      </c>
      <c r="G2830">
        <v>21.10000000000003</v>
      </c>
      <c r="H2830">
        <v>156250000</v>
      </c>
      <c r="I2830">
        <v>0</v>
      </c>
    </row>
    <row r="2831" spans="1:9" x14ac:dyDescent="0.25">
      <c r="A2831" t="s">
        <v>2838</v>
      </c>
      <c r="B2831">
        <v>20.999999999999989</v>
      </c>
      <c r="C2831">
        <v>2.690783691781931</v>
      </c>
      <c r="D2831">
        <v>1.2297812254349498</v>
      </c>
      <c r="E2831">
        <v>1.4610024663469812</v>
      </c>
      <c r="F2831">
        <v>0.52278493139778881</v>
      </c>
      <c r="G2831">
        <v>20.900000000000027</v>
      </c>
      <c r="H2831">
        <v>156250000</v>
      </c>
      <c r="I2831">
        <v>0</v>
      </c>
    </row>
    <row r="2832" spans="1:9" x14ac:dyDescent="0.25">
      <c r="A2832" t="s">
        <v>2839</v>
      </c>
      <c r="B2832">
        <v>20.899999999999984</v>
      </c>
      <c r="C2832">
        <v>2.6549575851225282</v>
      </c>
      <c r="D2832">
        <v>1.2196038004826928</v>
      </c>
      <c r="E2832">
        <v>1.4353537846398354</v>
      </c>
      <c r="F2832">
        <v>0.64220205448865375</v>
      </c>
      <c r="G2832">
        <v>20.800000000000026</v>
      </c>
      <c r="H2832">
        <v>125000000</v>
      </c>
      <c r="I2832">
        <v>0</v>
      </c>
    </row>
    <row r="2833" spans="1:9" x14ac:dyDescent="0.25">
      <c r="A2833" t="s">
        <v>2840</v>
      </c>
      <c r="B2833">
        <v>21.000000000000014</v>
      </c>
      <c r="C2833">
        <v>2.7703891875095001</v>
      </c>
      <c r="D2833">
        <v>1.4883128574793534</v>
      </c>
      <c r="E2833">
        <v>1.2820763300301468</v>
      </c>
      <c r="F2833">
        <v>-0.73513716419918174</v>
      </c>
      <c r="G2833">
        <v>20.900000000000027</v>
      </c>
      <c r="H2833">
        <v>171875000</v>
      </c>
      <c r="I2833">
        <v>0</v>
      </c>
    </row>
    <row r="2834" spans="1:9" x14ac:dyDescent="0.25">
      <c r="A2834" t="s">
        <v>2841</v>
      </c>
      <c r="B2834">
        <v>26.95380170194116</v>
      </c>
      <c r="C2834">
        <v>25.357269515733208</v>
      </c>
      <c r="D2834">
        <v>13.830189450960479</v>
      </c>
      <c r="E2834">
        <v>11.527080064772729</v>
      </c>
      <c r="F2834">
        <v>1</v>
      </c>
      <c r="G2834">
        <v>28.600000000000136</v>
      </c>
      <c r="H2834">
        <v>203125000</v>
      </c>
      <c r="I2834">
        <v>0</v>
      </c>
    </row>
    <row r="2835" spans="1:9" x14ac:dyDescent="0.25">
      <c r="A2835" t="s">
        <v>2842</v>
      </c>
      <c r="B2835">
        <v>21.299999999999958</v>
      </c>
      <c r="C2835">
        <v>3.1022496759664326</v>
      </c>
      <c r="D2835">
        <v>1.996370971087289</v>
      </c>
      <c r="E2835">
        <v>1.1058787048791436</v>
      </c>
      <c r="F2835">
        <v>-0.27362864079883842</v>
      </c>
      <c r="G2835">
        <v>21.200000000000031</v>
      </c>
      <c r="H2835">
        <v>156250000</v>
      </c>
      <c r="I2835">
        <v>0</v>
      </c>
    </row>
    <row r="2836" spans="1:9" x14ac:dyDescent="0.25">
      <c r="A2836" t="s">
        <v>2843</v>
      </c>
      <c r="B2836">
        <v>20.999999999999954</v>
      </c>
      <c r="C2836">
        <v>2.5572426822785848</v>
      </c>
      <c r="D2836">
        <v>1.6138195476644785</v>
      </c>
      <c r="E2836">
        <v>0.94342313461410621</v>
      </c>
      <c r="F2836">
        <v>-0.23278486283433431</v>
      </c>
      <c r="G2836">
        <v>20.900000000000027</v>
      </c>
      <c r="H2836">
        <v>140625000</v>
      </c>
      <c r="I2836">
        <v>0</v>
      </c>
    </row>
    <row r="2837" spans="1:9" x14ac:dyDescent="0.25">
      <c r="A2837" t="s">
        <v>2844</v>
      </c>
      <c r="B2837">
        <v>20.799999999999972</v>
      </c>
      <c r="C2837">
        <v>2.5032110988759637</v>
      </c>
      <c r="D2837">
        <v>1.5557775617533842</v>
      </c>
      <c r="E2837">
        <v>0.94743353712257949</v>
      </c>
      <c r="F2837">
        <v>-0.23835724245078538</v>
      </c>
      <c r="G2837">
        <v>20.700000000000024</v>
      </c>
      <c r="H2837">
        <v>156250000</v>
      </c>
      <c r="I2837">
        <v>0</v>
      </c>
    </row>
    <row r="2838" spans="1:9" x14ac:dyDescent="0.25">
      <c r="A2838" t="s">
        <v>2845</v>
      </c>
      <c r="B2838">
        <v>21.299999999999958</v>
      </c>
      <c r="C2838">
        <v>3.102249675966434</v>
      </c>
      <c r="D2838">
        <v>1.1058787048791441</v>
      </c>
      <c r="E2838">
        <v>1.9963709710872899</v>
      </c>
      <c r="F2838">
        <v>0.27362864079883797</v>
      </c>
      <c r="G2838">
        <v>21.200000000000031</v>
      </c>
      <c r="H2838">
        <v>140625000</v>
      </c>
      <c r="I2838">
        <v>0</v>
      </c>
    </row>
    <row r="2839" spans="1:9" x14ac:dyDescent="0.25">
      <c r="A2839" t="s">
        <v>2846</v>
      </c>
      <c r="B2839">
        <v>20.99999999999995</v>
      </c>
      <c r="C2839">
        <v>2.5572426822785879</v>
      </c>
      <c r="D2839">
        <v>0.94342313461410576</v>
      </c>
      <c r="E2839">
        <v>1.6138195476644821</v>
      </c>
      <c r="F2839">
        <v>0.23278486283433431</v>
      </c>
      <c r="G2839">
        <v>20.900000000000027</v>
      </c>
      <c r="H2839">
        <v>125000000</v>
      </c>
      <c r="I2839">
        <v>0</v>
      </c>
    </row>
    <row r="2840" spans="1:9" x14ac:dyDescent="0.25">
      <c r="A2840" t="s">
        <v>2847</v>
      </c>
      <c r="B2840">
        <v>20.799999999999972</v>
      </c>
      <c r="C2840">
        <v>2.5032110988759637</v>
      </c>
      <c r="D2840">
        <v>0.94743353712257949</v>
      </c>
      <c r="E2840">
        <v>1.5557775617533842</v>
      </c>
      <c r="F2840">
        <v>0.23835724245078538</v>
      </c>
      <c r="G2840">
        <v>20.700000000000024</v>
      </c>
      <c r="H2840">
        <v>156250000</v>
      </c>
      <c r="I2840">
        <v>0</v>
      </c>
    </row>
    <row r="2841" spans="1:9" x14ac:dyDescent="0.25">
      <c r="A2841" t="s">
        <v>2848</v>
      </c>
      <c r="B2841">
        <v>23.579839973800624</v>
      </c>
      <c r="C2841">
        <v>9.3382155742371022</v>
      </c>
      <c r="D2841">
        <v>4.9551078076144162</v>
      </c>
      <c r="E2841">
        <v>4.3831077666226834</v>
      </c>
      <c r="F2841">
        <v>0.5</v>
      </c>
      <c r="G2841">
        <v>29.200000000000145</v>
      </c>
      <c r="H2841">
        <v>218750000</v>
      </c>
      <c r="I2841">
        <v>0</v>
      </c>
    </row>
    <row r="2842" spans="1:9" x14ac:dyDescent="0.25">
      <c r="A2842" t="s">
        <v>2849</v>
      </c>
      <c r="B2842">
        <v>23.319606627264672</v>
      </c>
      <c r="C2842">
        <v>9.2799935377022482</v>
      </c>
      <c r="D2842">
        <v>3.5744766363113221</v>
      </c>
      <c r="E2842">
        <v>5.7055169013909222</v>
      </c>
      <c r="F2842">
        <v>0.80058478084780571</v>
      </c>
      <c r="G2842">
        <v>24.100000000000072</v>
      </c>
      <c r="H2842">
        <v>171875000</v>
      </c>
      <c r="I2842">
        <v>0</v>
      </c>
    </row>
    <row r="2843" spans="1:9" x14ac:dyDescent="0.25">
      <c r="A2843" t="s">
        <v>2850</v>
      </c>
      <c r="B2843">
        <v>21.599999999999991</v>
      </c>
      <c r="C2843">
        <v>3.7585346364891095</v>
      </c>
      <c r="D2843">
        <v>2.39223421520474</v>
      </c>
      <c r="E2843">
        <v>1.3663004212843695</v>
      </c>
      <c r="F2843">
        <v>-0.69962463883761483</v>
      </c>
      <c r="G2843">
        <v>21.500000000000036</v>
      </c>
      <c r="H2843">
        <v>140625000</v>
      </c>
      <c r="I2843">
        <v>0</v>
      </c>
    </row>
    <row r="2844" spans="1:9" x14ac:dyDescent="0.25">
      <c r="A2844" t="s">
        <v>2851</v>
      </c>
      <c r="B2844">
        <v>21.299999999999983</v>
      </c>
      <c r="C2844">
        <v>3.2262544269911664</v>
      </c>
      <c r="D2844">
        <v>1.9878295556289882</v>
      </c>
      <c r="E2844">
        <v>1.2384248713621782</v>
      </c>
      <c r="F2844">
        <v>-0.48528433087436396</v>
      </c>
      <c r="G2844">
        <v>21.200000000000031</v>
      </c>
      <c r="H2844">
        <v>187500000</v>
      </c>
      <c r="I2844">
        <v>0</v>
      </c>
    </row>
    <row r="2845" spans="1:9" x14ac:dyDescent="0.25">
      <c r="A2845" t="s">
        <v>2852</v>
      </c>
      <c r="B2845">
        <v>21.09999999999998</v>
      </c>
      <c r="C2845">
        <v>3.1213286212943339</v>
      </c>
      <c r="D2845">
        <v>1.901036165032314</v>
      </c>
      <c r="E2845">
        <v>1.2202924562620199</v>
      </c>
      <c r="F2845">
        <v>-0.62569331734505429</v>
      </c>
      <c r="G2845">
        <v>21.000000000000028</v>
      </c>
      <c r="H2845">
        <v>109375000</v>
      </c>
      <c r="I2845">
        <v>0</v>
      </c>
    </row>
    <row r="2846" spans="1:9" x14ac:dyDescent="0.25">
      <c r="A2846" t="s">
        <v>2853</v>
      </c>
      <c r="B2846">
        <v>20.999999999999975</v>
      </c>
      <c r="C2846">
        <v>2.8111759667851617</v>
      </c>
      <c r="D2846">
        <v>1.043456554834556</v>
      </c>
      <c r="E2846">
        <v>1.7677194119506057</v>
      </c>
      <c r="F2846">
        <v>0.17388896150713151</v>
      </c>
      <c r="G2846">
        <v>20.900000000000027</v>
      </c>
      <c r="H2846">
        <v>125000000</v>
      </c>
      <c r="I2846">
        <v>0</v>
      </c>
    </row>
    <row r="2847" spans="1:9" x14ac:dyDescent="0.25">
      <c r="A2847" t="s">
        <v>2854</v>
      </c>
      <c r="B2847">
        <v>20.699999999999953</v>
      </c>
      <c r="C2847">
        <v>2.2014589875832531</v>
      </c>
      <c r="D2847">
        <v>0.80711234276432986</v>
      </c>
      <c r="E2847">
        <v>1.3943466448189232</v>
      </c>
      <c r="F2847">
        <v>0.12986100097886499</v>
      </c>
      <c r="G2847">
        <v>20.600000000000023</v>
      </c>
      <c r="H2847">
        <v>171875000</v>
      </c>
      <c r="I2847">
        <v>0</v>
      </c>
    </row>
    <row r="2848" spans="1:9" x14ac:dyDescent="0.25">
      <c r="A2848" t="s">
        <v>2855</v>
      </c>
      <c r="B2848">
        <v>20.599999999999966</v>
      </c>
      <c r="C2848">
        <v>1.9762972733464124</v>
      </c>
      <c r="D2848">
        <v>0.72119624773486901</v>
      </c>
      <c r="E2848">
        <v>1.2551010256115434</v>
      </c>
      <c r="F2848">
        <v>0.13188000872045613</v>
      </c>
      <c r="G2848">
        <v>20.500000000000021</v>
      </c>
      <c r="H2848">
        <v>140625000</v>
      </c>
      <c r="I2848">
        <v>0</v>
      </c>
    </row>
    <row r="2849" spans="1:9" x14ac:dyDescent="0.25">
      <c r="A2849" t="s">
        <v>2856</v>
      </c>
      <c r="B2849">
        <v>21.199999999999978</v>
      </c>
      <c r="C2849">
        <v>3.0031603637513564</v>
      </c>
      <c r="D2849">
        <v>1.2457606982067055</v>
      </c>
      <c r="E2849">
        <v>1.7573996655446509</v>
      </c>
      <c r="F2849">
        <v>0.72315599359625571</v>
      </c>
      <c r="G2849">
        <v>21.10000000000003</v>
      </c>
      <c r="H2849">
        <v>140625000</v>
      </c>
      <c r="I2849">
        <v>0</v>
      </c>
    </row>
    <row r="2850" spans="1:9" x14ac:dyDescent="0.25">
      <c r="A2850" t="s">
        <v>2857</v>
      </c>
      <c r="B2850">
        <v>23.319606627264672</v>
      </c>
      <c r="C2850">
        <v>9.2799935377022518</v>
      </c>
      <c r="D2850">
        <v>5.7055169013909222</v>
      </c>
      <c r="E2850">
        <v>3.574476636311323</v>
      </c>
      <c r="F2850">
        <v>-0.80058478084780615</v>
      </c>
      <c r="G2850">
        <v>24.100000000000072</v>
      </c>
      <c r="H2850">
        <v>187500000</v>
      </c>
      <c r="I2850">
        <v>0</v>
      </c>
    </row>
    <row r="2851" spans="1:9" x14ac:dyDescent="0.25">
      <c r="A2851" t="s">
        <v>2858</v>
      </c>
      <c r="B2851">
        <v>20.999999999999982</v>
      </c>
      <c r="C2851">
        <v>2.8111759667851617</v>
      </c>
      <c r="D2851">
        <v>1.7677194119506066</v>
      </c>
      <c r="E2851">
        <v>1.0434565548345551</v>
      </c>
      <c r="F2851">
        <v>-0.17388896150713151</v>
      </c>
      <c r="G2851">
        <v>20.900000000000027</v>
      </c>
      <c r="H2851">
        <v>140625000</v>
      </c>
      <c r="I2851">
        <v>0</v>
      </c>
    </row>
    <row r="2852" spans="1:9" x14ac:dyDescent="0.25">
      <c r="A2852" t="s">
        <v>2859</v>
      </c>
      <c r="B2852">
        <v>20.699999999999953</v>
      </c>
      <c r="C2852">
        <v>2.2014589875832531</v>
      </c>
      <c r="D2852">
        <v>1.3943466448189232</v>
      </c>
      <c r="E2852">
        <v>0.80711234276432986</v>
      </c>
      <c r="F2852">
        <v>-0.12986100097886499</v>
      </c>
      <c r="G2852">
        <v>20.600000000000023</v>
      </c>
      <c r="H2852">
        <v>125000000</v>
      </c>
      <c r="I2852">
        <v>0</v>
      </c>
    </row>
    <row r="2853" spans="1:9" x14ac:dyDescent="0.25">
      <c r="A2853" t="s">
        <v>2860</v>
      </c>
      <c r="B2853">
        <v>20.599999999999966</v>
      </c>
      <c r="C2853">
        <v>1.9762972733464124</v>
      </c>
      <c r="D2853">
        <v>1.2551010256115434</v>
      </c>
      <c r="E2853">
        <v>0.72119624773486901</v>
      </c>
      <c r="F2853">
        <v>-0.13188000872045613</v>
      </c>
      <c r="G2853">
        <v>20.500000000000021</v>
      </c>
      <c r="H2853">
        <v>140625000</v>
      </c>
      <c r="I2853">
        <v>0</v>
      </c>
    </row>
    <row r="2854" spans="1:9" x14ac:dyDescent="0.25">
      <c r="A2854" t="s">
        <v>2861</v>
      </c>
      <c r="B2854">
        <v>21.599999999999991</v>
      </c>
      <c r="C2854">
        <v>3.7585346364891423</v>
      </c>
      <c r="D2854">
        <v>1.3663004212843859</v>
      </c>
      <c r="E2854">
        <v>2.3922342152047564</v>
      </c>
      <c r="F2854">
        <v>0.69962463883761616</v>
      </c>
      <c r="G2854">
        <v>21.500000000000036</v>
      </c>
      <c r="H2854">
        <v>171875000</v>
      </c>
      <c r="I2854">
        <v>0</v>
      </c>
    </row>
    <row r="2855" spans="1:9" x14ac:dyDescent="0.25">
      <c r="A2855" t="s">
        <v>2862</v>
      </c>
      <c r="B2855">
        <v>21.299999999999983</v>
      </c>
      <c r="C2855">
        <v>3.2262544269911624</v>
      </c>
      <c r="D2855">
        <v>1.2384248713621782</v>
      </c>
      <c r="E2855">
        <v>1.9878295556289842</v>
      </c>
      <c r="F2855">
        <v>0.48528433087436396</v>
      </c>
      <c r="G2855">
        <v>21.200000000000031</v>
      </c>
      <c r="H2855">
        <v>187500000</v>
      </c>
      <c r="I2855">
        <v>0</v>
      </c>
    </row>
    <row r="2856" spans="1:9" x14ac:dyDescent="0.25">
      <c r="A2856" t="s">
        <v>2863</v>
      </c>
      <c r="B2856">
        <v>21.09999999999998</v>
      </c>
      <c r="C2856">
        <v>3.1213286212943339</v>
      </c>
      <c r="D2856">
        <v>1.2202924562620199</v>
      </c>
      <c r="E2856">
        <v>1.901036165032314</v>
      </c>
      <c r="F2856">
        <v>0.62569331734505429</v>
      </c>
      <c r="G2856">
        <v>21.000000000000028</v>
      </c>
      <c r="H2856">
        <v>125000000</v>
      </c>
      <c r="I2856">
        <v>0</v>
      </c>
    </row>
    <row r="2857" spans="1:9" x14ac:dyDescent="0.25">
      <c r="A2857" t="s">
        <v>2864</v>
      </c>
      <c r="B2857">
        <v>21.199999999999985</v>
      </c>
      <c r="C2857">
        <v>3.0031603637513817</v>
      </c>
      <c r="D2857">
        <v>1.7573996655446642</v>
      </c>
      <c r="E2857">
        <v>1.2457606982067175</v>
      </c>
      <c r="F2857">
        <v>-0.7231559935962526</v>
      </c>
      <c r="G2857">
        <v>21.10000000000003</v>
      </c>
      <c r="H2857">
        <v>140625000</v>
      </c>
      <c r="I2857">
        <v>0</v>
      </c>
    </row>
    <row r="2858" spans="1:9" x14ac:dyDescent="0.25">
      <c r="A2858" t="s">
        <v>2865</v>
      </c>
      <c r="B2858">
        <v>50.611327988117552</v>
      </c>
      <c r="C2858">
        <v>67.006057709206615</v>
      </c>
      <c r="D2858">
        <v>34.988692977412541</v>
      </c>
      <c r="E2858">
        <v>32.017364731794046</v>
      </c>
      <c r="F2858">
        <v>1</v>
      </c>
      <c r="G2858">
        <v>0</v>
      </c>
      <c r="H2858">
        <v>390625000</v>
      </c>
      <c r="I2858">
        <v>0</v>
      </c>
    </row>
    <row r="2859" spans="1:9" x14ac:dyDescent="0.25">
      <c r="A2859" t="s">
        <v>2866</v>
      </c>
      <c r="B2859">
        <v>53.960830205461214</v>
      </c>
      <c r="C2859">
        <v>73.998855761702316</v>
      </c>
      <c r="D2859">
        <v>32.726772841640596</v>
      </c>
      <c r="E2859">
        <v>41.272082920061663</v>
      </c>
      <c r="F2859">
        <v>-1</v>
      </c>
      <c r="G2859">
        <v>0</v>
      </c>
      <c r="H2859">
        <v>484375000</v>
      </c>
      <c r="I2859">
        <v>0</v>
      </c>
    </row>
    <row r="2860" spans="1:9" x14ac:dyDescent="0.25">
      <c r="A2860" t="s">
        <v>2867</v>
      </c>
      <c r="B2860">
        <v>29.033650722333107</v>
      </c>
      <c r="C2860">
        <v>16.869548065095003</v>
      </c>
      <c r="D2860">
        <v>9.0338070092107436</v>
      </c>
      <c r="E2860">
        <v>7.8357410558842604</v>
      </c>
      <c r="F2860">
        <v>1</v>
      </c>
      <c r="G2860">
        <v>32.600000000000193</v>
      </c>
      <c r="H2860">
        <v>281250000</v>
      </c>
      <c r="I2860">
        <v>0</v>
      </c>
    </row>
    <row r="2861" spans="1:9" x14ac:dyDescent="0.25">
      <c r="A2861" t="s">
        <v>2868</v>
      </c>
      <c r="B2861">
        <v>26.025020659091449</v>
      </c>
      <c r="C2861">
        <v>12.47228640493714</v>
      </c>
      <c r="D2861">
        <v>7.3397609465325964</v>
      </c>
      <c r="E2861">
        <v>5.1325254584045412</v>
      </c>
      <c r="F2861">
        <v>1</v>
      </c>
      <c r="G2861">
        <v>0</v>
      </c>
      <c r="H2861">
        <v>125000000</v>
      </c>
      <c r="I2861">
        <v>1</v>
      </c>
    </row>
    <row r="2862" spans="1:9" x14ac:dyDescent="0.25">
      <c r="A2862" t="s">
        <v>2869</v>
      </c>
      <c r="B2862">
        <v>53.960830117431598</v>
      </c>
      <c r="C2862">
        <v>74.001359235435501</v>
      </c>
      <c r="D2862">
        <v>41.27333418148126</v>
      </c>
      <c r="E2862">
        <v>32.728025053954255</v>
      </c>
      <c r="F2862">
        <v>1</v>
      </c>
      <c r="G2862">
        <v>0</v>
      </c>
      <c r="H2862">
        <v>468750000</v>
      </c>
      <c r="I2862">
        <v>0</v>
      </c>
    </row>
    <row r="2863" spans="1:9" x14ac:dyDescent="0.25">
      <c r="A2863" t="s">
        <v>2870</v>
      </c>
      <c r="B2863">
        <v>29.033650722333299</v>
      </c>
      <c r="C2863">
        <v>16.869548065093458</v>
      </c>
      <c r="D2863">
        <v>7.8357410558834921</v>
      </c>
      <c r="E2863">
        <v>9.0338070092099656</v>
      </c>
      <c r="F2863">
        <v>-1</v>
      </c>
      <c r="G2863">
        <v>32.600000000000193</v>
      </c>
      <c r="H2863">
        <v>312500000</v>
      </c>
      <c r="I2863">
        <v>0</v>
      </c>
    </row>
    <row r="2864" spans="1:9" x14ac:dyDescent="0.25">
      <c r="A2864" t="s">
        <v>2871</v>
      </c>
      <c r="B2864">
        <v>26.02502065909146</v>
      </c>
      <c r="C2864">
        <v>12.472286404936822</v>
      </c>
      <c r="D2864">
        <v>5.1325254584043671</v>
      </c>
      <c r="E2864">
        <v>7.3397609465324578</v>
      </c>
      <c r="F2864">
        <v>-1</v>
      </c>
      <c r="G2864">
        <v>0</v>
      </c>
      <c r="H2864">
        <v>203125000</v>
      </c>
      <c r="I2864">
        <v>1</v>
      </c>
    </row>
    <row r="2865" spans="1:9" x14ac:dyDescent="0.25">
      <c r="A2865" t="s">
        <v>2872</v>
      </c>
      <c r="B2865">
        <v>24.919523425408066</v>
      </c>
      <c r="C2865">
        <v>11.817235668389923</v>
      </c>
      <c r="D2865">
        <v>7.1209767071075412</v>
      </c>
      <c r="E2865">
        <v>4.6962589612823784</v>
      </c>
      <c r="F2865">
        <v>0.5</v>
      </c>
      <c r="G2865">
        <v>31.200000000000173</v>
      </c>
      <c r="H2865">
        <v>265625000</v>
      </c>
      <c r="I2865">
        <v>0</v>
      </c>
    </row>
    <row r="2866" spans="1:9" x14ac:dyDescent="0.25">
      <c r="A2866" t="s">
        <v>2873</v>
      </c>
      <c r="B2866">
        <v>49.264749436862274</v>
      </c>
      <c r="C2866">
        <v>65.072317575337479</v>
      </c>
      <c r="D2866">
        <v>35.30565979858568</v>
      </c>
      <c r="E2866">
        <v>29.766657776751853</v>
      </c>
      <c r="F2866">
        <v>1</v>
      </c>
      <c r="G2866">
        <v>0</v>
      </c>
      <c r="H2866">
        <v>484375000</v>
      </c>
      <c r="I2866">
        <v>0</v>
      </c>
    </row>
    <row r="2867" spans="1:9" x14ac:dyDescent="0.25">
      <c r="A2867" t="s">
        <v>2874</v>
      </c>
      <c r="B2867">
        <v>48.493125779681286</v>
      </c>
      <c r="C2867">
        <v>28.673205710388178</v>
      </c>
      <c r="D2867">
        <v>9.1674784275996366</v>
      </c>
      <c r="E2867">
        <v>19.505727282788534</v>
      </c>
      <c r="F2867">
        <v>-1</v>
      </c>
      <c r="G2867">
        <v>0</v>
      </c>
      <c r="H2867">
        <v>406250000</v>
      </c>
      <c r="I2867">
        <v>2</v>
      </c>
    </row>
    <row r="2868" spans="1:9" x14ac:dyDescent="0.25">
      <c r="A2868" t="s">
        <v>2875</v>
      </c>
      <c r="B2868">
        <v>27.443712998514599</v>
      </c>
      <c r="C2868">
        <v>14.19241371020475</v>
      </c>
      <c r="D2868">
        <v>4.398225691548844</v>
      </c>
      <c r="E2868">
        <v>9.7941880186559054</v>
      </c>
      <c r="F2868">
        <v>-1</v>
      </c>
      <c r="G2868">
        <v>0</v>
      </c>
      <c r="H2868">
        <v>218750000</v>
      </c>
      <c r="I2868">
        <v>1</v>
      </c>
    </row>
    <row r="2869" spans="1:9" x14ac:dyDescent="0.25">
      <c r="A2869" t="s">
        <v>2876</v>
      </c>
      <c r="B2869">
        <v>25.111942271913264</v>
      </c>
      <c r="C2869">
        <v>11.374878624938935</v>
      </c>
      <c r="D2869">
        <v>4.1662417260110409</v>
      </c>
      <c r="E2869">
        <v>7.2086368989278986</v>
      </c>
      <c r="F2869">
        <v>-0.97612297696899741</v>
      </c>
      <c r="G2869">
        <v>26.500000000000107</v>
      </c>
      <c r="H2869">
        <v>218750000</v>
      </c>
      <c r="I2869">
        <v>0</v>
      </c>
    </row>
    <row r="2870" spans="1:9" x14ac:dyDescent="0.25">
      <c r="A2870" t="s">
        <v>2877</v>
      </c>
      <c r="B2870">
        <v>28.597819034640835</v>
      </c>
      <c r="C2870">
        <v>16.249720661069759</v>
      </c>
      <c r="D2870">
        <v>7.6234655586261173</v>
      </c>
      <c r="E2870">
        <v>8.6262551024436451</v>
      </c>
      <c r="F2870">
        <v>-1</v>
      </c>
      <c r="G2870">
        <v>31.900000000000183</v>
      </c>
      <c r="H2870">
        <v>203125000</v>
      </c>
      <c r="I2870">
        <v>0</v>
      </c>
    </row>
    <row r="2871" spans="1:9" x14ac:dyDescent="0.25">
      <c r="A2871" t="s">
        <v>2878</v>
      </c>
      <c r="B2871">
        <v>24.98429549135145</v>
      </c>
      <c r="C2871">
        <v>13.247397961998885</v>
      </c>
      <c r="D2871">
        <v>8.4200477656682615</v>
      </c>
      <c r="E2871">
        <v>4.8273501963306256</v>
      </c>
      <c r="F2871">
        <v>0.9227122227065383</v>
      </c>
      <c r="G2871">
        <v>28.400000000000134</v>
      </c>
      <c r="H2871">
        <v>187500000</v>
      </c>
      <c r="I2871">
        <v>0</v>
      </c>
    </row>
    <row r="2872" spans="1:9" x14ac:dyDescent="0.25">
      <c r="A2872" t="s">
        <v>2879</v>
      </c>
      <c r="B2872">
        <v>24.208282446610749</v>
      </c>
      <c r="C2872">
        <v>8.0265442946022514</v>
      </c>
      <c r="D2872">
        <v>3.0816833039379179</v>
      </c>
      <c r="E2872">
        <v>4.9448609906643322</v>
      </c>
      <c r="F2872">
        <v>-0.63086597738587846</v>
      </c>
      <c r="G2872">
        <v>25.30000000000009</v>
      </c>
      <c r="H2872">
        <v>187500000</v>
      </c>
      <c r="I2872">
        <v>0</v>
      </c>
    </row>
    <row r="2873" spans="1:9" x14ac:dyDescent="0.25">
      <c r="A2873" t="s">
        <v>2880</v>
      </c>
      <c r="B2873">
        <v>22.099999999999977</v>
      </c>
      <c r="C2873">
        <v>4.7449354810950481</v>
      </c>
      <c r="D2873">
        <v>1.2505021065070547</v>
      </c>
      <c r="E2873">
        <v>3.4944333745879934</v>
      </c>
      <c r="F2873">
        <v>0.71410941125541338</v>
      </c>
      <c r="G2873">
        <v>22.000000000000043</v>
      </c>
      <c r="H2873">
        <v>187500000</v>
      </c>
      <c r="I2873">
        <v>0</v>
      </c>
    </row>
    <row r="2874" spans="1:9" x14ac:dyDescent="0.25">
      <c r="A2874" t="s">
        <v>2881</v>
      </c>
      <c r="B2874">
        <v>49.264749420538593</v>
      </c>
      <c r="C2874">
        <v>65.072313371773618</v>
      </c>
      <c r="D2874">
        <v>29.766654149645422</v>
      </c>
      <c r="E2874">
        <v>35.30565922212817</v>
      </c>
      <c r="F2874">
        <v>-1</v>
      </c>
      <c r="G2874">
        <v>0</v>
      </c>
      <c r="H2874">
        <v>359375000</v>
      </c>
      <c r="I2874">
        <v>0</v>
      </c>
    </row>
    <row r="2875" spans="1:9" x14ac:dyDescent="0.25">
      <c r="A2875" t="s">
        <v>2882</v>
      </c>
      <c r="B2875">
        <v>28.597819034641045</v>
      </c>
      <c r="C2875">
        <v>16.24972066106735</v>
      </c>
      <c r="D2875">
        <v>8.6262551024424585</v>
      </c>
      <c r="E2875">
        <v>7.6234655586248934</v>
      </c>
      <c r="F2875">
        <v>1</v>
      </c>
      <c r="G2875">
        <v>31.900000000000183</v>
      </c>
      <c r="H2875">
        <v>234375000</v>
      </c>
      <c r="I2875">
        <v>0</v>
      </c>
    </row>
    <row r="2876" spans="1:9" x14ac:dyDescent="0.25">
      <c r="A2876" t="s">
        <v>2883</v>
      </c>
      <c r="B2876">
        <v>24.98429549135145</v>
      </c>
      <c r="C2876">
        <v>13.247397961998882</v>
      </c>
      <c r="D2876">
        <v>4.8273501963306229</v>
      </c>
      <c r="E2876">
        <v>8.4200477656682562</v>
      </c>
      <c r="F2876">
        <v>-0.92271222270653697</v>
      </c>
      <c r="G2876">
        <v>28.400000000000134</v>
      </c>
      <c r="H2876">
        <v>234375000</v>
      </c>
      <c r="I2876">
        <v>0</v>
      </c>
    </row>
    <row r="2877" spans="1:9" x14ac:dyDescent="0.25">
      <c r="A2877" t="s">
        <v>2884</v>
      </c>
      <c r="B2877">
        <v>24.208282446610742</v>
      </c>
      <c r="C2877">
        <v>8.0265442946023207</v>
      </c>
      <c r="D2877">
        <v>4.9448609906643437</v>
      </c>
      <c r="E2877">
        <v>3.0816833039379778</v>
      </c>
      <c r="F2877">
        <v>0.63086597738590022</v>
      </c>
      <c r="G2877">
        <v>25.30000000000009</v>
      </c>
      <c r="H2877">
        <v>218750000</v>
      </c>
      <c r="I2877">
        <v>0</v>
      </c>
    </row>
    <row r="2878" spans="1:9" x14ac:dyDescent="0.25">
      <c r="A2878" t="s">
        <v>2885</v>
      </c>
      <c r="B2878">
        <v>48.493125779696697</v>
      </c>
      <c r="C2878">
        <v>28.673205710376465</v>
      </c>
      <c r="D2878">
        <v>19.505727282781496</v>
      </c>
      <c r="E2878">
        <v>9.167478427594963</v>
      </c>
      <c r="F2878">
        <v>1</v>
      </c>
      <c r="G2878">
        <v>0</v>
      </c>
      <c r="H2878">
        <v>453125000</v>
      </c>
      <c r="I2878">
        <v>2</v>
      </c>
    </row>
    <row r="2879" spans="1:9" x14ac:dyDescent="0.25">
      <c r="A2879" t="s">
        <v>2886</v>
      </c>
      <c r="B2879">
        <v>27.443712998514769</v>
      </c>
      <c r="C2879">
        <v>14.192413710186168</v>
      </c>
      <c r="D2879">
        <v>9.7941880186386623</v>
      </c>
      <c r="E2879">
        <v>4.3982256915475038</v>
      </c>
      <c r="F2879">
        <v>1</v>
      </c>
      <c r="G2879">
        <v>0</v>
      </c>
      <c r="H2879">
        <v>187500000</v>
      </c>
      <c r="I2879">
        <v>1</v>
      </c>
    </row>
    <row r="2880" spans="1:9" x14ac:dyDescent="0.25">
      <c r="A2880" t="s">
        <v>2887</v>
      </c>
      <c r="B2880">
        <v>25.111942271913275</v>
      </c>
      <c r="C2880">
        <v>11.374878624938994</v>
      </c>
      <c r="D2880">
        <v>7.2086368989279253</v>
      </c>
      <c r="E2880">
        <v>4.1662417260110658</v>
      </c>
      <c r="F2880">
        <v>0.97612297696899741</v>
      </c>
      <c r="G2880">
        <v>26.500000000000107</v>
      </c>
      <c r="H2880">
        <v>218750000</v>
      </c>
      <c r="I2880">
        <v>0</v>
      </c>
    </row>
    <row r="2881" spans="1:9" x14ac:dyDescent="0.25">
      <c r="A2881" t="s">
        <v>2888</v>
      </c>
      <c r="B2881">
        <v>22.099999999999977</v>
      </c>
      <c r="C2881">
        <v>4.7449354810950428</v>
      </c>
      <c r="D2881">
        <v>3.4944333745879912</v>
      </c>
      <c r="E2881">
        <v>1.2505021065070521</v>
      </c>
      <c r="F2881">
        <v>-0.71410941125541161</v>
      </c>
      <c r="G2881">
        <v>22.000000000000043</v>
      </c>
      <c r="H2881">
        <v>187500000</v>
      </c>
      <c r="I2881">
        <v>0</v>
      </c>
    </row>
    <row r="2882" spans="1:9" x14ac:dyDescent="0.25">
      <c r="A2882" t="s">
        <v>2889</v>
      </c>
      <c r="B2882">
        <v>37.4558436887759</v>
      </c>
      <c r="C2882">
        <v>43.575254941945502</v>
      </c>
      <c r="D2882">
        <v>21.634254044611691</v>
      </c>
      <c r="E2882">
        <v>21.941000897333772</v>
      </c>
      <c r="F2882">
        <v>1</v>
      </c>
      <c r="G2882">
        <v>47.000000000000398</v>
      </c>
      <c r="H2882">
        <v>531250000</v>
      </c>
      <c r="I2882">
        <v>0</v>
      </c>
    </row>
    <row r="2883" spans="1:9" x14ac:dyDescent="0.25">
      <c r="A2883" t="s">
        <v>2890</v>
      </c>
      <c r="B2883">
        <v>29.797925905982112</v>
      </c>
      <c r="C2883">
        <v>25.795875126859038</v>
      </c>
      <c r="D2883">
        <v>16.193496627247065</v>
      </c>
      <c r="E2883">
        <v>9.6023784996119552</v>
      </c>
      <c r="F2883">
        <v>1</v>
      </c>
      <c r="G2883">
        <v>32.40000000000019</v>
      </c>
      <c r="H2883">
        <v>375000000</v>
      </c>
      <c r="I2883">
        <v>0</v>
      </c>
    </row>
    <row r="2884" spans="1:9" x14ac:dyDescent="0.25">
      <c r="A2884" t="s">
        <v>2891</v>
      </c>
      <c r="B2884">
        <v>23.000000000000021</v>
      </c>
      <c r="C2884">
        <v>3.3157835602145003</v>
      </c>
      <c r="D2884">
        <v>1.7913428993399689</v>
      </c>
      <c r="E2884">
        <v>1.5244406608745313</v>
      </c>
      <c r="F2884">
        <v>-9.0453268106064133E-2</v>
      </c>
      <c r="G2884">
        <v>22.900000000000055</v>
      </c>
      <c r="H2884">
        <v>187500000</v>
      </c>
      <c r="I2884">
        <v>0</v>
      </c>
    </row>
    <row r="2885" spans="1:9" x14ac:dyDescent="0.25">
      <c r="A2885" t="s">
        <v>2892</v>
      </c>
      <c r="B2885">
        <v>21.8</v>
      </c>
      <c r="C2885">
        <v>2.7238184067707687</v>
      </c>
      <c r="D2885">
        <v>1.4733133888539487</v>
      </c>
      <c r="E2885">
        <v>1.25050501791682</v>
      </c>
      <c r="F2885">
        <v>6.4236584035751942E-2</v>
      </c>
      <c r="G2885">
        <v>21.700000000000038</v>
      </c>
      <c r="H2885">
        <v>218750000</v>
      </c>
      <c r="I2885">
        <v>0</v>
      </c>
    </row>
    <row r="2886" spans="1:9" x14ac:dyDescent="0.25">
      <c r="A2886" t="s">
        <v>2893</v>
      </c>
      <c r="B2886">
        <v>29.797925905916557</v>
      </c>
      <c r="C2886">
        <v>25.795875234810538</v>
      </c>
      <c r="D2886">
        <v>9.6023785536059645</v>
      </c>
      <c r="E2886">
        <v>16.193496681204564</v>
      </c>
      <c r="F2886">
        <v>-1</v>
      </c>
      <c r="G2886">
        <v>32.40000000000019</v>
      </c>
      <c r="H2886">
        <v>468750000</v>
      </c>
      <c r="I2886">
        <v>0</v>
      </c>
    </row>
    <row r="2887" spans="1:9" x14ac:dyDescent="0.25">
      <c r="A2887" t="s">
        <v>2894</v>
      </c>
      <c r="B2887">
        <v>23.000000000000021</v>
      </c>
      <c r="C2887">
        <v>3.3157835602145154</v>
      </c>
      <c r="D2887">
        <v>1.5244406608745393</v>
      </c>
      <c r="E2887">
        <v>1.791342899339976</v>
      </c>
      <c r="F2887">
        <v>9.0453268106064133E-2</v>
      </c>
      <c r="G2887">
        <v>22.900000000000055</v>
      </c>
      <c r="H2887">
        <v>250000000</v>
      </c>
      <c r="I2887">
        <v>0</v>
      </c>
    </row>
    <row r="2888" spans="1:9" x14ac:dyDescent="0.25">
      <c r="A2888" t="s">
        <v>2895</v>
      </c>
      <c r="B2888">
        <v>21.800000000000004</v>
      </c>
      <c r="C2888">
        <v>2.7238184067707647</v>
      </c>
      <c r="D2888">
        <v>1.2505050179168178</v>
      </c>
      <c r="E2888">
        <v>1.4733133888539469</v>
      </c>
      <c r="F2888">
        <v>-6.4236584035751942E-2</v>
      </c>
      <c r="G2888">
        <v>21.700000000000038</v>
      </c>
      <c r="H2888">
        <v>171875000</v>
      </c>
      <c r="I2888">
        <v>0</v>
      </c>
    </row>
    <row r="2889" spans="1:9" x14ac:dyDescent="0.25">
      <c r="A2889" t="s">
        <v>2896</v>
      </c>
      <c r="B2889">
        <v>19.900000000000013</v>
      </c>
      <c r="C2889">
        <v>0</v>
      </c>
      <c r="D2889">
        <v>0</v>
      </c>
      <c r="E2889">
        <v>0</v>
      </c>
      <c r="F2889">
        <v>0</v>
      </c>
      <c r="G2889">
        <v>19.800000000000011</v>
      </c>
      <c r="H2889">
        <v>187500000</v>
      </c>
      <c r="I2889">
        <v>0</v>
      </c>
    </row>
    <row r="2890" spans="1:9" x14ac:dyDescent="0.25">
      <c r="A2890" t="s">
        <v>2897</v>
      </c>
      <c r="B2890">
        <v>37.846412450639008</v>
      </c>
      <c r="C2890">
        <v>36.352573097900205</v>
      </c>
      <c r="D2890">
        <v>18.076572200316186</v>
      </c>
      <c r="E2890">
        <v>18.276000897584012</v>
      </c>
      <c r="F2890">
        <v>1</v>
      </c>
      <c r="G2890">
        <v>43.400000000000347</v>
      </c>
      <c r="H2890">
        <v>468750000</v>
      </c>
      <c r="I2890">
        <v>0</v>
      </c>
    </row>
    <row r="2891" spans="1:9" x14ac:dyDescent="0.25">
      <c r="A2891" t="s">
        <v>2898</v>
      </c>
      <c r="B2891">
        <v>33.905038262450006</v>
      </c>
      <c r="C2891">
        <v>27.232613927067288</v>
      </c>
      <c r="D2891">
        <v>16.97093529788128</v>
      </c>
      <c r="E2891">
        <v>10.261678629186017</v>
      </c>
      <c r="F2891">
        <v>1</v>
      </c>
      <c r="G2891">
        <v>37.800000000000267</v>
      </c>
      <c r="H2891">
        <v>375000000</v>
      </c>
      <c r="I2891">
        <v>0</v>
      </c>
    </row>
    <row r="2892" spans="1:9" x14ac:dyDescent="0.25">
      <c r="A2892" t="s">
        <v>2899</v>
      </c>
      <c r="B2892">
        <v>24.699999999999996</v>
      </c>
      <c r="C2892">
        <v>7.4653209656012489</v>
      </c>
      <c r="D2892">
        <v>3.9242254380978951</v>
      </c>
      <c r="E2892">
        <v>3.5410955275033618</v>
      </c>
      <c r="F2892">
        <v>-1</v>
      </c>
      <c r="G2892">
        <v>24.60000000000008</v>
      </c>
      <c r="H2892">
        <v>234375000</v>
      </c>
      <c r="I2892">
        <v>0</v>
      </c>
    </row>
    <row r="2893" spans="1:9" x14ac:dyDescent="0.25">
      <c r="A2893" t="s">
        <v>2900</v>
      </c>
      <c r="B2893">
        <v>23.55</v>
      </c>
      <c r="C2893">
        <v>5.301105823933387</v>
      </c>
      <c r="D2893">
        <v>2.8234933608674493</v>
      </c>
      <c r="E2893">
        <v>2.4776124630659382</v>
      </c>
      <c r="F2893">
        <v>-1</v>
      </c>
      <c r="G2893">
        <v>23.500000000000064</v>
      </c>
      <c r="H2893">
        <v>250000000</v>
      </c>
      <c r="I2893">
        <v>0</v>
      </c>
    </row>
    <row r="2894" spans="1:9" x14ac:dyDescent="0.25">
      <c r="A2894" t="s">
        <v>2901</v>
      </c>
      <c r="B2894">
        <v>36.937017666724898</v>
      </c>
      <c r="C2894">
        <v>41.599826432186511</v>
      </c>
      <c r="D2894">
        <v>17.569352287764005</v>
      </c>
      <c r="E2894">
        <v>24.030474144422499</v>
      </c>
      <c r="F2894">
        <v>-1</v>
      </c>
      <c r="G2894">
        <v>43.800000000000352</v>
      </c>
      <c r="H2894">
        <v>453125000</v>
      </c>
      <c r="I2894">
        <v>0</v>
      </c>
    </row>
    <row r="2895" spans="1:9" x14ac:dyDescent="0.25">
      <c r="A2895" t="s">
        <v>2902</v>
      </c>
      <c r="B2895">
        <v>22.745546615742629</v>
      </c>
      <c r="C2895">
        <v>10.007733777081047</v>
      </c>
      <c r="D2895">
        <v>4.922700850005441</v>
      </c>
      <c r="E2895">
        <v>5.0850329270756243</v>
      </c>
      <c r="F2895">
        <v>0.85821258759921548</v>
      </c>
      <c r="G2895">
        <v>23.700000000000067</v>
      </c>
      <c r="H2895">
        <v>156250000</v>
      </c>
      <c r="I2895">
        <v>0</v>
      </c>
    </row>
    <row r="2896" spans="1:9" x14ac:dyDescent="0.25">
      <c r="A2896" t="s">
        <v>2903</v>
      </c>
      <c r="B2896">
        <v>20.500000000000004</v>
      </c>
      <c r="C2896">
        <v>2.0795789722068512</v>
      </c>
      <c r="D2896">
        <v>0.99276404436847887</v>
      </c>
      <c r="E2896">
        <v>1.0868149278383723</v>
      </c>
      <c r="F2896">
        <v>0.22097012851049858</v>
      </c>
      <c r="G2896">
        <v>20.40000000000002</v>
      </c>
      <c r="H2896">
        <v>171875000</v>
      </c>
      <c r="I2896">
        <v>0</v>
      </c>
    </row>
    <row r="2897" spans="1:9" x14ac:dyDescent="0.25">
      <c r="A2897" t="s">
        <v>2904</v>
      </c>
      <c r="B2897">
        <v>19.999999999999911</v>
      </c>
      <c r="C2897">
        <v>0.5779725702766787</v>
      </c>
      <c r="D2897">
        <v>0.29602128508401115</v>
      </c>
      <c r="E2897">
        <v>0.28195128519266754</v>
      </c>
      <c r="F2897">
        <v>-0.2819512851926671</v>
      </c>
      <c r="G2897">
        <v>19.900000000000013</v>
      </c>
      <c r="H2897">
        <v>234375000</v>
      </c>
      <c r="I2897">
        <v>0</v>
      </c>
    </row>
    <row r="2898" spans="1:9" x14ac:dyDescent="0.25">
      <c r="A2898" t="s">
        <v>2905</v>
      </c>
      <c r="B2898">
        <v>37.84641245015203</v>
      </c>
      <c r="C2898">
        <v>36.352573103466518</v>
      </c>
      <c r="D2898">
        <v>18.276000900365329</v>
      </c>
      <c r="E2898">
        <v>18.07657220310119</v>
      </c>
      <c r="F2898">
        <v>-1</v>
      </c>
      <c r="G2898">
        <v>43.400000000000347</v>
      </c>
      <c r="H2898">
        <v>421875000</v>
      </c>
      <c r="I2898">
        <v>0</v>
      </c>
    </row>
    <row r="2899" spans="1:9" x14ac:dyDescent="0.25">
      <c r="A2899" t="s">
        <v>2906</v>
      </c>
      <c r="B2899">
        <v>36.937017666724891</v>
      </c>
      <c r="C2899">
        <v>41.599826432186802</v>
      </c>
      <c r="D2899">
        <v>24.030474144422662</v>
      </c>
      <c r="E2899">
        <v>17.569352287764151</v>
      </c>
      <c r="F2899">
        <v>1</v>
      </c>
      <c r="G2899">
        <v>43.800000000000352</v>
      </c>
      <c r="H2899">
        <v>421875000</v>
      </c>
      <c r="I2899">
        <v>0</v>
      </c>
    </row>
    <row r="2900" spans="1:9" x14ac:dyDescent="0.25">
      <c r="A2900" t="s">
        <v>2907</v>
      </c>
      <c r="B2900">
        <v>22.745546615742626</v>
      </c>
      <c r="C2900">
        <v>10.00773377708105</v>
      </c>
      <c r="D2900">
        <v>5.0850329270756207</v>
      </c>
      <c r="E2900">
        <v>4.9227008500054401</v>
      </c>
      <c r="F2900">
        <v>-0.85821258759921504</v>
      </c>
      <c r="G2900">
        <v>23.700000000000067</v>
      </c>
      <c r="H2900">
        <v>250000000</v>
      </c>
      <c r="I2900">
        <v>0</v>
      </c>
    </row>
    <row r="2901" spans="1:9" x14ac:dyDescent="0.25">
      <c r="A2901" t="s">
        <v>2908</v>
      </c>
      <c r="B2901">
        <v>20.500000000000004</v>
      </c>
      <c r="C2901">
        <v>2.0795789722068512</v>
      </c>
      <c r="D2901">
        <v>1.0868149278383723</v>
      </c>
      <c r="E2901">
        <v>0.99276404436847887</v>
      </c>
      <c r="F2901">
        <v>-0.22097012851049858</v>
      </c>
      <c r="G2901">
        <v>20.40000000000002</v>
      </c>
      <c r="H2901">
        <v>203125000</v>
      </c>
      <c r="I2901">
        <v>0</v>
      </c>
    </row>
    <row r="2902" spans="1:9" x14ac:dyDescent="0.25">
      <c r="A2902" t="s">
        <v>2909</v>
      </c>
      <c r="B2902">
        <v>33.90503826242221</v>
      </c>
      <c r="C2902">
        <v>27.232613927361875</v>
      </c>
      <c r="D2902">
        <v>10.261678629333737</v>
      </c>
      <c r="E2902">
        <v>16.970935298028145</v>
      </c>
      <c r="F2902">
        <v>-1</v>
      </c>
      <c r="G2902">
        <v>37.800000000000267</v>
      </c>
      <c r="H2902">
        <v>343750000</v>
      </c>
      <c r="I2902">
        <v>0</v>
      </c>
    </row>
    <row r="2903" spans="1:9" x14ac:dyDescent="0.25">
      <c r="A2903" t="s">
        <v>2910</v>
      </c>
      <c r="B2903">
        <v>24.700000000000003</v>
      </c>
      <c r="C2903">
        <v>7.4653209655977673</v>
      </c>
      <c r="D2903">
        <v>3.5410955275016178</v>
      </c>
      <c r="E2903">
        <v>3.9242254380961494</v>
      </c>
      <c r="F2903">
        <v>1</v>
      </c>
      <c r="G2903">
        <v>24.60000000000008</v>
      </c>
      <c r="H2903">
        <v>234375000</v>
      </c>
      <c r="I2903">
        <v>0</v>
      </c>
    </row>
    <row r="2904" spans="1:9" x14ac:dyDescent="0.25">
      <c r="A2904" t="s">
        <v>2911</v>
      </c>
      <c r="B2904">
        <v>23.55</v>
      </c>
      <c r="C2904">
        <v>5.3011058239333888</v>
      </c>
      <c r="D2904">
        <v>2.4776124630659386</v>
      </c>
      <c r="E2904">
        <v>2.8234933608674493</v>
      </c>
      <c r="F2904">
        <v>1</v>
      </c>
      <c r="G2904">
        <v>23.500000000000064</v>
      </c>
      <c r="H2904">
        <v>187500000</v>
      </c>
      <c r="I2904">
        <v>0</v>
      </c>
    </row>
    <row r="2905" spans="1:9" x14ac:dyDescent="0.25">
      <c r="A2905" t="s">
        <v>2912</v>
      </c>
      <c r="B2905">
        <v>19.999999999999911</v>
      </c>
      <c r="C2905">
        <v>0.57797257027667959</v>
      </c>
      <c r="D2905">
        <v>0.28195128519266799</v>
      </c>
      <c r="E2905">
        <v>0.2960212850840116</v>
      </c>
      <c r="F2905">
        <v>0.2819512851926671</v>
      </c>
      <c r="G2905">
        <v>19.900000000000013</v>
      </c>
      <c r="H2905">
        <v>218750000</v>
      </c>
      <c r="I2905">
        <v>0</v>
      </c>
    </row>
    <row r="2906" spans="1:9" x14ac:dyDescent="0.25">
      <c r="A2906" t="s">
        <v>2913</v>
      </c>
      <c r="B2906">
        <v>37.676823559981159</v>
      </c>
      <c r="C2906">
        <v>47.537179768958282</v>
      </c>
      <c r="D2906">
        <v>26.729858232834996</v>
      </c>
      <c r="E2906">
        <v>20.807321536123318</v>
      </c>
      <c r="F2906">
        <v>1</v>
      </c>
      <c r="G2906">
        <v>46.500000000000391</v>
      </c>
      <c r="H2906">
        <v>500000000</v>
      </c>
      <c r="I2906">
        <v>0</v>
      </c>
    </row>
    <row r="2907" spans="1:9" x14ac:dyDescent="0.25">
      <c r="A2907" t="s">
        <v>2914</v>
      </c>
      <c r="B2907">
        <v>29.980251779473509</v>
      </c>
      <c r="C2907">
        <v>19.306802935396355</v>
      </c>
      <c r="D2907">
        <v>12.979297101807299</v>
      </c>
      <c r="E2907">
        <v>6.3275058335890755</v>
      </c>
      <c r="F2907">
        <v>1</v>
      </c>
      <c r="G2907">
        <v>31.000000000000171</v>
      </c>
      <c r="H2907">
        <v>359375000</v>
      </c>
      <c r="I2907">
        <v>0</v>
      </c>
    </row>
    <row r="2908" spans="1:9" x14ac:dyDescent="0.25">
      <c r="A2908" t="s">
        <v>2915</v>
      </c>
      <c r="B2908">
        <v>23.100000000000026</v>
      </c>
      <c r="C2908">
        <v>3.3836537325948317</v>
      </c>
      <c r="D2908">
        <v>1.8556860276725451</v>
      </c>
      <c r="E2908">
        <v>1.5279677049222866</v>
      </c>
      <c r="F2908">
        <v>-9.0434052543094001E-2</v>
      </c>
      <c r="G2908">
        <v>23.000000000000057</v>
      </c>
      <c r="H2908">
        <v>234375000</v>
      </c>
      <c r="I2908">
        <v>0</v>
      </c>
    </row>
    <row r="2909" spans="1:9" x14ac:dyDescent="0.25">
      <c r="A2909" t="s">
        <v>2916</v>
      </c>
      <c r="B2909">
        <v>21.900000000000027</v>
      </c>
      <c r="C2909">
        <v>2.7863722524764283</v>
      </c>
      <c r="D2909">
        <v>1.5315782374646347</v>
      </c>
      <c r="E2909">
        <v>1.2547940150117936</v>
      </c>
      <c r="F2909">
        <v>6.5556735214330697E-2</v>
      </c>
      <c r="G2909">
        <v>21.80000000000004</v>
      </c>
      <c r="H2909">
        <v>203125000</v>
      </c>
      <c r="I2909">
        <v>0</v>
      </c>
    </row>
    <row r="2910" spans="1:9" x14ac:dyDescent="0.25">
      <c r="A2910" t="s">
        <v>2917</v>
      </c>
      <c r="B2910">
        <v>29.980251779473456</v>
      </c>
      <c r="C2910">
        <v>19.306802935400178</v>
      </c>
      <c r="D2910">
        <v>6.3275058335909886</v>
      </c>
      <c r="E2910">
        <v>12.979297101809218</v>
      </c>
      <c r="F2910">
        <v>-1</v>
      </c>
      <c r="G2910">
        <v>31.000000000000171</v>
      </c>
      <c r="H2910">
        <v>312500000</v>
      </c>
      <c r="I2910">
        <v>0</v>
      </c>
    </row>
    <row r="2911" spans="1:9" x14ac:dyDescent="0.25">
      <c r="A2911" t="s">
        <v>2918</v>
      </c>
      <c r="B2911">
        <v>23.100000000000026</v>
      </c>
      <c r="C2911">
        <v>3.3836537325948313</v>
      </c>
      <c r="D2911">
        <v>1.5279677049222862</v>
      </c>
      <c r="E2911">
        <v>1.8556860276725451</v>
      </c>
      <c r="F2911">
        <v>9.0434052543094001E-2</v>
      </c>
      <c r="G2911">
        <v>23.000000000000057</v>
      </c>
      <c r="H2911">
        <v>265625000</v>
      </c>
      <c r="I2911">
        <v>0</v>
      </c>
    </row>
    <row r="2912" spans="1:9" x14ac:dyDescent="0.25">
      <c r="A2912" t="s">
        <v>2919</v>
      </c>
      <c r="B2912">
        <v>21.900000000000027</v>
      </c>
      <c r="C2912">
        <v>2.7863722524764269</v>
      </c>
      <c r="D2912">
        <v>1.2547940150117931</v>
      </c>
      <c r="E2912">
        <v>1.5315782374646338</v>
      </c>
      <c r="F2912">
        <v>-6.5556735214330697E-2</v>
      </c>
      <c r="G2912">
        <v>21.80000000000004</v>
      </c>
      <c r="H2912">
        <v>218750000</v>
      </c>
      <c r="I2912">
        <v>0</v>
      </c>
    </row>
    <row r="2913" spans="1:9" x14ac:dyDescent="0.25">
      <c r="A2913" t="s">
        <v>2920</v>
      </c>
      <c r="B2913">
        <v>29.126529237611653</v>
      </c>
      <c r="C2913">
        <v>23.496917716952233</v>
      </c>
      <c r="D2913">
        <v>18.20232111732301</v>
      </c>
      <c r="E2913">
        <v>5.2945965996292301</v>
      </c>
      <c r="F2913">
        <v>1</v>
      </c>
      <c r="G2913">
        <v>33.200000000000202</v>
      </c>
      <c r="H2913">
        <v>343750000</v>
      </c>
      <c r="I2913">
        <v>0</v>
      </c>
    </row>
    <row r="2914" spans="1:9" x14ac:dyDescent="0.25">
      <c r="A2914" t="s">
        <v>2921</v>
      </c>
      <c r="B2914">
        <v>43.93465628301059</v>
      </c>
      <c r="C2914">
        <v>50.770585800300182</v>
      </c>
      <c r="D2914">
        <v>28.768575460030373</v>
      </c>
      <c r="E2914">
        <v>22.002010340269837</v>
      </c>
      <c r="F2914">
        <v>1</v>
      </c>
      <c r="G2914">
        <v>50.300000000000445</v>
      </c>
      <c r="H2914">
        <v>546875000</v>
      </c>
      <c r="I2914">
        <v>0</v>
      </c>
    </row>
    <row r="2915" spans="1:9" x14ac:dyDescent="0.25">
      <c r="A2915" t="s">
        <v>2922</v>
      </c>
      <c r="B2915">
        <v>32.997314591991646</v>
      </c>
      <c r="C2915">
        <v>21.56967617462481</v>
      </c>
      <c r="D2915">
        <v>7.8891156781823</v>
      </c>
      <c r="E2915">
        <v>13.680560496442496</v>
      </c>
      <c r="F2915">
        <v>-1</v>
      </c>
      <c r="G2915">
        <v>36.900000000000254</v>
      </c>
      <c r="H2915">
        <v>375000000</v>
      </c>
      <c r="I2915">
        <v>0</v>
      </c>
    </row>
    <row r="2916" spans="1:9" x14ac:dyDescent="0.25">
      <c r="A2916" t="s">
        <v>2923</v>
      </c>
      <c r="B2916">
        <v>30.40936074800776</v>
      </c>
      <c r="C2916">
        <v>19.164212362377384</v>
      </c>
      <c r="D2916">
        <v>9.829131436738777</v>
      </c>
      <c r="E2916">
        <v>9.3350809256386071</v>
      </c>
      <c r="F2916">
        <v>-1</v>
      </c>
      <c r="G2916">
        <v>31.200000000000173</v>
      </c>
      <c r="H2916">
        <v>343750000</v>
      </c>
      <c r="I2916">
        <v>0</v>
      </c>
    </row>
    <row r="2917" spans="1:9" x14ac:dyDescent="0.25">
      <c r="A2917" t="s">
        <v>2924</v>
      </c>
      <c r="B2917">
        <v>25.32126077146205</v>
      </c>
      <c r="C2917">
        <v>12.966662904011983</v>
      </c>
      <c r="D2917">
        <v>6.6962992895307618</v>
      </c>
      <c r="E2917">
        <v>6.2703636144812105</v>
      </c>
      <c r="F2917">
        <v>-1</v>
      </c>
      <c r="G2917">
        <v>26.300000000000104</v>
      </c>
      <c r="H2917">
        <v>281250000</v>
      </c>
      <c r="I2917">
        <v>0</v>
      </c>
    </row>
    <row r="2918" spans="1:9" x14ac:dyDescent="0.25">
      <c r="A2918" t="s">
        <v>2925</v>
      </c>
      <c r="B2918">
        <v>37.398290207890803</v>
      </c>
      <c r="C2918">
        <v>43.084310522746868</v>
      </c>
      <c r="D2918">
        <v>18.292109540515039</v>
      </c>
      <c r="E2918">
        <v>24.792200982231854</v>
      </c>
      <c r="F2918">
        <v>1</v>
      </c>
      <c r="G2918">
        <v>44.100000000000357</v>
      </c>
      <c r="H2918">
        <v>500000000</v>
      </c>
      <c r="I2918">
        <v>0</v>
      </c>
    </row>
    <row r="2919" spans="1:9" x14ac:dyDescent="0.25">
      <c r="A2919" t="s">
        <v>2926</v>
      </c>
      <c r="B2919">
        <v>22.917785394235025</v>
      </c>
      <c r="C2919">
        <v>9.1859484177286959</v>
      </c>
      <c r="D2919">
        <v>4.4954993774752561</v>
      </c>
      <c r="E2919">
        <v>4.6904490402534327</v>
      </c>
      <c r="F2919">
        <v>0.83324073044950886</v>
      </c>
      <c r="G2919">
        <v>23.90000000000007</v>
      </c>
      <c r="H2919">
        <v>234375000</v>
      </c>
      <c r="I2919">
        <v>0</v>
      </c>
    </row>
    <row r="2920" spans="1:9" x14ac:dyDescent="0.25">
      <c r="A2920" t="s">
        <v>2927</v>
      </c>
      <c r="B2920">
        <v>20.499999999999996</v>
      </c>
      <c r="C2920">
        <v>2.0998567129560644</v>
      </c>
      <c r="D2920">
        <v>0.99102297227995439</v>
      </c>
      <c r="E2920">
        <v>1.10883374067611</v>
      </c>
      <c r="F2920">
        <v>0.22176687256742689</v>
      </c>
      <c r="G2920">
        <v>20.40000000000002</v>
      </c>
      <c r="H2920">
        <v>203125000</v>
      </c>
      <c r="I2920">
        <v>0</v>
      </c>
    </row>
    <row r="2921" spans="1:9" x14ac:dyDescent="0.25">
      <c r="A2921" t="s">
        <v>2928</v>
      </c>
      <c r="B2921">
        <v>22.199999999999982</v>
      </c>
      <c r="C2921">
        <v>2.9176207303981307</v>
      </c>
      <c r="D2921">
        <v>1.3460883048649728</v>
      </c>
      <c r="E2921">
        <v>1.571532425533158</v>
      </c>
      <c r="F2921">
        <v>0.5078999751412665</v>
      </c>
      <c r="G2921">
        <v>22.100000000000044</v>
      </c>
      <c r="H2921">
        <v>234375000</v>
      </c>
      <c r="I2921">
        <v>0</v>
      </c>
    </row>
    <row r="2922" spans="1:9" x14ac:dyDescent="0.25">
      <c r="A2922" t="s">
        <v>2929</v>
      </c>
      <c r="B2922">
        <v>43.934656283010789</v>
      </c>
      <c r="C2922">
        <v>50.77058580029734</v>
      </c>
      <c r="D2922">
        <v>22.002010340268388</v>
      </c>
      <c r="E2922">
        <v>28.768575460028966</v>
      </c>
      <c r="F2922">
        <v>-1</v>
      </c>
      <c r="G2922">
        <v>50.300000000000445</v>
      </c>
      <c r="H2922">
        <v>531250000</v>
      </c>
      <c r="I2922">
        <v>0</v>
      </c>
    </row>
    <row r="2923" spans="1:9" x14ac:dyDescent="0.25">
      <c r="A2923" t="s">
        <v>2930</v>
      </c>
      <c r="B2923">
        <v>37.398290207890803</v>
      </c>
      <c r="C2923">
        <v>43.084310522746939</v>
      </c>
      <c r="D2923">
        <v>24.792200982231897</v>
      </c>
      <c r="E2923">
        <v>18.292109540515046</v>
      </c>
      <c r="F2923">
        <v>-1</v>
      </c>
      <c r="G2923">
        <v>44.100000000000357</v>
      </c>
      <c r="H2923">
        <v>500000000</v>
      </c>
      <c r="I2923">
        <v>0</v>
      </c>
    </row>
    <row r="2924" spans="1:9" x14ac:dyDescent="0.25">
      <c r="A2924" t="s">
        <v>2931</v>
      </c>
      <c r="B2924">
        <v>22.917785394235025</v>
      </c>
      <c r="C2924">
        <v>9.1859484177286994</v>
      </c>
      <c r="D2924">
        <v>4.6904490402534345</v>
      </c>
      <c r="E2924">
        <v>4.4954993774752552</v>
      </c>
      <c r="F2924">
        <v>-0.8332407304495093</v>
      </c>
      <c r="G2924">
        <v>23.90000000000007</v>
      </c>
      <c r="H2924">
        <v>234375000</v>
      </c>
      <c r="I2924">
        <v>0</v>
      </c>
    </row>
    <row r="2925" spans="1:9" x14ac:dyDescent="0.25">
      <c r="A2925" t="s">
        <v>2932</v>
      </c>
      <c r="B2925">
        <v>20.499999999999996</v>
      </c>
      <c r="C2925">
        <v>2.0998567129560644</v>
      </c>
      <c r="D2925">
        <v>1.10883374067611</v>
      </c>
      <c r="E2925">
        <v>0.99102297227995439</v>
      </c>
      <c r="F2925">
        <v>-0.22176687256742689</v>
      </c>
      <c r="G2925">
        <v>20.40000000000002</v>
      </c>
      <c r="H2925">
        <v>218750000</v>
      </c>
      <c r="I2925">
        <v>0</v>
      </c>
    </row>
    <row r="2926" spans="1:9" x14ac:dyDescent="0.25">
      <c r="A2926" t="s">
        <v>2933</v>
      </c>
      <c r="B2926">
        <v>32.99731459197033</v>
      </c>
      <c r="C2926">
        <v>21.569676176387276</v>
      </c>
      <c r="D2926">
        <v>13.680560497323711</v>
      </c>
      <c r="E2926">
        <v>7.889115679063563</v>
      </c>
      <c r="F2926">
        <v>1</v>
      </c>
      <c r="G2926">
        <v>36.900000000000254</v>
      </c>
      <c r="H2926">
        <v>375000000</v>
      </c>
      <c r="I2926">
        <v>0</v>
      </c>
    </row>
    <row r="2927" spans="1:9" x14ac:dyDescent="0.25">
      <c r="A2927" t="s">
        <v>2934</v>
      </c>
      <c r="B2927">
        <v>30.409360748007927</v>
      </c>
      <c r="C2927">
        <v>19.164212362379132</v>
      </c>
      <c r="D2927">
        <v>9.3350809256394722</v>
      </c>
      <c r="E2927">
        <v>9.8291314367396545</v>
      </c>
      <c r="F2927">
        <v>1</v>
      </c>
      <c r="G2927">
        <v>31.200000000000173</v>
      </c>
      <c r="H2927">
        <v>406250000</v>
      </c>
      <c r="I2927">
        <v>0</v>
      </c>
    </row>
    <row r="2928" spans="1:9" x14ac:dyDescent="0.25">
      <c r="A2928" t="s">
        <v>2935</v>
      </c>
      <c r="B2928">
        <v>25.321260771462054</v>
      </c>
      <c r="C2928">
        <v>12.96666290401196</v>
      </c>
      <c r="D2928">
        <v>6.2703636144812105</v>
      </c>
      <c r="E2928">
        <v>6.6962992895307618</v>
      </c>
      <c r="F2928">
        <v>1</v>
      </c>
      <c r="G2928">
        <v>26.300000000000104</v>
      </c>
      <c r="H2928">
        <v>265625000</v>
      </c>
      <c r="I2928">
        <v>0</v>
      </c>
    </row>
    <row r="2929" spans="1:9" x14ac:dyDescent="0.25">
      <c r="A2929" t="s">
        <v>2936</v>
      </c>
      <c r="B2929">
        <v>22.199999999999978</v>
      </c>
      <c r="C2929">
        <v>2.9176207303981321</v>
      </c>
      <c r="D2929">
        <v>1.5715324255331589</v>
      </c>
      <c r="E2929">
        <v>1.3460883048649732</v>
      </c>
      <c r="F2929">
        <v>-0.50789997514126473</v>
      </c>
      <c r="G2929">
        <v>22.100000000000044</v>
      </c>
      <c r="H2929">
        <v>140625000</v>
      </c>
      <c r="I2929">
        <v>0</v>
      </c>
    </row>
    <row r="2930" spans="1:9" x14ac:dyDescent="0.25">
      <c r="A2930" t="s">
        <v>2937</v>
      </c>
      <c r="B2930">
        <v>38.283129166914051</v>
      </c>
      <c r="C2930">
        <v>53.386104884938071</v>
      </c>
      <c r="D2930">
        <v>26.406447417665181</v>
      </c>
      <c r="E2930">
        <v>26.979657467272943</v>
      </c>
      <c r="F2930">
        <v>1</v>
      </c>
      <c r="G2930">
        <v>45.100000000000371</v>
      </c>
      <c r="H2930">
        <v>484375000</v>
      </c>
      <c r="I2930">
        <v>0</v>
      </c>
    </row>
    <row r="2931" spans="1:9" x14ac:dyDescent="0.25">
      <c r="A2931" t="s">
        <v>2938</v>
      </c>
      <c r="B2931">
        <v>31.771475712580735</v>
      </c>
      <c r="C2931">
        <v>20.115173483150841</v>
      </c>
      <c r="D2931">
        <v>7.2269266827866447</v>
      </c>
      <c r="E2931">
        <v>12.888246800364197</v>
      </c>
      <c r="F2931">
        <v>-0.93501155112794754</v>
      </c>
      <c r="G2931">
        <v>35.700000000000237</v>
      </c>
      <c r="H2931">
        <v>312500000</v>
      </c>
      <c r="I2931">
        <v>0</v>
      </c>
    </row>
    <row r="2932" spans="1:9" x14ac:dyDescent="0.25">
      <c r="A2932" t="s">
        <v>2939</v>
      </c>
      <c r="B2932">
        <v>23.599999999999966</v>
      </c>
      <c r="C2932">
        <v>3.8922172471394663</v>
      </c>
      <c r="D2932">
        <v>2.2432114343752008</v>
      </c>
      <c r="E2932">
        <v>1.6490058127642655</v>
      </c>
      <c r="F2932">
        <v>0.1565651268241508</v>
      </c>
      <c r="G2932">
        <v>23.500000000000064</v>
      </c>
      <c r="H2932">
        <v>140625000</v>
      </c>
      <c r="I2932">
        <v>0</v>
      </c>
    </row>
    <row r="2933" spans="1:9" x14ac:dyDescent="0.25">
      <c r="A2933" t="s">
        <v>2940</v>
      </c>
      <c r="B2933">
        <v>22.200000000000003</v>
      </c>
      <c r="C2933">
        <v>3.0616683059264802</v>
      </c>
      <c r="D2933">
        <v>1.7966319079940787</v>
      </c>
      <c r="E2933">
        <v>1.2650363979324015</v>
      </c>
      <c r="F2933">
        <v>7.0222686714772831E-2</v>
      </c>
      <c r="G2933">
        <v>22.100000000000044</v>
      </c>
      <c r="H2933">
        <v>218750000</v>
      </c>
      <c r="I2933">
        <v>0</v>
      </c>
    </row>
    <row r="2934" spans="1:9" x14ac:dyDescent="0.25">
      <c r="A2934" t="s">
        <v>2941</v>
      </c>
      <c r="B2934">
        <v>31.77147571258072</v>
      </c>
      <c r="C2934">
        <v>20.115173483153278</v>
      </c>
      <c r="D2934">
        <v>12.888246800365405</v>
      </c>
      <c r="E2934">
        <v>7.2269266827878624</v>
      </c>
      <c r="F2934">
        <v>0.9350115511279542</v>
      </c>
      <c r="G2934">
        <v>35.700000000000237</v>
      </c>
      <c r="H2934">
        <v>359375000</v>
      </c>
      <c r="I2934">
        <v>0</v>
      </c>
    </row>
    <row r="2935" spans="1:9" x14ac:dyDescent="0.25">
      <c r="A2935" t="s">
        <v>2942</v>
      </c>
      <c r="B2935">
        <v>23.599999999999966</v>
      </c>
      <c r="C2935">
        <v>3.892217247125719</v>
      </c>
      <c r="D2935">
        <v>1.6490058127573919</v>
      </c>
      <c r="E2935">
        <v>2.2432114343683272</v>
      </c>
      <c r="F2935">
        <v>-0.15656512682105372</v>
      </c>
      <c r="G2935">
        <v>23.500000000000064</v>
      </c>
      <c r="H2935">
        <v>203125000</v>
      </c>
      <c r="I2935">
        <v>0</v>
      </c>
    </row>
    <row r="2936" spans="1:9" x14ac:dyDescent="0.25">
      <c r="A2936" t="s">
        <v>2943</v>
      </c>
      <c r="B2936">
        <v>22.200000000000003</v>
      </c>
      <c r="C2936">
        <v>3.0616683059264798</v>
      </c>
      <c r="D2936">
        <v>1.2650363979324015</v>
      </c>
      <c r="E2936">
        <v>1.7966319079940782</v>
      </c>
      <c r="F2936">
        <v>-7.0222686714772831E-2</v>
      </c>
      <c r="G2936">
        <v>22.100000000000044</v>
      </c>
      <c r="H2936">
        <v>218750000</v>
      </c>
      <c r="I2936">
        <v>0</v>
      </c>
    </row>
    <row r="2937" spans="1:9" x14ac:dyDescent="0.25">
      <c r="A2937" t="s">
        <v>2944</v>
      </c>
      <c r="B2937">
        <v>28.825981004349238</v>
      </c>
      <c r="C2937">
        <v>24.744082067112707</v>
      </c>
      <c r="D2937">
        <v>12.634694288326097</v>
      </c>
      <c r="E2937">
        <v>12.109387778786576</v>
      </c>
      <c r="F2937">
        <v>1</v>
      </c>
      <c r="G2937">
        <v>30.300000000000161</v>
      </c>
      <c r="H2937">
        <v>250000000</v>
      </c>
      <c r="I2937">
        <v>0</v>
      </c>
    </row>
    <row r="2938" spans="1:9" x14ac:dyDescent="0.25">
      <c r="A2938" t="s">
        <v>2945</v>
      </c>
      <c r="B2938">
        <v>38.473005441862654</v>
      </c>
      <c r="C2938">
        <v>34.087410471129807</v>
      </c>
      <c r="D2938">
        <v>16.850620611486971</v>
      </c>
      <c r="E2938">
        <v>17.236789859642894</v>
      </c>
      <c r="F2938">
        <v>1</v>
      </c>
      <c r="G2938">
        <v>43.000000000000341</v>
      </c>
      <c r="H2938">
        <v>421875000</v>
      </c>
      <c r="I2938">
        <v>0</v>
      </c>
    </row>
    <row r="2939" spans="1:9" x14ac:dyDescent="0.25">
      <c r="A2939" t="s">
        <v>2946</v>
      </c>
      <c r="B2939">
        <v>35.711770525394172</v>
      </c>
      <c r="C2939">
        <v>27.126140958168158</v>
      </c>
      <c r="D2939">
        <v>17.101018119531382</v>
      </c>
      <c r="E2939">
        <v>10.025122838636788</v>
      </c>
      <c r="F2939">
        <v>1</v>
      </c>
      <c r="G2939">
        <v>40.400000000000304</v>
      </c>
      <c r="H2939">
        <v>390625000</v>
      </c>
      <c r="I2939">
        <v>0</v>
      </c>
    </row>
    <row r="2940" spans="1:9" x14ac:dyDescent="0.25">
      <c r="A2940" t="s">
        <v>2947</v>
      </c>
      <c r="B2940">
        <v>32.666037005872816</v>
      </c>
      <c r="C2940">
        <v>23.203889601735504</v>
      </c>
      <c r="D2940">
        <v>12.004497688006957</v>
      </c>
      <c r="E2940">
        <v>11.199391913728567</v>
      </c>
      <c r="F2940">
        <v>1</v>
      </c>
      <c r="G2940">
        <v>36.700000000000252</v>
      </c>
      <c r="H2940">
        <v>390625000</v>
      </c>
      <c r="I2940">
        <v>0</v>
      </c>
    </row>
    <row r="2941" spans="1:9" x14ac:dyDescent="0.25">
      <c r="A2941" t="s">
        <v>2948</v>
      </c>
      <c r="B2941">
        <v>24.100000000000019</v>
      </c>
      <c r="C2941">
        <v>6.018409915761918</v>
      </c>
      <c r="D2941">
        <v>3.3920291488021386</v>
      </c>
      <c r="E2941">
        <v>2.626380766959783</v>
      </c>
      <c r="F2941">
        <v>-0.56131643754354599</v>
      </c>
      <c r="G2941">
        <v>24.000000000000071</v>
      </c>
      <c r="H2941">
        <v>203125000</v>
      </c>
      <c r="I2941">
        <v>0</v>
      </c>
    </row>
    <row r="2942" spans="1:9" x14ac:dyDescent="0.25">
      <c r="A2942" t="s">
        <v>2949</v>
      </c>
      <c r="B2942">
        <v>37.91410196799805</v>
      </c>
      <c r="C2942">
        <v>52.277929460807584</v>
      </c>
      <c r="D2942">
        <v>19.662519467322561</v>
      </c>
      <c r="E2942">
        <v>32.615409993485031</v>
      </c>
      <c r="F2942">
        <v>-1</v>
      </c>
      <c r="G2942">
        <v>44.700000000000365</v>
      </c>
      <c r="H2942">
        <v>437500000</v>
      </c>
      <c r="I2942">
        <v>0</v>
      </c>
    </row>
    <row r="2943" spans="1:9" x14ac:dyDescent="0.25">
      <c r="A2943" t="s">
        <v>2950</v>
      </c>
      <c r="B2943">
        <v>24.99295803827555</v>
      </c>
      <c r="C2943">
        <v>12.184656371810338</v>
      </c>
      <c r="D2943">
        <v>5.8827496196538114</v>
      </c>
      <c r="E2943">
        <v>6.3019067521565173</v>
      </c>
      <c r="F2943">
        <v>-1</v>
      </c>
      <c r="G2943">
        <v>27.400000000000119</v>
      </c>
      <c r="H2943">
        <v>265625000</v>
      </c>
      <c r="I2943">
        <v>0</v>
      </c>
    </row>
    <row r="2944" spans="1:9" x14ac:dyDescent="0.25">
      <c r="A2944" t="s">
        <v>2951</v>
      </c>
      <c r="B2944">
        <v>20.499999999999982</v>
      </c>
      <c r="C2944">
        <v>2.2096890804404126</v>
      </c>
      <c r="D2944">
        <v>0.98642634879225621</v>
      </c>
      <c r="E2944">
        <v>1.2232627316481564</v>
      </c>
      <c r="F2944">
        <v>0.22242015275731752</v>
      </c>
      <c r="G2944">
        <v>20.40000000000002</v>
      </c>
      <c r="H2944">
        <v>171875000</v>
      </c>
      <c r="I2944">
        <v>0</v>
      </c>
    </row>
    <row r="2945" spans="1:9" x14ac:dyDescent="0.25">
      <c r="A2945" t="s">
        <v>2952</v>
      </c>
      <c r="B2945">
        <v>22.300000000000011</v>
      </c>
      <c r="C2945">
        <v>3.0589240627669438</v>
      </c>
      <c r="D2945">
        <v>1.3515721385928812</v>
      </c>
      <c r="E2945">
        <v>1.7073519241740627</v>
      </c>
      <c r="F2945">
        <v>0.45928289552129264</v>
      </c>
      <c r="G2945">
        <v>22.200000000000045</v>
      </c>
      <c r="H2945">
        <v>203125000</v>
      </c>
      <c r="I2945">
        <v>0</v>
      </c>
    </row>
    <row r="2946" spans="1:9" x14ac:dyDescent="0.25">
      <c r="A2946" t="s">
        <v>2953</v>
      </c>
      <c r="B2946">
        <v>38.47300544251398</v>
      </c>
      <c r="C2946">
        <v>34.087410528910155</v>
      </c>
      <c r="D2946">
        <v>17.236789888534481</v>
      </c>
      <c r="E2946">
        <v>16.850620640375624</v>
      </c>
      <c r="F2946">
        <v>-1</v>
      </c>
      <c r="G2946">
        <v>43.000000000000341</v>
      </c>
      <c r="H2946">
        <v>390625000</v>
      </c>
      <c r="I2946">
        <v>0</v>
      </c>
    </row>
    <row r="2947" spans="1:9" x14ac:dyDescent="0.25">
      <c r="A2947" t="s">
        <v>2954</v>
      </c>
      <c r="B2947">
        <v>37.914101969600473</v>
      </c>
      <c r="C2947">
        <v>52.277929502276237</v>
      </c>
      <c r="D2947">
        <v>32.615410014217559</v>
      </c>
      <c r="E2947">
        <v>19.662519488058674</v>
      </c>
      <c r="F2947">
        <v>1</v>
      </c>
      <c r="G2947">
        <v>44.700000000000365</v>
      </c>
      <c r="H2947">
        <v>328125000</v>
      </c>
      <c r="I2947">
        <v>0</v>
      </c>
    </row>
    <row r="2948" spans="1:9" x14ac:dyDescent="0.25">
      <c r="A2948" t="s">
        <v>2955</v>
      </c>
      <c r="B2948">
        <v>24.992958038275539</v>
      </c>
      <c r="C2948">
        <v>12.184656371810281</v>
      </c>
      <c r="D2948">
        <v>6.3019067521565013</v>
      </c>
      <c r="E2948">
        <v>5.8827496196537918</v>
      </c>
      <c r="F2948">
        <v>1</v>
      </c>
      <c r="G2948">
        <v>27.400000000000119</v>
      </c>
      <c r="H2948">
        <v>203125000</v>
      </c>
      <c r="I2948">
        <v>0</v>
      </c>
    </row>
    <row r="2949" spans="1:9" x14ac:dyDescent="0.25">
      <c r="A2949" t="s">
        <v>2956</v>
      </c>
      <c r="B2949">
        <v>20.499999999999982</v>
      </c>
      <c r="C2949">
        <v>2.2096890804404126</v>
      </c>
      <c r="D2949">
        <v>1.2232627316481564</v>
      </c>
      <c r="E2949">
        <v>0.98642634879225621</v>
      </c>
      <c r="F2949">
        <v>-0.22242015275731752</v>
      </c>
      <c r="G2949">
        <v>20.40000000000002</v>
      </c>
      <c r="H2949">
        <v>218750000</v>
      </c>
      <c r="I2949">
        <v>0</v>
      </c>
    </row>
    <row r="2950" spans="1:9" x14ac:dyDescent="0.25">
      <c r="A2950" t="s">
        <v>2957</v>
      </c>
      <c r="B2950">
        <v>35.711770525443292</v>
      </c>
      <c r="C2950">
        <v>27.126140959431421</v>
      </c>
      <c r="D2950">
        <v>10.025122839268404</v>
      </c>
      <c r="E2950">
        <v>17.101018120163001</v>
      </c>
      <c r="F2950">
        <v>-1</v>
      </c>
      <c r="G2950">
        <v>40.400000000000304</v>
      </c>
      <c r="H2950">
        <v>406250000</v>
      </c>
      <c r="I2950">
        <v>0</v>
      </c>
    </row>
    <row r="2951" spans="1:9" x14ac:dyDescent="0.25">
      <c r="A2951" t="s">
        <v>2958</v>
      </c>
      <c r="B2951">
        <v>32.666037005720767</v>
      </c>
      <c r="C2951">
        <v>23.203889600150536</v>
      </c>
      <c r="D2951">
        <v>11.199391912935109</v>
      </c>
      <c r="E2951">
        <v>12.004497687215412</v>
      </c>
      <c r="F2951">
        <v>-1</v>
      </c>
      <c r="G2951">
        <v>36.700000000000252</v>
      </c>
      <c r="H2951">
        <v>421875000</v>
      </c>
      <c r="I2951">
        <v>0</v>
      </c>
    </row>
    <row r="2952" spans="1:9" x14ac:dyDescent="0.25">
      <c r="A2952" t="s">
        <v>2959</v>
      </c>
      <c r="B2952">
        <v>24.100000000000026</v>
      </c>
      <c r="C2952">
        <v>6.0184099157619215</v>
      </c>
      <c r="D2952">
        <v>2.6263807669597861</v>
      </c>
      <c r="E2952">
        <v>3.3920291488021377</v>
      </c>
      <c r="F2952">
        <v>0.56131643754354643</v>
      </c>
      <c r="G2952">
        <v>24.000000000000071</v>
      </c>
      <c r="H2952">
        <v>218750000</v>
      </c>
      <c r="I2952">
        <v>0</v>
      </c>
    </row>
    <row r="2953" spans="1:9" x14ac:dyDescent="0.25">
      <c r="A2953" t="s">
        <v>2960</v>
      </c>
      <c r="B2953">
        <v>22.300000000000011</v>
      </c>
      <c r="C2953">
        <v>3.058924062766943</v>
      </c>
      <c r="D2953">
        <v>1.7073519241740622</v>
      </c>
      <c r="E2953">
        <v>1.3515721385928807</v>
      </c>
      <c r="F2953">
        <v>-0.45928289552129176</v>
      </c>
      <c r="G2953">
        <v>22.200000000000045</v>
      </c>
      <c r="H2953">
        <v>234375000</v>
      </c>
      <c r="I2953">
        <v>0</v>
      </c>
    </row>
    <row r="2954" spans="1:9" x14ac:dyDescent="0.25">
      <c r="A2954" t="s">
        <v>2961</v>
      </c>
      <c r="B2954">
        <v>40.292851876795453</v>
      </c>
      <c r="C2954">
        <v>51.840936367209558</v>
      </c>
      <c r="D2954">
        <v>22.004848809925988</v>
      </c>
      <c r="E2954">
        <v>29.836087557283602</v>
      </c>
      <c r="F2954">
        <v>1</v>
      </c>
      <c r="G2954">
        <v>49.900000000000439</v>
      </c>
      <c r="H2954">
        <v>515625000</v>
      </c>
      <c r="I2954">
        <v>0</v>
      </c>
    </row>
    <row r="2955" spans="1:9" x14ac:dyDescent="0.25">
      <c r="A2955" t="s">
        <v>2962</v>
      </c>
      <c r="B2955">
        <v>38.133158268817468</v>
      </c>
      <c r="C2955">
        <v>37.097184098053873</v>
      </c>
      <c r="D2955">
        <v>22.762850073646455</v>
      </c>
      <c r="E2955">
        <v>14.334334024407386</v>
      </c>
      <c r="F2955">
        <v>1</v>
      </c>
      <c r="G2955">
        <v>44.400000000000361</v>
      </c>
      <c r="H2955">
        <v>359375000</v>
      </c>
      <c r="I2955">
        <v>0</v>
      </c>
    </row>
    <row r="2956" spans="1:9" x14ac:dyDescent="0.25">
      <c r="A2956" t="s">
        <v>2963</v>
      </c>
      <c r="B2956">
        <v>35.055802840018721</v>
      </c>
      <c r="C2956">
        <v>34.456859759471655</v>
      </c>
      <c r="D2956">
        <v>18.563058710426972</v>
      </c>
      <c r="E2956">
        <v>15.893801049044693</v>
      </c>
      <c r="F2956">
        <v>1</v>
      </c>
      <c r="G2956">
        <v>39.200000000000287</v>
      </c>
      <c r="H2956">
        <v>468750000</v>
      </c>
      <c r="I2956">
        <v>0</v>
      </c>
    </row>
    <row r="2957" spans="1:9" x14ac:dyDescent="0.25">
      <c r="A2957" t="s">
        <v>2964</v>
      </c>
      <c r="B2957">
        <v>30.615898333104468</v>
      </c>
      <c r="C2957">
        <v>18.532650894171738</v>
      </c>
      <c r="D2957">
        <v>11.173146069783257</v>
      </c>
      <c r="E2957">
        <v>7.359504824388492</v>
      </c>
      <c r="F2957">
        <v>1</v>
      </c>
      <c r="G2957">
        <v>32.500000000000192</v>
      </c>
      <c r="H2957">
        <v>312500000</v>
      </c>
      <c r="I2957">
        <v>0</v>
      </c>
    </row>
    <row r="2958" spans="1:9" x14ac:dyDescent="0.25">
      <c r="A2958" t="s">
        <v>2965</v>
      </c>
      <c r="B2958">
        <v>38.133158268740125</v>
      </c>
      <c r="C2958">
        <v>37.097184095645353</v>
      </c>
      <c r="D2958">
        <v>14.334334023061299</v>
      </c>
      <c r="E2958">
        <v>22.762850072584026</v>
      </c>
      <c r="F2958">
        <v>-1</v>
      </c>
      <c r="G2958">
        <v>44.400000000000361</v>
      </c>
      <c r="H2958">
        <v>484375000</v>
      </c>
      <c r="I2958">
        <v>0</v>
      </c>
    </row>
    <row r="2959" spans="1:9" x14ac:dyDescent="0.25">
      <c r="A2959" t="s">
        <v>2966</v>
      </c>
      <c r="B2959">
        <v>35.055802840026359</v>
      </c>
      <c r="C2959">
        <v>34.4568597594739</v>
      </c>
      <c r="D2959">
        <v>15.893801049048204</v>
      </c>
      <c r="E2959">
        <v>18.563058710425686</v>
      </c>
      <c r="F2959">
        <v>-1</v>
      </c>
      <c r="G2959">
        <v>39.200000000000287</v>
      </c>
      <c r="H2959">
        <v>375000000</v>
      </c>
      <c r="I2959">
        <v>0</v>
      </c>
    </row>
    <row r="2960" spans="1:9" x14ac:dyDescent="0.25">
      <c r="A2960" t="s">
        <v>2967</v>
      </c>
      <c r="B2960">
        <v>30.615898333103786</v>
      </c>
      <c r="C2960">
        <v>18.532650894205641</v>
      </c>
      <c r="D2960">
        <v>7.3595048244061836</v>
      </c>
      <c r="E2960">
        <v>11.173146069799465</v>
      </c>
      <c r="F2960">
        <v>-1</v>
      </c>
      <c r="G2960">
        <v>32.500000000000192</v>
      </c>
      <c r="H2960">
        <v>359375000</v>
      </c>
      <c r="I2960">
        <v>0</v>
      </c>
    </row>
    <row r="2961" spans="1:9" x14ac:dyDescent="0.25">
      <c r="A2961" t="s">
        <v>2968</v>
      </c>
      <c r="B2961">
        <v>30.623681830534249</v>
      </c>
      <c r="C2961">
        <v>26.701897125645061</v>
      </c>
      <c r="D2961">
        <v>17.01965840736387</v>
      </c>
      <c r="E2961">
        <v>9.682238718281198</v>
      </c>
      <c r="F2961">
        <v>1</v>
      </c>
      <c r="G2961">
        <v>32.100000000000186</v>
      </c>
      <c r="H2961">
        <v>359375000</v>
      </c>
      <c r="I2961">
        <v>0</v>
      </c>
    </row>
    <row r="2962" spans="1:9" x14ac:dyDescent="0.25">
      <c r="A2962" t="s">
        <v>2969</v>
      </c>
      <c r="B2962">
        <v>50.765823222444112</v>
      </c>
      <c r="C2962">
        <v>64.127255923732093</v>
      </c>
      <c r="D2962">
        <v>22.068687408467863</v>
      </c>
      <c r="E2962">
        <v>42.058568515264213</v>
      </c>
      <c r="F2962">
        <v>-1</v>
      </c>
      <c r="G2962">
        <v>0</v>
      </c>
      <c r="H2962">
        <v>609375000</v>
      </c>
      <c r="I2962">
        <v>0</v>
      </c>
    </row>
    <row r="2963" spans="1:9" x14ac:dyDescent="0.25">
      <c r="A2963" t="s">
        <v>2970</v>
      </c>
      <c r="B2963">
        <v>47.845346341377834</v>
      </c>
      <c r="C2963">
        <v>78.775952065083359</v>
      </c>
      <c r="D2963">
        <v>42.404551516602417</v>
      </c>
      <c r="E2963">
        <v>36.371400548480977</v>
      </c>
      <c r="F2963">
        <v>1</v>
      </c>
      <c r="G2963">
        <v>0</v>
      </c>
      <c r="H2963">
        <v>546875000</v>
      </c>
      <c r="I2963">
        <v>0</v>
      </c>
    </row>
    <row r="2964" spans="1:9" x14ac:dyDescent="0.25">
      <c r="A2964" t="s">
        <v>2971</v>
      </c>
      <c r="B2964">
        <v>40.674339949196074</v>
      </c>
      <c r="C2964">
        <v>42.715757144585645</v>
      </c>
      <c r="D2964">
        <v>19.196311415857078</v>
      </c>
      <c r="E2964">
        <v>23.519445728728556</v>
      </c>
      <c r="F2964">
        <v>-1</v>
      </c>
      <c r="G2964">
        <v>46.400000000000389</v>
      </c>
      <c r="H2964">
        <v>390625000</v>
      </c>
      <c r="I2964">
        <v>0</v>
      </c>
    </row>
    <row r="2965" spans="1:9" x14ac:dyDescent="0.25">
      <c r="A2965" t="s">
        <v>2972</v>
      </c>
      <c r="B2965">
        <v>41.814409415448985</v>
      </c>
      <c r="C2965">
        <v>48.30783980346412</v>
      </c>
      <c r="D2965">
        <v>25.277003055514669</v>
      </c>
      <c r="E2965">
        <v>23.030836747949529</v>
      </c>
      <c r="F2965">
        <v>1</v>
      </c>
      <c r="G2965">
        <v>47.200000000000401</v>
      </c>
      <c r="H2965">
        <v>484375000</v>
      </c>
      <c r="I2965">
        <v>0</v>
      </c>
    </row>
    <row r="2966" spans="1:9" x14ac:dyDescent="0.25">
      <c r="A2966" t="s">
        <v>2973</v>
      </c>
      <c r="B2966">
        <v>27.944164414648327</v>
      </c>
      <c r="C2966">
        <v>17.897402740626749</v>
      </c>
      <c r="D2966">
        <v>4.7127588256674047</v>
      </c>
      <c r="E2966">
        <v>13.184643914959338</v>
      </c>
      <c r="F2966">
        <v>0.93290832577953786</v>
      </c>
      <c r="G2966">
        <v>32.100000000000186</v>
      </c>
      <c r="H2966">
        <v>312500000</v>
      </c>
      <c r="I2966">
        <v>0</v>
      </c>
    </row>
    <row r="2967" spans="1:9" x14ac:dyDescent="0.25">
      <c r="A2967" t="s">
        <v>2974</v>
      </c>
      <c r="B2967">
        <v>27.706729369459755</v>
      </c>
      <c r="C2967">
        <v>18.974628337047406</v>
      </c>
      <c r="D2967">
        <v>7.839054141111891</v>
      </c>
      <c r="E2967">
        <v>11.135574195935504</v>
      </c>
      <c r="F2967">
        <v>-1</v>
      </c>
      <c r="G2967">
        <v>31.600000000000179</v>
      </c>
      <c r="H2967">
        <v>375000000</v>
      </c>
      <c r="I2967">
        <v>0</v>
      </c>
    </row>
    <row r="2968" spans="1:9" x14ac:dyDescent="0.25">
      <c r="A2968" t="s">
        <v>2975</v>
      </c>
      <c r="B2968">
        <v>21.5</v>
      </c>
      <c r="C2968">
        <v>5.1485301332549014</v>
      </c>
      <c r="D2968">
        <v>0.9270519860638835</v>
      </c>
      <c r="E2968">
        <v>4.2214781471910179</v>
      </c>
      <c r="F2968">
        <v>-1</v>
      </c>
      <c r="G2968">
        <v>21.400000000000034</v>
      </c>
      <c r="H2968">
        <v>203125000</v>
      </c>
      <c r="I2968">
        <v>0</v>
      </c>
    </row>
    <row r="2969" spans="1:9" x14ac:dyDescent="0.25">
      <c r="A2969" t="s">
        <v>2976</v>
      </c>
      <c r="B2969">
        <v>22.999999999999964</v>
      </c>
      <c r="C2969">
        <v>3.5388106072815053</v>
      </c>
      <c r="D2969">
        <v>1.3564093560925228</v>
      </c>
      <c r="E2969">
        <v>2.1824012511889825</v>
      </c>
      <c r="F2969">
        <v>0.43210688506406525</v>
      </c>
      <c r="G2969">
        <v>22.900000000000055</v>
      </c>
      <c r="H2969">
        <v>187500000</v>
      </c>
      <c r="I2969">
        <v>0</v>
      </c>
    </row>
    <row r="2970" spans="1:9" x14ac:dyDescent="0.25">
      <c r="A2970" t="s">
        <v>2977</v>
      </c>
      <c r="B2970">
        <v>50.765823222583158</v>
      </c>
      <c r="C2970">
        <v>64.127255934653562</v>
      </c>
      <c r="D2970">
        <v>42.058568520726951</v>
      </c>
      <c r="E2970">
        <v>22.068687413926618</v>
      </c>
      <c r="F2970">
        <v>1</v>
      </c>
      <c r="G2970">
        <v>0</v>
      </c>
      <c r="H2970">
        <v>578125000</v>
      </c>
      <c r="I2970">
        <v>0</v>
      </c>
    </row>
    <row r="2971" spans="1:9" x14ac:dyDescent="0.25">
      <c r="A2971" t="s">
        <v>2978</v>
      </c>
      <c r="B2971">
        <v>27.944164414648348</v>
      </c>
      <c r="C2971">
        <v>17.897402740626866</v>
      </c>
      <c r="D2971">
        <v>13.184643914959425</v>
      </c>
      <c r="E2971">
        <v>4.7127588256674375</v>
      </c>
      <c r="F2971">
        <v>-0.93290832577952898</v>
      </c>
      <c r="G2971">
        <v>32.100000000000186</v>
      </c>
      <c r="H2971">
        <v>328125000</v>
      </c>
      <c r="I2971">
        <v>0</v>
      </c>
    </row>
    <row r="2972" spans="1:9" x14ac:dyDescent="0.25">
      <c r="A2972" t="s">
        <v>2979</v>
      </c>
      <c r="B2972">
        <v>27.706729369459755</v>
      </c>
      <c r="C2972">
        <v>18.97462833704741</v>
      </c>
      <c r="D2972">
        <v>11.13557419593551</v>
      </c>
      <c r="E2972">
        <v>7.839054141111891</v>
      </c>
      <c r="F2972">
        <v>1</v>
      </c>
      <c r="G2972">
        <v>31.600000000000179</v>
      </c>
      <c r="H2972">
        <v>234375000</v>
      </c>
      <c r="I2972">
        <v>0</v>
      </c>
    </row>
    <row r="2973" spans="1:9" x14ac:dyDescent="0.25">
      <c r="A2973" t="s">
        <v>2980</v>
      </c>
      <c r="B2973">
        <v>21.499999999999996</v>
      </c>
      <c r="C2973">
        <v>5.1485301332549005</v>
      </c>
      <c r="D2973">
        <v>4.2214781471910179</v>
      </c>
      <c r="E2973">
        <v>0.92705198606388306</v>
      </c>
      <c r="F2973">
        <v>1</v>
      </c>
      <c r="G2973">
        <v>21.400000000000034</v>
      </c>
      <c r="H2973">
        <v>218750000</v>
      </c>
      <c r="I2973">
        <v>0</v>
      </c>
    </row>
    <row r="2974" spans="1:9" x14ac:dyDescent="0.25">
      <c r="A2974" t="s">
        <v>2981</v>
      </c>
      <c r="B2974">
        <v>47.845346338815261</v>
      </c>
      <c r="C2974">
        <v>78.7759519892452</v>
      </c>
      <c r="D2974">
        <v>36.371400510096613</v>
      </c>
      <c r="E2974">
        <v>42.404551479148552</v>
      </c>
      <c r="F2974">
        <v>-1</v>
      </c>
      <c r="G2974">
        <v>0</v>
      </c>
      <c r="H2974">
        <v>640625000</v>
      </c>
      <c r="I2974">
        <v>0</v>
      </c>
    </row>
    <row r="2975" spans="1:9" x14ac:dyDescent="0.25">
      <c r="A2975" t="s">
        <v>2982</v>
      </c>
      <c r="B2975">
        <v>40.674339949196074</v>
      </c>
      <c r="C2975">
        <v>42.715757144598413</v>
      </c>
      <c r="D2975">
        <v>23.519445728734965</v>
      </c>
      <c r="E2975">
        <v>19.196311415863498</v>
      </c>
      <c r="F2975">
        <v>1</v>
      </c>
      <c r="G2975">
        <v>46.400000000000389</v>
      </c>
      <c r="H2975">
        <v>484375000</v>
      </c>
      <c r="I2975">
        <v>0</v>
      </c>
    </row>
    <row r="2976" spans="1:9" x14ac:dyDescent="0.25">
      <c r="A2976" t="s">
        <v>2983</v>
      </c>
      <c r="B2976">
        <v>41.814409415449944</v>
      </c>
      <c r="C2976">
        <v>48.307839803521262</v>
      </c>
      <c r="D2976">
        <v>23.030836747977506</v>
      </c>
      <c r="E2976">
        <v>25.277003055543705</v>
      </c>
      <c r="F2976">
        <v>-1</v>
      </c>
      <c r="G2976">
        <v>47.200000000000401</v>
      </c>
      <c r="H2976">
        <v>468750000</v>
      </c>
      <c r="I2976">
        <v>0</v>
      </c>
    </row>
    <row r="2977" spans="1:9" x14ac:dyDescent="0.25">
      <c r="A2977" t="s">
        <v>2984</v>
      </c>
      <c r="B2977">
        <v>22.999999999999957</v>
      </c>
      <c r="C2977">
        <v>3.5388106072815044</v>
      </c>
      <c r="D2977">
        <v>2.1824012511889821</v>
      </c>
      <c r="E2977">
        <v>1.3564093560925223</v>
      </c>
      <c r="F2977">
        <v>-0.43210688506406436</v>
      </c>
      <c r="G2977">
        <v>22.900000000000055</v>
      </c>
      <c r="H2977">
        <v>203125000</v>
      </c>
      <c r="I2977">
        <v>0</v>
      </c>
    </row>
    <row r="2978" spans="1:9" x14ac:dyDescent="0.25">
      <c r="A2978" t="s">
        <v>2985</v>
      </c>
      <c r="B2978">
        <v>19.900000000000013</v>
      </c>
      <c r="C2978">
        <v>0</v>
      </c>
      <c r="D2978">
        <v>0</v>
      </c>
      <c r="E2978">
        <v>0</v>
      </c>
      <c r="F2978">
        <v>0</v>
      </c>
      <c r="G2978">
        <v>19.800000000000011</v>
      </c>
      <c r="H2978">
        <v>218750000</v>
      </c>
      <c r="I2978">
        <v>0</v>
      </c>
    </row>
    <row r="2979" spans="1:9" x14ac:dyDescent="0.25">
      <c r="A2979" t="s">
        <v>2986</v>
      </c>
      <c r="B2979">
        <v>19.999999999999996</v>
      </c>
      <c r="C2979">
        <v>0.34351300350309444</v>
      </c>
      <c r="D2979">
        <v>0.26688641211164343</v>
      </c>
      <c r="E2979">
        <v>7.6626591391451004E-2</v>
      </c>
      <c r="F2979">
        <v>0.12937740594863456</v>
      </c>
      <c r="G2979">
        <v>19.900000000000013</v>
      </c>
      <c r="H2979">
        <v>171875000</v>
      </c>
      <c r="I2979">
        <v>0</v>
      </c>
    </row>
    <row r="2980" spans="1:9" x14ac:dyDescent="0.25">
      <c r="A2980" t="s">
        <v>2987</v>
      </c>
      <c r="B2980">
        <v>20</v>
      </c>
      <c r="C2980">
        <v>0.34408363660268204</v>
      </c>
      <c r="D2980">
        <v>0.26750983382415239</v>
      </c>
      <c r="E2980">
        <v>7.6573802778529654E-2</v>
      </c>
      <c r="F2980">
        <v>0.12992124940591321</v>
      </c>
      <c r="G2980">
        <v>19.900000000000013</v>
      </c>
      <c r="H2980">
        <v>156250000</v>
      </c>
      <c r="I2980">
        <v>0</v>
      </c>
    </row>
    <row r="2981" spans="1:9" x14ac:dyDescent="0.25">
      <c r="A2981" t="s">
        <v>2988</v>
      </c>
      <c r="B2981">
        <v>19.999999999999947</v>
      </c>
      <c r="C2981">
        <v>0.27198619083576014</v>
      </c>
      <c r="D2981">
        <v>0.21267241260857306</v>
      </c>
      <c r="E2981">
        <v>5.9313778227187086E-2</v>
      </c>
      <c r="F2981">
        <v>0.10167733375303989</v>
      </c>
      <c r="G2981">
        <v>19.900000000000013</v>
      </c>
      <c r="H2981">
        <v>281250000</v>
      </c>
      <c r="I2981">
        <v>0</v>
      </c>
    </row>
    <row r="2982" spans="1:9" x14ac:dyDescent="0.25">
      <c r="A2982" t="s">
        <v>2989</v>
      </c>
      <c r="B2982">
        <v>19.999999999999996</v>
      </c>
      <c r="C2982">
        <v>0.34351300350309444</v>
      </c>
      <c r="D2982">
        <v>7.6626591391451004E-2</v>
      </c>
      <c r="E2982">
        <v>0.26688641211164343</v>
      </c>
      <c r="F2982">
        <v>-0.12937740594863456</v>
      </c>
      <c r="G2982">
        <v>19.900000000000013</v>
      </c>
      <c r="H2982">
        <v>218750000</v>
      </c>
      <c r="I2982">
        <v>0</v>
      </c>
    </row>
    <row r="2983" spans="1:9" x14ac:dyDescent="0.25">
      <c r="A2983" t="s">
        <v>2990</v>
      </c>
      <c r="B2983">
        <v>20</v>
      </c>
      <c r="C2983">
        <v>0.34408363660268204</v>
      </c>
      <c r="D2983">
        <v>7.6573802778529654E-2</v>
      </c>
      <c r="E2983">
        <v>0.26750983382415239</v>
      </c>
      <c r="F2983">
        <v>-0.12992124940591321</v>
      </c>
      <c r="G2983">
        <v>19.900000000000013</v>
      </c>
      <c r="H2983">
        <v>218750000</v>
      </c>
      <c r="I2983">
        <v>0</v>
      </c>
    </row>
    <row r="2984" spans="1:9" x14ac:dyDescent="0.25">
      <c r="A2984" t="s">
        <v>2991</v>
      </c>
      <c r="B2984">
        <v>19.999999999999947</v>
      </c>
      <c r="C2984">
        <v>0.27198619083576014</v>
      </c>
      <c r="D2984">
        <v>5.9313778227187086E-2</v>
      </c>
      <c r="E2984">
        <v>0.21267241260857306</v>
      </c>
      <c r="F2984">
        <v>-0.10167733375303989</v>
      </c>
      <c r="G2984">
        <v>19.900000000000013</v>
      </c>
      <c r="H2984">
        <v>203125000</v>
      </c>
      <c r="I2984">
        <v>0</v>
      </c>
    </row>
    <row r="2985" spans="1:9" x14ac:dyDescent="0.25">
      <c r="A2985" t="s">
        <v>2992</v>
      </c>
      <c r="B2985">
        <v>39.362677173198769</v>
      </c>
      <c r="C2985">
        <v>43.742529234380882</v>
      </c>
      <c r="D2985">
        <v>17.873870659982977</v>
      </c>
      <c r="E2985">
        <v>25.868658574397855</v>
      </c>
      <c r="F2985">
        <v>1</v>
      </c>
      <c r="G2985">
        <v>42.800000000000338</v>
      </c>
      <c r="H2985">
        <v>437500000</v>
      </c>
      <c r="I2985">
        <v>0</v>
      </c>
    </row>
    <row r="2986" spans="1:9" x14ac:dyDescent="0.25">
      <c r="A2986" t="s">
        <v>2993</v>
      </c>
      <c r="B2986">
        <v>20</v>
      </c>
      <c r="C2986">
        <v>0.93923942790822679</v>
      </c>
      <c r="D2986">
        <v>0.72374823621196915</v>
      </c>
      <c r="E2986">
        <v>0.21549119169625763</v>
      </c>
      <c r="F2986">
        <v>0.18067949445415499</v>
      </c>
      <c r="G2986">
        <v>19.900000000000013</v>
      </c>
      <c r="H2986">
        <v>203125000</v>
      </c>
      <c r="I2986">
        <v>0</v>
      </c>
    </row>
    <row r="2987" spans="1:9" x14ac:dyDescent="0.25">
      <c r="A2987" t="s">
        <v>2994</v>
      </c>
      <c r="B2987">
        <v>23.162556595333449</v>
      </c>
      <c r="C2987">
        <v>8.209508426395713</v>
      </c>
      <c r="D2987">
        <v>1.3011743788219219</v>
      </c>
      <c r="E2987">
        <v>6.9083340475737902</v>
      </c>
      <c r="F2987">
        <v>-0.96905571761861342</v>
      </c>
      <c r="G2987">
        <v>25.100000000000087</v>
      </c>
      <c r="H2987">
        <v>250000000</v>
      </c>
      <c r="I2987">
        <v>1</v>
      </c>
    </row>
    <row r="2988" spans="1:9" x14ac:dyDescent="0.25">
      <c r="A2988" t="s">
        <v>2995</v>
      </c>
      <c r="B2988">
        <v>24.803960322582864</v>
      </c>
      <c r="C2988">
        <v>10.958259039497879</v>
      </c>
      <c r="D2988">
        <v>6.00293055991831</v>
      </c>
      <c r="E2988">
        <v>4.9553284795795705</v>
      </c>
      <c r="F2988">
        <v>1</v>
      </c>
      <c r="G2988">
        <v>0</v>
      </c>
      <c r="H2988">
        <v>359375000</v>
      </c>
      <c r="I2988">
        <v>2</v>
      </c>
    </row>
    <row r="2989" spans="1:9" x14ac:dyDescent="0.25">
      <c r="A2989" t="s">
        <v>2996</v>
      </c>
      <c r="B2989">
        <v>25.634260107195605</v>
      </c>
      <c r="C2989">
        <v>14.950055946841793</v>
      </c>
      <c r="D2989">
        <v>8.1660386836451764</v>
      </c>
      <c r="E2989">
        <v>6.7840172631966196</v>
      </c>
      <c r="F2989">
        <v>1</v>
      </c>
      <c r="G2989">
        <v>0</v>
      </c>
      <c r="H2989">
        <v>234375000</v>
      </c>
      <c r="I2989">
        <v>2</v>
      </c>
    </row>
    <row r="2990" spans="1:9" x14ac:dyDescent="0.25">
      <c r="A2990" t="s">
        <v>2997</v>
      </c>
      <c r="B2990">
        <v>20.000000000000007</v>
      </c>
      <c r="C2990">
        <v>1.1438744368859943E-2</v>
      </c>
      <c r="D2990">
        <v>7.2720757400568381E-3</v>
      </c>
      <c r="E2990">
        <v>4.1666686288031052E-3</v>
      </c>
      <c r="F2990">
        <v>5.9573844769493789E-3</v>
      </c>
      <c r="G2990">
        <v>19.900000000000013</v>
      </c>
      <c r="H2990">
        <v>203125000</v>
      </c>
      <c r="I2990">
        <v>0</v>
      </c>
    </row>
    <row r="2991" spans="1:9" x14ac:dyDescent="0.25">
      <c r="A2991" t="s">
        <v>2998</v>
      </c>
      <c r="B2991">
        <v>19.900000000000013</v>
      </c>
      <c r="C2991">
        <v>0</v>
      </c>
      <c r="D2991">
        <v>0</v>
      </c>
      <c r="E2991">
        <v>0</v>
      </c>
      <c r="F2991">
        <v>0</v>
      </c>
      <c r="G2991">
        <v>19.800000000000011</v>
      </c>
      <c r="H2991">
        <v>234375000</v>
      </c>
      <c r="I2991">
        <v>0</v>
      </c>
    </row>
    <row r="2992" spans="1:9" x14ac:dyDescent="0.25">
      <c r="A2992" t="s">
        <v>2999</v>
      </c>
      <c r="B2992">
        <v>19.900000000000013</v>
      </c>
      <c r="C2992">
        <v>0</v>
      </c>
      <c r="D2992">
        <v>0</v>
      </c>
      <c r="E2992">
        <v>0</v>
      </c>
      <c r="F2992">
        <v>0</v>
      </c>
      <c r="G2992">
        <v>19.800000000000011</v>
      </c>
      <c r="H2992">
        <v>187500000</v>
      </c>
      <c r="I2992">
        <v>0</v>
      </c>
    </row>
    <row r="2993" spans="1:9" x14ac:dyDescent="0.25">
      <c r="A2993" t="s">
        <v>3000</v>
      </c>
      <c r="B2993">
        <v>24.6</v>
      </c>
      <c r="C2993">
        <v>4.7993342796588614</v>
      </c>
      <c r="D2993">
        <v>1.3814706423301972</v>
      </c>
      <c r="E2993">
        <v>3.4178636373286646</v>
      </c>
      <c r="F2993">
        <v>0.48280876013521556</v>
      </c>
      <c r="G2993">
        <v>24.500000000000078</v>
      </c>
      <c r="H2993">
        <v>218750000</v>
      </c>
      <c r="I2993">
        <v>0</v>
      </c>
    </row>
    <row r="2994" spans="1:9" x14ac:dyDescent="0.25">
      <c r="A2994" t="s">
        <v>3001</v>
      </c>
      <c r="B2994">
        <v>20</v>
      </c>
      <c r="C2994">
        <v>0.93923942790822679</v>
      </c>
      <c r="D2994">
        <v>0.21549119169625763</v>
      </c>
      <c r="E2994">
        <v>0.72374823621196915</v>
      </c>
      <c r="F2994">
        <v>-0.18067949445415499</v>
      </c>
      <c r="G2994">
        <v>19.900000000000013</v>
      </c>
      <c r="H2994">
        <v>187500000</v>
      </c>
      <c r="I2994">
        <v>0</v>
      </c>
    </row>
    <row r="2995" spans="1:9" x14ac:dyDescent="0.25">
      <c r="A2995" t="s">
        <v>3002</v>
      </c>
      <c r="B2995">
        <v>20.000000000000007</v>
      </c>
      <c r="C2995">
        <v>1.1438744368859943E-2</v>
      </c>
      <c r="D2995">
        <v>4.1666686288031052E-3</v>
      </c>
      <c r="E2995">
        <v>7.2720757400568381E-3</v>
      </c>
      <c r="F2995">
        <v>-5.9573844769493789E-3</v>
      </c>
      <c r="G2995">
        <v>19.900000000000013</v>
      </c>
      <c r="H2995">
        <v>156250000</v>
      </c>
      <c r="I2995">
        <v>0</v>
      </c>
    </row>
    <row r="2996" spans="1:9" x14ac:dyDescent="0.25">
      <c r="A2996" t="s">
        <v>3003</v>
      </c>
      <c r="B2996">
        <v>19.900000000000013</v>
      </c>
      <c r="C2996">
        <v>0</v>
      </c>
      <c r="D2996">
        <v>0</v>
      </c>
      <c r="E2996">
        <v>0</v>
      </c>
      <c r="F2996">
        <v>0</v>
      </c>
      <c r="G2996">
        <v>19.800000000000011</v>
      </c>
      <c r="H2996">
        <v>234375000</v>
      </c>
      <c r="I2996">
        <v>0</v>
      </c>
    </row>
    <row r="2997" spans="1:9" x14ac:dyDescent="0.25">
      <c r="A2997" t="s">
        <v>3004</v>
      </c>
      <c r="B2997">
        <v>19.900000000000013</v>
      </c>
      <c r="C2997">
        <v>0</v>
      </c>
      <c r="D2997">
        <v>0</v>
      </c>
      <c r="E2997">
        <v>0</v>
      </c>
      <c r="F2997">
        <v>0</v>
      </c>
      <c r="G2997">
        <v>19.800000000000011</v>
      </c>
      <c r="H2997">
        <v>187500000</v>
      </c>
      <c r="I2997">
        <v>0</v>
      </c>
    </row>
    <row r="2998" spans="1:9" x14ac:dyDescent="0.25">
      <c r="A2998" t="s">
        <v>3005</v>
      </c>
      <c r="B2998">
        <v>23.162556595333459</v>
      </c>
      <c r="C2998">
        <v>8.2095084263958285</v>
      </c>
      <c r="D2998">
        <v>6.90833404757384</v>
      </c>
      <c r="E2998">
        <v>1.3011743788219863</v>
      </c>
      <c r="F2998">
        <v>0.96905571761861342</v>
      </c>
      <c r="G2998">
        <v>25.100000000000087</v>
      </c>
      <c r="H2998">
        <v>265625000</v>
      </c>
      <c r="I2998">
        <v>1</v>
      </c>
    </row>
    <row r="2999" spans="1:9" x14ac:dyDescent="0.25">
      <c r="A2999" t="s">
        <v>3006</v>
      </c>
      <c r="B2999">
        <v>24.80396032258259</v>
      </c>
      <c r="C2999">
        <v>10.958259039489679</v>
      </c>
      <c r="D2999">
        <v>4.9553284795759431</v>
      </c>
      <c r="E2999">
        <v>6.0029305599137377</v>
      </c>
      <c r="F2999">
        <v>-1</v>
      </c>
      <c r="G2999">
        <v>0</v>
      </c>
      <c r="H2999">
        <v>359375000</v>
      </c>
      <c r="I2999">
        <v>2</v>
      </c>
    </row>
    <row r="3000" spans="1:9" x14ac:dyDescent="0.25">
      <c r="A3000" t="s">
        <v>3007</v>
      </c>
      <c r="B3000">
        <v>25.634260107196354</v>
      </c>
      <c r="C3000">
        <v>14.950055946868492</v>
      </c>
      <c r="D3000">
        <v>6.7840172632107389</v>
      </c>
      <c r="E3000">
        <v>8.1660386836577494</v>
      </c>
      <c r="F3000">
        <v>-1</v>
      </c>
      <c r="G3000">
        <v>0</v>
      </c>
      <c r="H3000">
        <v>281250000</v>
      </c>
      <c r="I3000">
        <v>2</v>
      </c>
    </row>
    <row r="3001" spans="1:9" x14ac:dyDescent="0.25">
      <c r="A3001" t="s">
        <v>3008</v>
      </c>
      <c r="B3001">
        <v>24.599999999999994</v>
      </c>
      <c r="C3001">
        <v>4.7993342796588623</v>
      </c>
      <c r="D3001">
        <v>3.4178636373286655</v>
      </c>
      <c r="E3001">
        <v>1.3814706423301968</v>
      </c>
      <c r="F3001">
        <v>-0.48280876013521556</v>
      </c>
      <c r="G3001">
        <v>24.500000000000078</v>
      </c>
      <c r="H3001">
        <v>281250000</v>
      </c>
      <c r="I3001">
        <v>0</v>
      </c>
    </row>
    <row r="3002" spans="1:9" x14ac:dyDescent="0.25">
      <c r="A3002" t="s">
        <v>3009</v>
      </c>
      <c r="B3002">
        <v>35.136423371144019</v>
      </c>
      <c r="C3002">
        <v>38.2719379694026</v>
      </c>
      <c r="D3002">
        <v>15.859335468468045</v>
      </c>
      <c r="E3002">
        <v>22.412602500934575</v>
      </c>
      <c r="F3002">
        <v>1</v>
      </c>
      <c r="G3002">
        <v>42.300000000000331</v>
      </c>
      <c r="H3002">
        <v>343750000</v>
      </c>
      <c r="I3002">
        <v>0</v>
      </c>
    </row>
    <row r="3003" spans="1:9" x14ac:dyDescent="0.25">
      <c r="A3003" t="s">
        <v>3010</v>
      </c>
      <c r="B3003">
        <v>34.533841375500707</v>
      </c>
      <c r="C3003">
        <v>35.908297197973532</v>
      </c>
      <c r="D3003">
        <v>18.074478246055421</v>
      </c>
      <c r="E3003">
        <v>17.833818951918119</v>
      </c>
      <c r="F3003">
        <v>1</v>
      </c>
      <c r="G3003">
        <v>39.500000000000291</v>
      </c>
      <c r="H3003">
        <v>375000000</v>
      </c>
      <c r="I3003">
        <v>0</v>
      </c>
    </row>
    <row r="3004" spans="1:9" x14ac:dyDescent="0.25">
      <c r="A3004" t="s">
        <v>3011</v>
      </c>
      <c r="B3004">
        <v>22.599999999999952</v>
      </c>
      <c r="C3004">
        <v>3.487225889070761</v>
      </c>
      <c r="D3004">
        <v>1.8507646981368238</v>
      </c>
      <c r="E3004">
        <v>1.6364611909339373</v>
      </c>
      <c r="F3004">
        <v>-0.13277098273243926</v>
      </c>
      <c r="G3004">
        <v>22.50000000000005</v>
      </c>
      <c r="H3004">
        <v>218750000</v>
      </c>
      <c r="I3004">
        <v>0</v>
      </c>
    </row>
    <row r="3005" spans="1:9" x14ac:dyDescent="0.25">
      <c r="A3005" t="s">
        <v>3012</v>
      </c>
      <c r="B3005">
        <v>21.6</v>
      </c>
      <c r="C3005">
        <v>2.9137130027010163</v>
      </c>
      <c r="D3005">
        <v>1.546820011176496</v>
      </c>
      <c r="E3005">
        <v>1.3668929915245203</v>
      </c>
      <c r="F3005">
        <v>-0.11142804086268399</v>
      </c>
      <c r="G3005">
        <v>21.500000000000036</v>
      </c>
      <c r="H3005">
        <v>218750000</v>
      </c>
      <c r="I3005">
        <v>0</v>
      </c>
    </row>
    <row r="3006" spans="1:9" x14ac:dyDescent="0.25">
      <c r="A3006" t="s">
        <v>3013</v>
      </c>
      <c r="B3006">
        <v>34.533841375500664</v>
      </c>
      <c r="C3006">
        <v>35.908297197972182</v>
      </c>
      <c r="D3006">
        <v>17.833818951917451</v>
      </c>
      <c r="E3006">
        <v>18.074478246054738</v>
      </c>
      <c r="F3006">
        <v>-1</v>
      </c>
      <c r="G3006">
        <v>39.500000000000291</v>
      </c>
      <c r="H3006">
        <v>375000000</v>
      </c>
      <c r="I3006">
        <v>0</v>
      </c>
    </row>
    <row r="3007" spans="1:9" x14ac:dyDescent="0.25">
      <c r="A3007" t="s">
        <v>3014</v>
      </c>
      <c r="B3007">
        <v>22.599999999999952</v>
      </c>
      <c r="C3007">
        <v>3.4872258890707606</v>
      </c>
      <c r="D3007">
        <v>1.6364611909339368</v>
      </c>
      <c r="E3007">
        <v>1.8507646981368238</v>
      </c>
      <c r="F3007">
        <v>0.13277098273243926</v>
      </c>
      <c r="G3007">
        <v>22.50000000000005</v>
      </c>
      <c r="H3007">
        <v>156250000</v>
      </c>
      <c r="I3007">
        <v>0</v>
      </c>
    </row>
    <row r="3008" spans="1:9" x14ac:dyDescent="0.25">
      <c r="A3008" t="s">
        <v>3015</v>
      </c>
      <c r="B3008">
        <v>21.6</v>
      </c>
      <c r="C3008">
        <v>2.9137130027010181</v>
      </c>
      <c r="D3008">
        <v>1.3668929915245212</v>
      </c>
      <c r="E3008">
        <v>1.5468200111764969</v>
      </c>
      <c r="F3008">
        <v>0.11142804086268399</v>
      </c>
      <c r="G3008">
        <v>21.500000000000036</v>
      </c>
      <c r="H3008">
        <v>171875000</v>
      </c>
      <c r="I3008">
        <v>0</v>
      </c>
    </row>
    <row r="3009" spans="1:9" x14ac:dyDescent="0.25">
      <c r="A3009" t="s">
        <v>3016</v>
      </c>
      <c r="B3009">
        <v>19.900000000000013</v>
      </c>
      <c r="C3009">
        <v>0</v>
      </c>
      <c r="D3009">
        <v>0</v>
      </c>
      <c r="E3009">
        <v>0</v>
      </c>
      <c r="F3009">
        <v>0</v>
      </c>
      <c r="G3009">
        <v>19.800000000000011</v>
      </c>
      <c r="H3009">
        <v>203125000</v>
      </c>
      <c r="I3009">
        <v>0</v>
      </c>
    </row>
    <row r="3010" spans="1:9" x14ac:dyDescent="0.25">
      <c r="A3010" t="s">
        <v>3017</v>
      </c>
      <c r="B3010">
        <v>37.590926547687111</v>
      </c>
      <c r="C3010">
        <v>40.432592216546112</v>
      </c>
      <c r="D3010">
        <v>13.846291670952109</v>
      </c>
      <c r="E3010">
        <v>26.586300545594021</v>
      </c>
      <c r="F3010">
        <v>-1</v>
      </c>
      <c r="G3010">
        <v>41.50000000000032</v>
      </c>
      <c r="H3010">
        <v>343750000</v>
      </c>
      <c r="I3010">
        <v>0</v>
      </c>
    </row>
    <row r="3011" spans="1:9" x14ac:dyDescent="0.25">
      <c r="A3011" t="s">
        <v>3018</v>
      </c>
      <c r="B3011">
        <v>31.786784383471225</v>
      </c>
      <c r="C3011">
        <v>25.58602383209336</v>
      </c>
      <c r="D3011">
        <v>12.978175198703504</v>
      </c>
      <c r="E3011">
        <v>12.607848633389871</v>
      </c>
      <c r="F3011">
        <v>1</v>
      </c>
      <c r="G3011">
        <v>36.000000000000242</v>
      </c>
      <c r="H3011">
        <v>296875000</v>
      </c>
      <c r="I3011">
        <v>0</v>
      </c>
    </row>
    <row r="3012" spans="1:9" x14ac:dyDescent="0.25">
      <c r="A3012" t="s">
        <v>3019</v>
      </c>
      <c r="B3012">
        <v>23.599999999999959</v>
      </c>
      <c r="C3012">
        <v>6.0440264660970886</v>
      </c>
      <c r="D3012">
        <v>3.1723498466605418</v>
      </c>
      <c r="E3012">
        <v>2.8716766194365517</v>
      </c>
      <c r="F3012">
        <v>-0.72654252800536057</v>
      </c>
      <c r="G3012">
        <v>23.500000000000064</v>
      </c>
      <c r="H3012">
        <v>203125000</v>
      </c>
      <c r="I3012">
        <v>0</v>
      </c>
    </row>
    <row r="3013" spans="1:9" x14ac:dyDescent="0.25">
      <c r="A3013" t="s">
        <v>3020</v>
      </c>
      <c r="B3013">
        <v>22.599999999999984</v>
      </c>
      <c r="C3013">
        <v>4.6637489052392764</v>
      </c>
      <c r="D3013">
        <v>2.4666298579903958</v>
      </c>
      <c r="E3013">
        <v>2.1971190472488771</v>
      </c>
      <c r="F3013">
        <v>-0.72654252800536057</v>
      </c>
      <c r="G3013">
        <v>22.50000000000005</v>
      </c>
      <c r="H3013">
        <v>171875000</v>
      </c>
      <c r="I3013">
        <v>0</v>
      </c>
    </row>
    <row r="3014" spans="1:9" x14ac:dyDescent="0.25">
      <c r="A3014" t="s">
        <v>3021</v>
      </c>
      <c r="B3014">
        <v>33.752349232270532</v>
      </c>
      <c r="C3014">
        <v>41.371602738295849</v>
      </c>
      <c r="D3014">
        <v>17.46771707620417</v>
      </c>
      <c r="E3014">
        <v>23.903885662091717</v>
      </c>
      <c r="F3014">
        <v>-1</v>
      </c>
      <c r="G3014">
        <v>39.700000000000294</v>
      </c>
      <c r="H3014">
        <v>328125000</v>
      </c>
      <c r="I3014">
        <v>0</v>
      </c>
    </row>
    <row r="3015" spans="1:9" x14ac:dyDescent="0.25">
      <c r="A3015" t="s">
        <v>3022</v>
      </c>
      <c r="B3015">
        <v>32.104494281454642</v>
      </c>
      <c r="C3015">
        <v>30.997338828538297</v>
      </c>
      <c r="D3015">
        <v>15.43506695680734</v>
      </c>
      <c r="E3015">
        <v>15.56227187173095</v>
      </c>
      <c r="F3015">
        <v>1</v>
      </c>
      <c r="G3015">
        <v>39.600000000000293</v>
      </c>
      <c r="H3015">
        <v>359375000</v>
      </c>
      <c r="I3015">
        <v>0</v>
      </c>
    </row>
    <row r="3016" spans="1:9" x14ac:dyDescent="0.25">
      <c r="A3016" t="s">
        <v>3023</v>
      </c>
      <c r="B3016">
        <v>20.500000000000036</v>
      </c>
      <c r="C3016">
        <v>2.1140665827325362</v>
      </c>
      <c r="D3016">
        <v>1.0131220651354962</v>
      </c>
      <c r="E3016">
        <v>1.10094451759704</v>
      </c>
      <c r="F3016">
        <v>0.23909614478643704</v>
      </c>
      <c r="G3016">
        <v>20.40000000000002</v>
      </c>
      <c r="H3016">
        <v>171875000</v>
      </c>
      <c r="I3016">
        <v>0</v>
      </c>
    </row>
    <row r="3017" spans="1:9" x14ac:dyDescent="0.25">
      <c r="A3017" t="s">
        <v>3024</v>
      </c>
      <c r="B3017">
        <v>20.000000000000078</v>
      </c>
      <c r="C3017">
        <v>0.87978358153554348</v>
      </c>
      <c r="D3017">
        <v>0.45177826272120392</v>
      </c>
      <c r="E3017">
        <v>0.42800531881433956</v>
      </c>
      <c r="F3017">
        <v>-0.42800531881433956</v>
      </c>
      <c r="G3017">
        <v>19.900000000000013</v>
      </c>
      <c r="H3017">
        <v>140625000</v>
      </c>
      <c r="I3017">
        <v>0</v>
      </c>
    </row>
    <row r="3018" spans="1:9" x14ac:dyDescent="0.25">
      <c r="A3018" t="s">
        <v>3025</v>
      </c>
      <c r="B3018">
        <v>37.590926547691033</v>
      </c>
      <c r="C3018">
        <v>40.432592206005324</v>
      </c>
      <c r="D3018">
        <v>26.586300540323592</v>
      </c>
      <c r="E3018">
        <v>13.846291665681779</v>
      </c>
      <c r="F3018">
        <v>1</v>
      </c>
      <c r="G3018">
        <v>41.50000000000032</v>
      </c>
      <c r="H3018">
        <v>343750000</v>
      </c>
      <c r="I3018">
        <v>0</v>
      </c>
    </row>
    <row r="3019" spans="1:9" x14ac:dyDescent="0.25">
      <c r="A3019" t="s">
        <v>3026</v>
      </c>
      <c r="B3019">
        <v>33.752349232270682</v>
      </c>
      <c r="C3019">
        <v>41.371602738310941</v>
      </c>
      <c r="D3019">
        <v>23.903885662099235</v>
      </c>
      <c r="E3019">
        <v>17.467717076211699</v>
      </c>
      <c r="F3019">
        <v>1</v>
      </c>
      <c r="G3019">
        <v>39.700000000000294</v>
      </c>
      <c r="H3019">
        <v>406250000</v>
      </c>
      <c r="I3019">
        <v>0</v>
      </c>
    </row>
    <row r="3020" spans="1:9" x14ac:dyDescent="0.25">
      <c r="A3020" t="s">
        <v>3027</v>
      </c>
      <c r="B3020">
        <v>32.104494281454642</v>
      </c>
      <c r="C3020">
        <v>30.997338828542134</v>
      </c>
      <c r="D3020">
        <v>15.562271871732875</v>
      </c>
      <c r="E3020">
        <v>15.43506695680926</v>
      </c>
      <c r="F3020">
        <v>-1</v>
      </c>
      <c r="G3020">
        <v>39.600000000000293</v>
      </c>
      <c r="H3020">
        <v>343750000</v>
      </c>
      <c r="I3020">
        <v>0</v>
      </c>
    </row>
    <row r="3021" spans="1:9" x14ac:dyDescent="0.25">
      <c r="A3021" t="s">
        <v>3028</v>
      </c>
      <c r="B3021">
        <v>20.500000000000036</v>
      </c>
      <c r="C3021">
        <v>2.1140665827325362</v>
      </c>
      <c r="D3021">
        <v>1.10094451759704</v>
      </c>
      <c r="E3021">
        <v>1.0131220651354962</v>
      </c>
      <c r="F3021">
        <v>-0.23909614478643704</v>
      </c>
      <c r="G3021">
        <v>20.40000000000002</v>
      </c>
      <c r="H3021">
        <v>156250000</v>
      </c>
      <c r="I3021">
        <v>0</v>
      </c>
    </row>
    <row r="3022" spans="1:9" x14ac:dyDescent="0.25">
      <c r="A3022" t="s">
        <v>3029</v>
      </c>
      <c r="B3022">
        <v>31.786784383467683</v>
      </c>
      <c r="C3022">
        <v>25.586023832228477</v>
      </c>
      <c r="D3022">
        <v>12.607848633457605</v>
      </c>
      <c r="E3022">
        <v>12.978175198770902</v>
      </c>
      <c r="F3022">
        <v>-1</v>
      </c>
      <c r="G3022">
        <v>36.000000000000242</v>
      </c>
      <c r="H3022">
        <v>343750000</v>
      </c>
      <c r="I3022">
        <v>0</v>
      </c>
    </row>
    <row r="3023" spans="1:9" x14ac:dyDescent="0.25">
      <c r="A3023" t="s">
        <v>3030</v>
      </c>
      <c r="B3023">
        <v>23.599999999999955</v>
      </c>
      <c r="C3023">
        <v>6.0440264660396448</v>
      </c>
      <c r="D3023">
        <v>2.8716766194078303</v>
      </c>
      <c r="E3023">
        <v>3.1723498466318194</v>
      </c>
      <c r="F3023">
        <v>0.72654252800536057</v>
      </c>
      <c r="G3023">
        <v>23.500000000000064</v>
      </c>
      <c r="H3023">
        <v>171875000</v>
      </c>
      <c r="I3023">
        <v>0</v>
      </c>
    </row>
    <row r="3024" spans="1:9" x14ac:dyDescent="0.25">
      <c r="A3024" t="s">
        <v>3031</v>
      </c>
      <c r="B3024">
        <v>22.599999999999987</v>
      </c>
      <c r="C3024">
        <v>4.6637489052392826</v>
      </c>
      <c r="D3024">
        <v>2.1971190472488802</v>
      </c>
      <c r="E3024">
        <v>2.4666298579903998</v>
      </c>
      <c r="F3024">
        <v>0.72654252800536057</v>
      </c>
      <c r="G3024">
        <v>22.50000000000005</v>
      </c>
      <c r="H3024">
        <v>171875000</v>
      </c>
      <c r="I3024">
        <v>0</v>
      </c>
    </row>
    <row r="3025" spans="1:9" x14ac:dyDescent="0.25">
      <c r="A3025" t="s">
        <v>3032</v>
      </c>
      <c r="B3025">
        <v>20.000000000000078</v>
      </c>
      <c r="C3025">
        <v>0.87978358153554348</v>
      </c>
      <c r="D3025">
        <v>0.42800531881433956</v>
      </c>
      <c r="E3025">
        <v>0.45177826272120392</v>
      </c>
      <c r="F3025">
        <v>0.42800531881433956</v>
      </c>
      <c r="G3025">
        <v>19.900000000000013</v>
      </c>
      <c r="H3025">
        <v>140625000</v>
      </c>
      <c r="I3025">
        <v>0</v>
      </c>
    </row>
    <row r="3026" spans="1:9" x14ac:dyDescent="0.25">
      <c r="A3026" t="s">
        <v>3033</v>
      </c>
      <c r="B3026">
        <v>37.120229555435913</v>
      </c>
      <c r="C3026">
        <v>47.866826729961431</v>
      </c>
      <c r="D3026">
        <v>27.227024137841774</v>
      </c>
      <c r="E3026">
        <v>20.639802592119672</v>
      </c>
      <c r="F3026">
        <v>1</v>
      </c>
      <c r="G3026">
        <v>42.800000000000338</v>
      </c>
      <c r="H3026">
        <v>406250000</v>
      </c>
      <c r="I3026">
        <v>0</v>
      </c>
    </row>
    <row r="3027" spans="1:9" x14ac:dyDescent="0.25">
      <c r="A3027" t="s">
        <v>3034</v>
      </c>
      <c r="B3027">
        <v>28.624766928534349</v>
      </c>
      <c r="C3027">
        <v>17.708454166476862</v>
      </c>
      <c r="D3027">
        <v>12.144714952608712</v>
      </c>
      <c r="E3027">
        <v>5.5637392138681392</v>
      </c>
      <c r="F3027">
        <v>1</v>
      </c>
      <c r="G3027">
        <v>30.100000000000158</v>
      </c>
      <c r="H3027">
        <v>281250000</v>
      </c>
      <c r="I3027">
        <v>0</v>
      </c>
    </row>
    <row r="3028" spans="1:9" x14ac:dyDescent="0.25">
      <c r="A3028" t="s">
        <v>3035</v>
      </c>
      <c r="B3028">
        <v>22.600000000000023</v>
      </c>
      <c r="C3028">
        <v>3.5463946449633923</v>
      </c>
      <c r="D3028">
        <v>1.9039438545617982</v>
      </c>
      <c r="E3028">
        <v>1.6424507904015941</v>
      </c>
      <c r="F3028">
        <v>-0.13317710443648734</v>
      </c>
      <c r="G3028">
        <v>22.50000000000005</v>
      </c>
      <c r="H3028">
        <v>171875000</v>
      </c>
      <c r="I3028">
        <v>0</v>
      </c>
    </row>
    <row r="3029" spans="1:9" x14ac:dyDescent="0.25">
      <c r="A3029" t="s">
        <v>3036</v>
      </c>
      <c r="B3029">
        <v>21.599999999999984</v>
      </c>
      <c r="C3029">
        <v>3.1408029070062566</v>
      </c>
      <c r="D3029">
        <v>1.6809902340003777</v>
      </c>
      <c r="E3029">
        <v>1.4598126730058789</v>
      </c>
      <c r="F3029">
        <v>-0.13187388450454485</v>
      </c>
      <c r="G3029">
        <v>21.500000000000036</v>
      </c>
      <c r="H3029">
        <v>140625000</v>
      </c>
      <c r="I3029">
        <v>0</v>
      </c>
    </row>
    <row r="3030" spans="1:9" x14ac:dyDescent="0.25">
      <c r="A3030" t="s">
        <v>3037</v>
      </c>
      <c r="B3030">
        <v>28.624766928534353</v>
      </c>
      <c r="C3030">
        <v>17.708454166476717</v>
      </c>
      <c r="D3030">
        <v>5.5637392138680841</v>
      </c>
      <c r="E3030">
        <v>12.144714952608666</v>
      </c>
      <c r="F3030">
        <v>-1</v>
      </c>
      <c r="G3030">
        <v>30.100000000000158</v>
      </c>
      <c r="H3030">
        <v>296875000</v>
      </c>
      <c r="I3030">
        <v>0</v>
      </c>
    </row>
    <row r="3031" spans="1:9" x14ac:dyDescent="0.25">
      <c r="A3031" t="s">
        <v>3038</v>
      </c>
      <c r="B3031">
        <v>22.600000000000023</v>
      </c>
      <c r="C3031">
        <v>3.5463946449633914</v>
      </c>
      <c r="D3031">
        <v>1.6424507904015941</v>
      </c>
      <c r="E3031">
        <v>1.9039438545617973</v>
      </c>
      <c r="F3031">
        <v>0.13317710443648734</v>
      </c>
      <c r="G3031">
        <v>22.50000000000005</v>
      </c>
      <c r="H3031">
        <v>171875000</v>
      </c>
      <c r="I3031">
        <v>0</v>
      </c>
    </row>
    <row r="3032" spans="1:9" x14ac:dyDescent="0.25">
      <c r="A3032" t="s">
        <v>3039</v>
      </c>
      <c r="B3032">
        <v>21.599999999999984</v>
      </c>
      <c r="C3032">
        <v>3.1408029070062677</v>
      </c>
      <c r="D3032">
        <v>1.4598126730058847</v>
      </c>
      <c r="E3032">
        <v>1.6809902340003831</v>
      </c>
      <c r="F3032">
        <v>0.13187388450454485</v>
      </c>
      <c r="G3032">
        <v>21.500000000000036</v>
      </c>
      <c r="H3032">
        <v>171875000</v>
      </c>
      <c r="I3032">
        <v>0</v>
      </c>
    </row>
    <row r="3033" spans="1:9" x14ac:dyDescent="0.25">
      <c r="A3033" t="s">
        <v>3040</v>
      </c>
      <c r="B3033">
        <v>26.446723690295084</v>
      </c>
      <c r="C3033">
        <v>18.031562019684355</v>
      </c>
      <c r="D3033">
        <v>12.301211206696205</v>
      </c>
      <c r="E3033">
        <v>5.7303508129881653</v>
      </c>
      <c r="F3033">
        <v>1</v>
      </c>
      <c r="G3033">
        <v>28.900000000000141</v>
      </c>
      <c r="H3033">
        <v>234375000</v>
      </c>
      <c r="I3033">
        <v>0</v>
      </c>
    </row>
    <row r="3034" spans="1:9" x14ac:dyDescent="0.25">
      <c r="A3034" t="s">
        <v>3041</v>
      </c>
      <c r="B3034">
        <v>38.769167773417344</v>
      </c>
      <c r="C3034">
        <v>43.048790626810899</v>
      </c>
      <c r="D3034">
        <v>18.581556500597824</v>
      </c>
      <c r="E3034">
        <v>24.467234126213114</v>
      </c>
      <c r="F3034">
        <v>-1</v>
      </c>
      <c r="G3034">
        <v>45.000000000000369</v>
      </c>
      <c r="H3034">
        <v>375000000</v>
      </c>
      <c r="I3034">
        <v>0</v>
      </c>
    </row>
    <row r="3035" spans="1:9" x14ac:dyDescent="0.25">
      <c r="A3035" t="s">
        <v>3042</v>
      </c>
      <c r="B3035">
        <v>31.900280766165547</v>
      </c>
      <c r="C3035">
        <v>28.062574382458532</v>
      </c>
      <c r="D3035">
        <v>17.378909097648204</v>
      </c>
      <c r="E3035">
        <v>10.683665284810331</v>
      </c>
      <c r="F3035">
        <v>1</v>
      </c>
      <c r="G3035">
        <v>34.400000000000219</v>
      </c>
      <c r="H3035">
        <v>312500000</v>
      </c>
      <c r="I3035">
        <v>0</v>
      </c>
    </row>
    <row r="3036" spans="1:9" x14ac:dyDescent="0.25">
      <c r="A3036" t="s">
        <v>3043</v>
      </c>
      <c r="B3036">
        <v>23.500000000000014</v>
      </c>
      <c r="C3036">
        <v>6.0296454152053318</v>
      </c>
      <c r="D3036">
        <v>3.1971926419434475</v>
      </c>
      <c r="E3036">
        <v>2.8324527732618785</v>
      </c>
      <c r="F3036">
        <v>0.45412887595876761</v>
      </c>
      <c r="G3036">
        <v>23.400000000000063</v>
      </c>
      <c r="H3036">
        <v>187500000</v>
      </c>
      <c r="I3036">
        <v>0</v>
      </c>
    </row>
    <row r="3037" spans="1:9" x14ac:dyDescent="0.25">
      <c r="A3037" t="s">
        <v>3044</v>
      </c>
      <c r="B3037">
        <v>22.699999999999982</v>
      </c>
      <c r="C3037">
        <v>5.6320033065063164</v>
      </c>
      <c r="D3037">
        <v>2.980725297854403</v>
      </c>
      <c r="E3037">
        <v>2.6512780086519152</v>
      </c>
      <c r="F3037">
        <v>-0.57757928844812101</v>
      </c>
      <c r="G3037">
        <v>22.600000000000051</v>
      </c>
      <c r="H3037">
        <v>218750000</v>
      </c>
      <c r="I3037">
        <v>0</v>
      </c>
    </row>
    <row r="3038" spans="1:9" x14ac:dyDescent="0.25">
      <c r="A3038" t="s">
        <v>3045</v>
      </c>
      <c r="B3038">
        <v>33.804710143591578</v>
      </c>
      <c r="C3038">
        <v>36.422418931075704</v>
      </c>
      <c r="D3038">
        <v>18.116665590434014</v>
      </c>
      <c r="E3038">
        <v>18.305753340641726</v>
      </c>
      <c r="F3038">
        <v>1</v>
      </c>
      <c r="G3038">
        <v>38.500000000000277</v>
      </c>
      <c r="H3038">
        <v>343750000</v>
      </c>
      <c r="I3038">
        <v>0</v>
      </c>
    </row>
    <row r="3039" spans="1:9" x14ac:dyDescent="0.25">
      <c r="A3039" t="s">
        <v>3046</v>
      </c>
      <c r="B3039">
        <v>25.554298558087648</v>
      </c>
      <c r="C3039">
        <v>13.495425384354686</v>
      </c>
      <c r="D3039">
        <v>6.6483792614028907</v>
      </c>
      <c r="E3039">
        <v>6.8470461229517934</v>
      </c>
      <c r="F3039">
        <v>1</v>
      </c>
      <c r="G3039">
        <v>29.300000000000146</v>
      </c>
      <c r="H3039">
        <v>234375000</v>
      </c>
      <c r="I3039">
        <v>0</v>
      </c>
    </row>
    <row r="3040" spans="1:9" x14ac:dyDescent="0.25">
      <c r="A3040" t="s">
        <v>3047</v>
      </c>
      <c r="B3040">
        <v>20.500000000000011</v>
      </c>
      <c r="C3040">
        <v>2.1333572956259235</v>
      </c>
      <c r="D3040">
        <v>1.0123864625504853</v>
      </c>
      <c r="E3040">
        <v>1.1209708330754382</v>
      </c>
      <c r="F3040">
        <v>0.23694529927476182</v>
      </c>
      <c r="G3040">
        <v>20.40000000000002</v>
      </c>
      <c r="H3040">
        <v>218750000</v>
      </c>
      <c r="I3040">
        <v>0</v>
      </c>
    </row>
    <row r="3041" spans="1:9" x14ac:dyDescent="0.25">
      <c r="A3041" t="s">
        <v>3048</v>
      </c>
      <c r="B3041">
        <v>21.70000000000001</v>
      </c>
      <c r="C3041">
        <v>2.7297845735142872</v>
      </c>
      <c r="D3041">
        <v>1.2667999222449993</v>
      </c>
      <c r="E3041">
        <v>1.4629846512692879</v>
      </c>
      <c r="F3041">
        <v>0.41472553608314433</v>
      </c>
      <c r="G3041">
        <v>21.600000000000037</v>
      </c>
      <c r="H3041">
        <v>203125000</v>
      </c>
      <c r="I3041">
        <v>0</v>
      </c>
    </row>
    <row r="3042" spans="1:9" x14ac:dyDescent="0.25">
      <c r="A3042" t="s">
        <v>3049</v>
      </c>
      <c r="B3042">
        <v>38.769167773418836</v>
      </c>
      <c r="C3042">
        <v>43.048790626813854</v>
      </c>
      <c r="D3042">
        <v>24.467234126214603</v>
      </c>
      <c r="E3042">
        <v>18.581556500599309</v>
      </c>
      <c r="F3042">
        <v>1</v>
      </c>
      <c r="G3042">
        <v>45.000000000000369</v>
      </c>
      <c r="H3042">
        <v>343750000</v>
      </c>
      <c r="I3042">
        <v>0</v>
      </c>
    </row>
    <row r="3043" spans="1:9" x14ac:dyDescent="0.25">
      <c r="A3043" t="s">
        <v>3050</v>
      </c>
      <c r="B3043">
        <v>33.804710143591926</v>
      </c>
      <c r="C3043">
        <v>36.422418931076436</v>
      </c>
      <c r="D3043">
        <v>18.305753340642088</v>
      </c>
      <c r="E3043">
        <v>18.116665590434373</v>
      </c>
      <c r="F3043">
        <v>-1</v>
      </c>
      <c r="G3043">
        <v>38.500000000000277</v>
      </c>
      <c r="H3043">
        <v>343750000</v>
      </c>
      <c r="I3043">
        <v>0</v>
      </c>
    </row>
    <row r="3044" spans="1:9" x14ac:dyDescent="0.25">
      <c r="A3044" t="s">
        <v>3051</v>
      </c>
      <c r="B3044">
        <v>25.554298558087648</v>
      </c>
      <c r="C3044">
        <v>13.495425384354682</v>
      </c>
      <c r="D3044">
        <v>6.8470461229517916</v>
      </c>
      <c r="E3044">
        <v>6.6483792614028907</v>
      </c>
      <c r="F3044">
        <v>-1</v>
      </c>
      <c r="G3044">
        <v>29.300000000000146</v>
      </c>
      <c r="H3044">
        <v>218750000</v>
      </c>
      <c r="I3044">
        <v>0</v>
      </c>
    </row>
    <row r="3045" spans="1:9" x14ac:dyDescent="0.25">
      <c r="A3045" t="s">
        <v>3052</v>
      </c>
      <c r="B3045">
        <v>20.500000000000011</v>
      </c>
      <c r="C3045">
        <v>2.1333572956259235</v>
      </c>
      <c r="D3045">
        <v>1.1209708330754382</v>
      </c>
      <c r="E3045">
        <v>1.0123864625504853</v>
      </c>
      <c r="F3045">
        <v>-0.23694529927476182</v>
      </c>
      <c r="G3045">
        <v>20.40000000000002</v>
      </c>
      <c r="H3045">
        <v>171875000</v>
      </c>
      <c r="I3045">
        <v>0</v>
      </c>
    </row>
    <row r="3046" spans="1:9" x14ac:dyDescent="0.25">
      <c r="A3046" t="s">
        <v>3053</v>
      </c>
      <c r="B3046">
        <v>31.900280766165523</v>
      </c>
      <c r="C3046">
        <v>28.062574382460017</v>
      </c>
      <c r="D3046">
        <v>10.683665284811077</v>
      </c>
      <c r="E3046">
        <v>17.378909097648936</v>
      </c>
      <c r="F3046">
        <v>-1</v>
      </c>
      <c r="G3046">
        <v>34.400000000000219</v>
      </c>
      <c r="H3046">
        <v>250000000</v>
      </c>
      <c r="I3046">
        <v>0</v>
      </c>
    </row>
    <row r="3047" spans="1:9" x14ac:dyDescent="0.25">
      <c r="A3047" t="s">
        <v>3054</v>
      </c>
      <c r="B3047">
        <v>23.500000000000018</v>
      </c>
      <c r="C3047">
        <v>6.0296454152052501</v>
      </c>
      <c r="D3047">
        <v>2.8324527732618443</v>
      </c>
      <c r="E3047">
        <v>3.1971926419434129</v>
      </c>
      <c r="F3047">
        <v>-0.45412887595876672</v>
      </c>
      <c r="G3047">
        <v>23.400000000000063</v>
      </c>
      <c r="H3047">
        <v>171875000</v>
      </c>
      <c r="I3047">
        <v>0</v>
      </c>
    </row>
    <row r="3048" spans="1:9" x14ac:dyDescent="0.25">
      <c r="A3048" t="s">
        <v>3055</v>
      </c>
      <c r="B3048">
        <v>22.699999999999982</v>
      </c>
      <c r="C3048">
        <v>5.6320033065063164</v>
      </c>
      <c r="D3048">
        <v>2.6512780086519152</v>
      </c>
      <c r="E3048">
        <v>2.980725297854403</v>
      </c>
      <c r="F3048">
        <v>0.57757928844812101</v>
      </c>
      <c r="G3048">
        <v>22.600000000000051</v>
      </c>
      <c r="H3048">
        <v>234375000</v>
      </c>
      <c r="I3048">
        <v>0</v>
      </c>
    </row>
    <row r="3049" spans="1:9" x14ac:dyDescent="0.25">
      <c r="A3049" t="s">
        <v>3056</v>
      </c>
      <c r="B3049">
        <v>21.70000000000001</v>
      </c>
      <c r="C3049">
        <v>2.7297845735142854</v>
      </c>
      <c r="D3049">
        <v>1.462984651269287</v>
      </c>
      <c r="E3049">
        <v>1.2667999222449984</v>
      </c>
      <c r="F3049">
        <v>-0.41472553608314477</v>
      </c>
      <c r="G3049">
        <v>21.600000000000037</v>
      </c>
      <c r="H3049">
        <v>203125000</v>
      </c>
      <c r="I3049">
        <v>0</v>
      </c>
    </row>
    <row r="3050" spans="1:9" x14ac:dyDescent="0.25">
      <c r="A3050" t="s">
        <v>3057</v>
      </c>
      <c r="B3050">
        <v>14.498086536676855</v>
      </c>
      <c r="C3050">
        <v>13.446312207626963</v>
      </c>
      <c r="D3050">
        <v>6.1780906546009575</v>
      </c>
      <c r="E3050">
        <v>7.2682215530260006</v>
      </c>
      <c r="F3050">
        <v>1</v>
      </c>
      <c r="G3050">
        <v>0</v>
      </c>
      <c r="H3050">
        <v>140625000</v>
      </c>
      <c r="I3050">
        <v>1</v>
      </c>
    </row>
    <row r="3051" spans="1:9" x14ac:dyDescent="0.25">
      <c r="A3051" t="s">
        <v>3058</v>
      </c>
      <c r="B3051">
        <v>28.750007806139156</v>
      </c>
      <c r="C3051">
        <v>24.549789585082021</v>
      </c>
      <c r="D3051">
        <v>15.666444428786003</v>
      </c>
      <c r="E3051">
        <v>8.8833451562960128</v>
      </c>
      <c r="F3051">
        <v>1</v>
      </c>
      <c r="G3051">
        <v>30.400000000000162</v>
      </c>
      <c r="H3051">
        <v>281250000</v>
      </c>
      <c r="I3051">
        <v>0</v>
      </c>
    </row>
    <row r="3052" spans="1:9" x14ac:dyDescent="0.25">
      <c r="A3052" t="s">
        <v>3059</v>
      </c>
      <c r="B3052">
        <v>22.899999999999956</v>
      </c>
      <c r="C3052">
        <v>3.7852701785880813</v>
      </c>
      <c r="D3052">
        <v>2.1246481711515344</v>
      </c>
      <c r="E3052">
        <v>1.660622007436547</v>
      </c>
      <c r="F3052">
        <v>-0.13388190526488675</v>
      </c>
      <c r="G3052">
        <v>22.800000000000054</v>
      </c>
      <c r="H3052">
        <v>203125000</v>
      </c>
      <c r="I3052">
        <v>0</v>
      </c>
    </row>
    <row r="3053" spans="1:9" x14ac:dyDescent="0.25">
      <c r="A3053" t="s">
        <v>3060</v>
      </c>
      <c r="B3053">
        <v>21.799999999999994</v>
      </c>
      <c r="C3053">
        <v>3.3517889812956616</v>
      </c>
      <c r="D3053">
        <v>1.878988001941797</v>
      </c>
      <c r="E3053">
        <v>1.4728009793538646</v>
      </c>
      <c r="F3053">
        <v>-0.13342613289259742</v>
      </c>
      <c r="G3053">
        <v>21.700000000000038</v>
      </c>
      <c r="H3053">
        <v>171875000</v>
      </c>
      <c r="I3053">
        <v>0</v>
      </c>
    </row>
    <row r="3054" spans="1:9" x14ac:dyDescent="0.25">
      <c r="A3054" t="s">
        <v>3061</v>
      </c>
      <c r="B3054">
        <v>28.750007806139379</v>
      </c>
      <c r="C3054">
        <v>24.549789585027419</v>
      </c>
      <c r="D3054">
        <v>8.8833451562687102</v>
      </c>
      <c r="E3054">
        <v>15.666444428758721</v>
      </c>
      <c r="F3054">
        <v>-1</v>
      </c>
      <c r="G3054">
        <v>30.400000000000162</v>
      </c>
      <c r="H3054">
        <v>234375000</v>
      </c>
      <c r="I3054">
        <v>0</v>
      </c>
    </row>
    <row r="3055" spans="1:9" x14ac:dyDescent="0.25">
      <c r="A3055" t="s">
        <v>3062</v>
      </c>
      <c r="B3055">
        <v>22.899999999999956</v>
      </c>
      <c r="C3055">
        <v>3.7852701785880853</v>
      </c>
      <c r="D3055">
        <v>1.6606220074365492</v>
      </c>
      <c r="E3055">
        <v>2.1246481711515361</v>
      </c>
      <c r="F3055">
        <v>0.13388190526488675</v>
      </c>
      <c r="G3055">
        <v>22.800000000000054</v>
      </c>
      <c r="H3055">
        <v>156250000</v>
      </c>
      <c r="I3055">
        <v>0</v>
      </c>
    </row>
    <row r="3056" spans="1:9" x14ac:dyDescent="0.25">
      <c r="A3056" t="s">
        <v>3063</v>
      </c>
      <c r="B3056">
        <v>21.799999999999994</v>
      </c>
      <c r="C3056">
        <v>3.3517889812956616</v>
      </c>
      <c r="D3056">
        <v>1.4728009793538646</v>
      </c>
      <c r="E3056">
        <v>1.878988001941797</v>
      </c>
      <c r="F3056">
        <v>0.13342613289259742</v>
      </c>
      <c r="G3056">
        <v>21.700000000000038</v>
      </c>
      <c r="H3056">
        <v>187500000</v>
      </c>
      <c r="I3056">
        <v>0</v>
      </c>
    </row>
    <row r="3057" spans="1:9" x14ac:dyDescent="0.25">
      <c r="A3057" t="s">
        <v>3064</v>
      </c>
      <c r="B3057">
        <v>25.231347958004193</v>
      </c>
      <c r="C3057">
        <v>15.998347730471012</v>
      </c>
      <c r="D3057">
        <v>11.363465886846489</v>
      </c>
      <c r="E3057">
        <v>4.6348818436245196</v>
      </c>
      <c r="F3057">
        <v>1</v>
      </c>
      <c r="G3057">
        <v>25.700000000000095</v>
      </c>
      <c r="H3057">
        <v>203125000</v>
      </c>
      <c r="I3057">
        <v>0</v>
      </c>
    </row>
    <row r="3058" spans="1:9" x14ac:dyDescent="0.25">
      <c r="A3058" t="s">
        <v>3065</v>
      </c>
      <c r="B3058">
        <v>40.002191304382947</v>
      </c>
      <c r="C3058">
        <v>44.515121873521011</v>
      </c>
      <c r="D3058">
        <v>25.709164334095565</v>
      </c>
      <c r="E3058">
        <v>18.805957539425453</v>
      </c>
      <c r="F3058">
        <v>1</v>
      </c>
      <c r="G3058">
        <v>46.100000000000385</v>
      </c>
      <c r="H3058">
        <v>390625000</v>
      </c>
      <c r="I3058">
        <v>0</v>
      </c>
    </row>
    <row r="3059" spans="1:9" x14ac:dyDescent="0.25">
      <c r="A3059" t="s">
        <v>3066</v>
      </c>
      <c r="B3059">
        <v>32.508665065021937</v>
      </c>
      <c r="C3059">
        <v>27.507496519184301</v>
      </c>
      <c r="D3059">
        <v>14.097262599019327</v>
      </c>
      <c r="E3059">
        <v>13.410233920164984</v>
      </c>
      <c r="F3059">
        <v>1</v>
      </c>
      <c r="G3059">
        <v>36.900000000000254</v>
      </c>
      <c r="H3059">
        <v>328125000</v>
      </c>
      <c r="I3059">
        <v>0</v>
      </c>
    </row>
    <row r="3060" spans="1:9" x14ac:dyDescent="0.25">
      <c r="A3060" t="s">
        <v>3067</v>
      </c>
      <c r="B3060">
        <v>28.919103180493138</v>
      </c>
      <c r="C3060">
        <v>18.997810740609459</v>
      </c>
      <c r="D3060">
        <v>12.967888773321626</v>
      </c>
      <c r="E3060">
        <v>6.0299219672878124</v>
      </c>
      <c r="F3060">
        <v>1</v>
      </c>
      <c r="G3060">
        <v>30.200000000000159</v>
      </c>
      <c r="H3060">
        <v>265625000</v>
      </c>
      <c r="I3060">
        <v>0</v>
      </c>
    </row>
    <row r="3061" spans="1:9" x14ac:dyDescent="0.25">
      <c r="A3061" t="s">
        <v>3068</v>
      </c>
      <c r="B3061">
        <v>23.199999999999996</v>
      </c>
      <c r="C3061">
        <v>5.9316480667364058</v>
      </c>
      <c r="D3061">
        <v>3.2585614181212463</v>
      </c>
      <c r="E3061">
        <v>2.6730866486151634</v>
      </c>
      <c r="F3061">
        <v>-0.57858795470218816</v>
      </c>
      <c r="G3061">
        <v>23.100000000000058</v>
      </c>
      <c r="H3061">
        <v>250000000</v>
      </c>
      <c r="I3061">
        <v>0</v>
      </c>
    </row>
    <row r="3062" spans="1:9" x14ac:dyDescent="0.25">
      <c r="A3062" t="s">
        <v>3069</v>
      </c>
      <c r="B3062">
        <v>33.095704826895869</v>
      </c>
      <c r="C3062">
        <v>37.10695254269325</v>
      </c>
      <c r="D3062">
        <v>15.250980761252556</v>
      </c>
      <c r="E3062">
        <v>21.855971781440694</v>
      </c>
      <c r="F3062">
        <v>-1</v>
      </c>
      <c r="G3062">
        <v>38.400000000000276</v>
      </c>
      <c r="H3062">
        <v>359375000</v>
      </c>
      <c r="I3062">
        <v>0</v>
      </c>
    </row>
    <row r="3063" spans="1:9" x14ac:dyDescent="0.25">
      <c r="A3063" t="s">
        <v>3070</v>
      </c>
      <c r="B3063">
        <v>24.58093087137312</v>
      </c>
      <c r="C3063">
        <v>11.696440104290117</v>
      </c>
      <c r="D3063">
        <v>5.6883894950916556</v>
      </c>
      <c r="E3063">
        <v>6.0080506091984702</v>
      </c>
      <c r="F3063">
        <v>1</v>
      </c>
      <c r="G3063">
        <v>26.200000000000102</v>
      </c>
      <c r="H3063">
        <v>312500000</v>
      </c>
      <c r="I3063">
        <v>0</v>
      </c>
    </row>
    <row r="3064" spans="1:9" x14ac:dyDescent="0.25">
      <c r="A3064" t="s">
        <v>3071</v>
      </c>
      <c r="B3064">
        <v>20.499999999999961</v>
      </c>
      <c r="C3064">
        <v>2.2220552918024188</v>
      </c>
      <c r="D3064">
        <v>1.00866487552363</v>
      </c>
      <c r="E3064">
        <v>1.2133904162787887</v>
      </c>
      <c r="F3064">
        <v>0.24140051694047537</v>
      </c>
      <c r="G3064">
        <v>20.40000000000002</v>
      </c>
      <c r="H3064">
        <v>125000000</v>
      </c>
      <c r="I3064">
        <v>0</v>
      </c>
    </row>
    <row r="3065" spans="1:9" x14ac:dyDescent="0.25">
      <c r="A3065" t="s">
        <v>3072</v>
      </c>
      <c r="B3065">
        <v>21.799999999999972</v>
      </c>
      <c r="C3065">
        <v>2.8502679346337287</v>
      </c>
      <c r="D3065">
        <v>1.2699261085861409</v>
      </c>
      <c r="E3065">
        <v>1.5803418260475879</v>
      </c>
      <c r="F3065">
        <v>0.38414530756039422</v>
      </c>
      <c r="G3065">
        <v>21.700000000000038</v>
      </c>
      <c r="H3065">
        <v>187500000</v>
      </c>
      <c r="I3065">
        <v>0</v>
      </c>
    </row>
    <row r="3066" spans="1:9" x14ac:dyDescent="0.25">
      <c r="A3066" t="s">
        <v>3073</v>
      </c>
      <c r="B3066">
        <v>40.002191304353815</v>
      </c>
      <c r="C3066">
        <v>44.515121873740618</v>
      </c>
      <c r="D3066">
        <v>18.805957539535235</v>
      </c>
      <c r="E3066">
        <v>25.709164334205351</v>
      </c>
      <c r="F3066">
        <v>-1</v>
      </c>
      <c r="G3066">
        <v>46.100000000000385</v>
      </c>
      <c r="H3066">
        <v>484375000</v>
      </c>
      <c r="I3066">
        <v>0</v>
      </c>
    </row>
    <row r="3067" spans="1:9" x14ac:dyDescent="0.25">
      <c r="A3067" t="s">
        <v>3074</v>
      </c>
      <c r="B3067">
        <v>33.095704826902683</v>
      </c>
      <c r="C3067">
        <v>37.106952540743499</v>
      </c>
      <c r="D3067">
        <v>21.85597178046612</v>
      </c>
      <c r="E3067">
        <v>15.250980760277358</v>
      </c>
      <c r="F3067">
        <v>1</v>
      </c>
      <c r="G3067">
        <v>38.400000000000276</v>
      </c>
      <c r="H3067">
        <v>343750000</v>
      </c>
      <c r="I3067">
        <v>0</v>
      </c>
    </row>
    <row r="3068" spans="1:9" x14ac:dyDescent="0.25">
      <c r="A3068" t="s">
        <v>3075</v>
      </c>
      <c r="B3068">
        <v>24.580930871373113</v>
      </c>
      <c r="C3068">
        <v>11.696440104289858</v>
      </c>
      <c r="D3068">
        <v>6.0080506091983334</v>
      </c>
      <c r="E3068">
        <v>5.6883894950915259</v>
      </c>
      <c r="F3068">
        <v>-1</v>
      </c>
      <c r="G3068">
        <v>26.200000000000102</v>
      </c>
      <c r="H3068">
        <v>265625000</v>
      </c>
      <c r="I3068">
        <v>0</v>
      </c>
    </row>
    <row r="3069" spans="1:9" x14ac:dyDescent="0.25">
      <c r="A3069" t="s">
        <v>3076</v>
      </c>
      <c r="B3069">
        <v>20.499999999999961</v>
      </c>
      <c r="C3069">
        <v>2.2220552918024188</v>
      </c>
      <c r="D3069">
        <v>1.2133904162787887</v>
      </c>
      <c r="E3069">
        <v>1.00866487552363</v>
      </c>
      <c r="F3069">
        <v>-0.24140051694047537</v>
      </c>
      <c r="G3069">
        <v>20.40000000000002</v>
      </c>
      <c r="H3069">
        <v>156250000</v>
      </c>
      <c r="I3069">
        <v>0</v>
      </c>
    </row>
    <row r="3070" spans="1:9" x14ac:dyDescent="0.25">
      <c r="A3070" t="s">
        <v>3077</v>
      </c>
      <c r="B3070">
        <v>32.508665065013936</v>
      </c>
      <c r="C3070">
        <v>27.507496519202693</v>
      </c>
      <c r="D3070">
        <v>13.410233920173907</v>
      </c>
      <c r="E3070">
        <v>14.097262599028822</v>
      </c>
      <c r="F3070">
        <v>-1</v>
      </c>
      <c r="G3070">
        <v>36.900000000000254</v>
      </c>
      <c r="H3070">
        <v>296875000</v>
      </c>
      <c r="I3070">
        <v>0</v>
      </c>
    </row>
    <row r="3071" spans="1:9" x14ac:dyDescent="0.25">
      <c r="A3071" t="s">
        <v>3078</v>
      </c>
      <c r="B3071">
        <v>28.919103180493202</v>
      </c>
      <c r="C3071">
        <v>18.997810740611573</v>
      </c>
      <c r="D3071">
        <v>6.0299219672888746</v>
      </c>
      <c r="E3071">
        <v>12.967888773322681</v>
      </c>
      <c r="F3071">
        <v>-1</v>
      </c>
      <c r="G3071">
        <v>30.200000000000159</v>
      </c>
      <c r="H3071">
        <v>250000000</v>
      </c>
      <c r="I3071">
        <v>0</v>
      </c>
    </row>
    <row r="3072" spans="1:9" x14ac:dyDescent="0.25">
      <c r="A3072" t="s">
        <v>3079</v>
      </c>
      <c r="B3072">
        <v>23.199999999999996</v>
      </c>
      <c r="C3072">
        <v>5.9316480667363791</v>
      </c>
      <c r="D3072">
        <v>2.6730866486151483</v>
      </c>
      <c r="E3072">
        <v>3.2585614181212321</v>
      </c>
      <c r="F3072">
        <v>0.57858795470218771</v>
      </c>
      <c r="G3072">
        <v>23.100000000000058</v>
      </c>
      <c r="H3072">
        <v>203125000</v>
      </c>
      <c r="I3072">
        <v>0</v>
      </c>
    </row>
    <row r="3073" spans="1:9" x14ac:dyDescent="0.25">
      <c r="A3073" t="s">
        <v>3080</v>
      </c>
      <c r="B3073">
        <v>21.799999999999969</v>
      </c>
      <c r="C3073">
        <v>2.8502679346337287</v>
      </c>
      <c r="D3073">
        <v>1.5803418260475879</v>
      </c>
      <c r="E3073">
        <v>1.2699261085861409</v>
      </c>
      <c r="F3073">
        <v>-0.38414530756039422</v>
      </c>
      <c r="G3073">
        <v>21.700000000000038</v>
      </c>
      <c r="H3073">
        <v>281250000</v>
      </c>
      <c r="I3073">
        <v>0</v>
      </c>
    </row>
    <row r="3074" spans="1:9" x14ac:dyDescent="0.25">
      <c r="A3074" t="s">
        <v>3081</v>
      </c>
      <c r="B3074">
        <v>37.580412623190611</v>
      </c>
      <c r="C3074">
        <v>41.310936384261467</v>
      </c>
      <c r="D3074">
        <v>23.038288993565693</v>
      </c>
      <c r="E3074">
        <v>18.272647390695795</v>
      </c>
      <c r="F3074">
        <v>1</v>
      </c>
      <c r="G3074">
        <v>42.600000000000335</v>
      </c>
      <c r="H3074">
        <v>296875000</v>
      </c>
      <c r="I3074">
        <v>0</v>
      </c>
    </row>
    <row r="3075" spans="1:9" x14ac:dyDescent="0.25">
      <c r="A3075" t="s">
        <v>3082</v>
      </c>
      <c r="B3075">
        <v>36.053583493536657</v>
      </c>
      <c r="C3075">
        <v>36.874172212433237</v>
      </c>
      <c r="D3075">
        <v>19.379794533774827</v>
      </c>
      <c r="E3075">
        <v>17.494377678658385</v>
      </c>
      <c r="F3075">
        <v>1</v>
      </c>
      <c r="G3075">
        <v>39.600000000000293</v>
      </c>
      <c r="H3075">
        <v>359375000</v>
      </c>
      <c r="I3075">
        <v>0</v>
      </c>
    </row>
    <row r="3076" spans="1:9" x14ac:dyDescent="0.25">
      <c r="A3076" t="s">
        <v>3083</v>
      </c>
      <c r="B3076">
        <v>30.408537185047091</v>
      </c>
      <c r="C3076">
        <v>25.107124628755418</v>
      </c>
      <c r="D3076">
        <v>10.48905212531869</v>
      </c>
      <c r="E3076">
        <v>14.618072503436734</v>
      </c>
      <c r="F3076">
        <v>-1</v>
      </c>
      <c r="G3076">
        <v>32.600000000000193</v>
      </c>
      <c r="H3076">
        <v>281250000</v>
      </c>
      <c r="I3076">
        <v>0</v>
      </c>
    </row>
    <row r="3077" spans="1:9" x14ac:dyDescent="0.25">
      <c r="A3077" t="s">
        <v>3084</v>
      </c>
      <c r="B3077">
        <v>23.700000000000028</v>
      </c>
      <c r="C3077">
        <v>5.4048376320603806</v>
      </c>
      <c r="D3077">
        <v>3.9334718341436923</v>
      </c>
      <c r="E3077">
        <v>1.4713657979166883</v>
      </c>
      <c r="F3077">
        <v>0.19876834659070575</v>
      </c>
      <c r="G3077">
        <v>23.600000000000065</v>
      </c>
      <c r="H3077">
        <v>281250000</v>
      </c>
      <c r="I3077">
        <v>0</v>
      </c>
    </row>
    <row r="3078" spans="1:9" x14ac:dyDescent="0.25">
      <c r="A3078" t="s">
        <v>3085</v>
      </c>
      <c r="B3078">
        <v>36.053583493540017</v>
      </c>
      <c r="C3078">
        <v>36.874172212504185</v>
      </c>
      <c r="D3078">
        <v>17.494377678702563</v>
      </c>
      <c r="E3078">
        <v>19.379794533801629</v>
      </c>
      <c r="F3078">
        <v>-1</v>
      </c>
      <c r="G3078">
        <v>39.600000000000293</v>
      </c>
      <c r="H3078">
        <v>296875000</v>
      </c>
      <c r="I3078">
        <v>0</v>
      </c>
    </row>
    <row r="3079" spans="1:9" x14ac:dyDescent="0.25">
      <c r="A3079" t="s">
        <v>3086</v>
      </c>
      <c r="B3079">
        <v>30.408537185047098</v>
      </c>
      <c r="C3079">
        <v>25.107124628754146</v>
      </c>
      <c r="D3079">
        <v>14.618072503436053</v>
      </c>
      <c r="E3079">
        <v>10.489052125318086</v>
      </c>
      <c r="F3079">
        <v>1</v>
      </c>
      <c r="G3079">
        <v>32.600000000000193</v>
      </c>
      <c r="H3079">
        <v>234375000</v>
      </c>
      <c r="I3079">
        <v>0</v>
      </c>
    </row>
    <row r="3080" spans="1:9" x14ac:dyDescent="0.25">
      <c r="A3080" t="s">
        <v>3087</v>
      </c>
      <c r="B3080">
        <v>23.700000000000028</v>
      </c>
      <c r="C3080">
        <v>5.4048376320603806</v>
      </c>
      <c r="D3080">
        <v>1.4713657979166879</v>
      </c>
      <c r="E3080">
        <v>3.9334718341436918</v>
      </c>
      <c r="F3080">
        <v>-0.19876834659070663</v>
      </c>
      <c r="G3080">
        <v>23.600000000000065</v>
      </c>
      <c r="H3080">
        <v>187500000</v>
      </c>
      <c r="I3080">
        <v>0</v>
      </c>
    </row>
    <row r="3081" spans="1:9" x14ac:dyDescent="0.25">
      <c r="A3081" t="s">
        <v>3088</v>
      </c>
      <c r="B3081">
        <v>29.505726893182054</v>
      </c>
      <c r="C3081">
        <v>28.470801422739562</v>
      </c>
      <c r="D3081">
        <v>14.627463799218962</v>
      </c>
      <c r="E3081">
        <v>13.8433376235206</v>
      </c>
      <c r="F3081">
        <v>1</v>
      </c>
      <c r="G3081">
        <v>0</v>
      </c>
      <c r="H3081">
        <v>593750000</v>
      </c>
      <c r="I3081">
        <v>0</v>
      </c>
    </row>
    <row r="3082" spans="1:9" x14ac:dyDescent="0.25">
      <c r="A3082" t="s">
        <v>3089</v>
      </c>
      <c r="B3082">
        <v>38.863894392306122</v>
      </c>
      <c r="C3082">
        <v>40.545717308727703</v>
      </c>
      <c r="D3082">
        <v>16.562566156594105</v>
      </c>
      <c r="E3082">
        <v>23.983151152133686</v>
      </c>
      <c r="F3082">
        <v>-1</v>
      </c>
      <c r="G3082">
        <v>43.800000000000352</v>
      </c>
      <c r="H3082">
        <v>437500000</v>
      </c>
      <c r="I3082">
        <v>0</v>
      </c>
    </row>
    <row r="3083" spans="1:9" x14ac:dyDescent="0.25">
      <c r="A3083" t="s">
        <v>3090</v>
      </c>
      <c r="B3083">
        <v>39.396746064762191</v>
      </c>
      <c r="C3083">
        <v>42.866670436233534</v>
      </c>
      <c r="D3083">
        <v>25.442268265531595</v>
      </c>
      <c r="E3083">
        <v>17.424402170701885</v>
      </c>
      <c r="F3083">
        <v>1</v>
      </c>
      <c r="G3083">
        <v>46.500000000000391</v>
      </c>
      <c r="H3083">
        <v>390625000</v>
      </c>
      <c r="I3083">
        <v>0</v>
      </c>
    </row>
    <row r="3084" spans="1:9" x14ac:dyDescent="0.25">
      <c r="A3084" t="s">
        <v>3091</v>
      </c>
      <c r="B3084">
        <v>37.570849428797281</v>
      </c>
      <c r="C3084">
        <v>35.607996477758725</v>
      </c>
      <c r="D3084">
        <v>18.754778493154767</v>
      </c>
      <c r="E3084">
        <v>16.853217984603919</v>
      </c>
      <c r="F3084">
        <v>1</v>
      </c>
      <c r="G3084">
        <v>44.700000000000365</v>
      </c>
      <c r="H3084">
        <v>500000000</v>
      </c>
      <c r="I3084">
        <v>0</v>
      </c>
    </row>
    <row r="3085" spans="1:9" x14ac:dyDescent="0.25">
      <c r="A3085" t="s">
        <v>3092</v>
      </c>
      <c r="B3085">
        <v>31.760322742750219</v>
      </c>
      <c r="C3085">
        <v>31.10723662942733</v>
      </c>
      <c r="D3085">
        <v>16.614025881369773</v>
      </c>
      <c r="E3085">
        <v>14.493210748057523</v>
      </c>
      <c r="F3085">
        <v>1</v>
      </c>
      <c r="G3085">
        <v>35.600000000000236</v>
      </c>
      <c r="H3085">
        <v>296875000</v>
      </c>
      <c r="I3085">
        <v>0</v>
      </c>
    </row>
    <row r="3086" spans="1:9" x14ac:dyDescent="0.25">
      <c r="A3086" t="s">
        <v>3093</v>
      </c>
      <c r="B3086">
        <v>37.872290801344384</v>
      </c>
      <c r="C3086">
        <v>47.634673845087576</v>
      </c>
      <c r="D3086">
        <v>16.73007516860077</v>
      </c>
      <c r="E3086">
        <v>30.904598676486859</v>
      </c>
      <c r="F3086">
        <v>-1</v>
      </c>
      <c r="G3086">
        <v>44.200000000000358</v>
      </c>
      <c r="H3086">
        <v>390625000</v>
      </c>
      <c r="I3086">
        <v>0</v>
      </c>
    </row>
    <row r="3087" spans="1:9" x14ac:dyDescent="0.25">
      <c r="A3087" t="s">
        <v>3094</v>
      </c>
      <c r="B3087">
        <v>26.749902638556009</v>
      </c>
      <c r="C3087">
        <v>17.320511554386655</v>
      </c>
      <c r="D3087">
        <v>7.7483202614539337</v>
      </c>
      <c r="E3087">
        <v>9.5721912929327146</v>
      </c>
      <c r="F3087">
        <v>1</v>
      </c>
      <c r="G3087">
        <v>29.000000000000142</v>
      </c>
      <c r="H3087">
        <v>234375000</v>
      </c>
      <c r="I3087">
        <v>0</v>
      </c>
    </row>
    <row r="3088" spans="1:9" x14ac:dyDescent="0.25">
      <c r="A3088" t="s">
        <v>3095</v>
      </c>
      <c r="B3088">
        <v>21.199999999999982</v>
      </c>
      <c r="C3088">
        <v>3.9095398017439291</v>
      </c>
      <c r="D3088">
        <v>1.1103551026237799</v>
      </c>
      <c r="E3088">
        <v>2.7991846991201492</v>
      </c>
      <c r="F3088">
        <v>0.35225095552656871</v>
      </c>
      <c r="G3088">
        <v>21.10000000000003</v>
      </c>
      <c r="H3088">
        <v>203125000</v>
      </c>
      <c r="I3088">
        <v>0</v>
      </c>
    </row>
    <row r="3089" spans="1:9" x14ac:dyDescent="0.25">
      <c r="A3089" t="s">
        <v>3096</v>
      </c>
      <c r="B3089">
        <v>22.299999999999986</v>
      </c>
      <c r="C3089">
        <v>3.2853025714369184</v>
      </c>
      <c r="D3089">
        <v>1.2721347793093196</v>
      </c>
      <c r="E3089">
        <v>2.0131677921275988</v>
      </c>
      <c r="F3089">
        <v>0.37483200669119388</v>
      </c>
      <c r="G3089">
        <v>22.200000000000045</v>
      </c>
      <c r="H3089">
        <v>187500000</v>
      </c>
      <c r="I3089">
        <v>0</v>
      </c>
    </row>
    <row r="3090" spans="1:9" x14ac:dyDescent="0.25">
      <c r="A3090" t="s">
        <v>3097</v>
      </c>
      <c r="B3090">
        <v>38.86389439230571</v>
      </c>
      <c r="C3090">
        <v>40.545717308841517</v>
      </c>
      <c r="D3090">
        <v>23.98315115219043</v>
      </c>
      <c r="E3090">
        <v>16.562566156651087</v>
      </c>
      <c r="F3090">
        <v>1</v>
      </c>
      <c r="G3090">
        <v>43.800000000000352</v>
      </c>
      <c r="H3090">
        <v>359375000</v>
      </c>
      <c r="I3090">
        <v>0</v>
      </c>
    </row>
    <row r="3091" spans="1:9" x14ac:dyDescent="0.25">
      <c r="A3091" t="s">
        <v>3098</v>
      </c>
      <c r="B3091">
        <v>37.872290799440741</v>
      </c>
      <c r="C3091">
        <v>47.634673818843083</v>
      </c>
      <c r="D3091">
        <v>30.904598662952001</v>
      </c>
      <c r="E3091">
        <v>16.730075155891015</v>
      </c>
      <c r="F3091">
        <v>1</v>
      </c>
      <c r="G3091">
        <v>44.200000000000358</v>
      </c>
      <c r="H3091">
        <v>406250000</v>
      </c>
      <c r="I3091">
        <v>0</v>
      </c>
    </row>
    <row r="3092" spans="1:9" x14ac:dyDescent="0.25">
      <c r="A3092" t="s">
        <v>3099</v>
      </c>
      <c r="B3092">
        <v>26.749902638556012</v>
      </c>
      <c r="C3092">
        <v>17.320511554386517</v>
      </c>
      <c r="D3092">
        <v>9.5721912929326578</v>
      </c>
      <c r="E3092">
        <v>7.748320261453868</v>
      </c>
      <c r="F3092">
        <v>-1</v>
      </c>
      <c r="G3092">
        <v>29.000000000000142</v>
      </c>
      <c r="H3092">
        <v>218750000</v>
      </c>
      <c r="I3092">
        <v>0</v>
      </c>
    </row>
    <row r="3093" spans="1:9" x14ac:dyDescent="0.25">
      <c r="A3093" t="s">
        <v>3100</v>
      </c>
      <c r="B3093">
        <v>21.199999999999982</v>
      </c>
      <c r="C3093">
        <v>3.9095398017439296</v>
      </c>
      <c r="D3093">
        <v>2.7991846991201492</v>
      </c>
      <c r="E3093">
        <v>1.1103551026237803</v>
      </c>
      <c r="F3093">
        <v>-0.35225095552656871</v>
      </c>
      <c r="G3093">
        <v>21.10000000000003</v>
      </c>
      <c r="H3093">
        <v>187500000</v>
      </c>
      <c r="I3093">
        <v>0</v>
      </c>
    </row>
    <row r="3094" spans="1:9" x14ac:dyDescent="0.25">
      <c r="A3094" t="s">
        <v>3101</v>
      </c>
      <c r="B3094">
        <v>39.396746059372219</v>
      </c>
      <c r="C3094">
        <v>42.866670451806115</v>
      </c>
      <c r="D3094">
        <v>17.424402178612134</v>
      </c>
      <c r="E3094">
        <v>25.442268273193967</v>
      </c>
      <c r="F3094">
        <v>-1</v>
      </c>
      <c r="G3094">
        <v>46.500000000000391</v>
      </c>
      <c r="H3094">
        <v>359375000</v>
      </c>
      <c r="I3094">
        <v>0</v>
      </c>
    </row>
    <row r="3095" spans="1:9" x14ac:dyDescent="0.25">
      <c r="A3095" t="s">
        <v>3102</v>
      </c>
      <c r="B3095">
        <v>37.570849428962163</v>
      </c>
      <c r="C3095">
        <v>35.607996478916597</v>
      </c>
      <c r="D3095">
        <v>16.853217985280136</v>
      </c>
      <c r="E3095">
        <v>18.754778493636437</v>
      </c>
      <c r="F3095">
        <v>-1</v>
      </c>
      <c r="G3095">
        <v>44.700000000000365</v>
      </c>
      <c r="H3095">
        <v>343750000</v>
      </c>
      <c r="I3095">
        <v>0</v>
      </c>
    </row>
    <row r="3096" spans="1:9" x14ac:dyDescent="0.25">
      <c r="A3096" t="s">
        <v>3103</v>
      </c>
      <c r="B3096">
        <v>31.760322742787654</v>
      </c>
      <c r="C3096">
        <v>31.107236630401431</v>
      </c>
      <c r="D3096">
        <v>14.493210748537463</v>
      </c>
      <c r="E3096">
        <v>16.614025881863988</v>
      </c>
      <c r="F3096">
        <v>-1</v>
      </c>
      <c r="G3096">
        <v>35.600000000000236</v>
      </c>
      <c r="H3096">
        <v>359375000</v>
      </c>
      <c r="I3096">
        <v>0</v>
      </c>
    </row>
    <row r="3097" spans="1:9" x14ac:dyDescent="0.25">
      <c r="A3097" t="s">
        <v>3104</v>
      </c>
      <c r="B3097">
        <v>22.299999999999986</v>
      </c>
      <c r="C3097">
        <v>3.2853025714369157</v>
      </c>
      <c r="D3097">
        <v>2.0131677921275974</v>
      </c>
      <c r="E3097">
        <v>1.2721347793093183</v>
      </c>
      <c r="F3097">
        <v>-0.3748320066911921</v>
      </c>
      <c r="G3097">
        <v>22.200000000000045</v>
      </c>
      <c r="H3097">
        <v>218750000</v>
      </c>
      <c r="I3097">
        <v>0</v>
      </c>
    </row>
    <row r="3098" spans="1:9" x14ac:dyDescent="0.25">
      <c r="A3098" t="s">
        <v>3105</v>
      </c>
      <c r="B3098">
        <v>19.900000000000013</v>
      </c>
      <c r="C3098">
        <v>0</v>
      </c>
      <c r="D3098">
        <v>0</v>
      </c>
      <c r="E3098">
        <v>0</v>
      </c>
      <c r="F3098">
        <v>0</v>
      </c>
      <c r="G3098">
        <v>19.800000000000011</v>
      </c>
      <c r="H3098">
        <v>171875000</v>
      </c>
      <c r="I3098">
        <v>0</v>
      </c>
    </row>
    <row r="3099" spans="1:9" x14ac:dyDescent="0.25">
      <c r="A3099" t="s">
        <v>3106</v>
      </c>
      <c r="B3099">
        <v>19.999999999999993</v>
      </c>
      <c r="C3099">
        <v>0.35197402626999619</v>
      </c>
      <c r="D3099">
        <v>0.27277171846802206</v>
      </c>
      <c r="E3099">
        <v>7.9202307801974126E-2</v>
      </c>
      <c r="F3099">
        <v>0.12291214051311972</v>
      </c>
      <c r="G3099">
        <v>19.900000000000013</v>
      </c>
      <c r="H3099">
        <v>171875000</v>
      </c>
      <c r="I3099">
        <v>0</v>
      </c>
    </row>
    <row r="3100" spans="1:9" x14ac:dyDescent="0.25">
      <c r="A3100" t="s">
        <v>3107</v>
      </c>
      <c r="B3100">
        <v>19.999999999999996</v>
      </c>
      <c r="C3100">
        <v>0.37047774685440471</v>
      </c>
      <c r="D3100">
        <v>0.2877689779588648</v>
      </c>
      <c r="E3100">
        <v>8.2708768895539908E-2</v>
      </c>
      <c r="F3100">
        <v>0.13284058686907185</v>
      </c>
      <c r="G3100">
        <v>19.900000000000013</v>
      </c>
      <c r="H3100">
        <v>203125000</v>
      </c>
      <c r="I3100">
        <v>0</v>
      </c>
    </row>
    <row r="3101" spans="1:9" x14ac:dyDescent="0.25">
      <c r="A3101" t="s">
        <v>3108</v>
      </c>
      <c r="B3101">
        <v>19.999999999999964</v>
      </c>
      <c r="C3101">
        <v>0.46128967068412674</v>
      </c>
      <c r="D3101">
        <v>0.32794074536814088</v>
      </c>
      <c r="E3101">
        <v>0.13334892531598586</v>
      </c>
      <c r="F3101">
        <v>0.10263006395799357</v>
      </c>
      <c r="G3101">
        <v>19.900000000000013</v>
      </c>
      <c r="H3101">
        <v>156250000</v>
      </c>
      <c r="I3101">
        <v>0</v>
      </c>
    </row>
    <row r="3102" spans="1:9" x14ac:dyDescent="0.25">
      <c r="A3102" t="s">
        <v>3109</v>
      </c>
      <c r="B3102">
        <v>19.999999999999993</v>
      </c>
      <c r="C3102">
        <v>0.35197402626999619</v>
      </c>
      <c r="D3102">
        <v>7.9202307801974126E-2</v>
      </c>
      <c r="E3102">
        <v>0.27277171846802206</v>
      </c>
      <c r="F3102">
        <v>-0.12291214051312016</v>
      </c>
      <c r="G3102">
        <v>19.900000000000013</v>
      </c>
      <c r="H3102">
        <v>187500000</v>
      </c>
      <c r="I3102">
        <v>0</v>
      </c>
    </row>
    <row r="3103" spans="1:9" x14ac:dyDescent="0.25">
      <c r="A3103" t="s">
        <v>3110</v>
      </c>
      <c r="B3103">
        <v>19.999999999999996</v>
      </c>
      <c r="C3103">
        <v>0.37047774685440471</v>
      </c>
      <c r="D3103">
        <v>8.2708768895539908E-2</v>
      </c>
      <c r="E3103">
        <v>0.2877689779588648</v>
      </c>
      <c r="F3103">
        <v>-0.13284058686907185</v>
      </c>
      <c r="G3103">
        <v>19.900000000000013</v>
      </c>
      <c r="H3103">
        <v>171875000</v>
      </c>
      <c r="I3103">
        <v>0</v>
      </c>
    </row>
    <row r="3104" spans="1:9" x14ac:dyDescent="0.25">
      <c r="A3104" t="s">
        <v>3111</v>
      </c>
      <c r="B3104">
        <v>19.999999999999964</v>
      </c>
      <c r="C3104">
        <v>0.46128967068412674</v>
      </c>
      <c r="D3104">
        <v>0.13334892531598586</v>
      </c>
      <c r="E3104">
        <v>0.32794074536814088</v>
      </c>
      <c r="F3104">
        <v>-0.10263006395799357</v>
      </c>
      <c r="G3104">
        <v>19.900000000000013</v>
      </c>
      <c r="H3104">
        <v>234375000</v>
      </c>
      <c r="I3104">
        <v>0</v>
      </c>
    </row>
    <row r="3105" spans="1:9" x14ac:dyDescent="0.25">
      <c r="A3105" t="s">
        <v>3112</v>
      </c>
      <c r="B3105">
        <v>36.193912910430996</v>
      </c>
      <c r="C3105">
        <v>41.399464809602591</v>
      </c>
      <c r="D3105">
        <v>19.796119768007642</v>
      </c>
      <c r="E3105">
        <v>21.603345041594959</v>
      </c>
      <c r="F3105">
        <v>1</v>
      </c>
      <c r="G3105">
        <v>43.800000000000352</v>
      </c>
      <c r="H3105">
        <v>390625000</v>
      </c>
      <c r="I3105">
        <v>0</v>
      </c>
    </row>
    <row r="3106" spans="1:9" x14ac:dyDescent="0.25">
      <c r="A3106" t="s">
        <v>3113</v>
      </c>
      <c r="B3106">
        <v>20.099999999999991</v>
      </c>
      <c r="C3106">
        <v>1.3331209778562445</v>
      </c>
      <c r="D3106">
        <v>1.029798783040464</v>
      </c>
      <c r="E3106">
        <v>0.30332219481578049</v>
      </c>
      <c r="F3106">
        <v>0.31797021179808072</v>
      </c>
      <c r="G3106">
        <v>20.000000000000014</v>
      </c>
      <c r="H3106">
        <v>187500000</v>
      </c>
      <c r="I3106">
        <v>0</v>
      </c>
    </row>
    <row r="3107" spans="1:9" x14ac:dyDescent="0.25">
      <c r="A3107" t="s">
        <v>3114</v>
      </c>
      <c r="B3107">
        <v>24.246211203839373</v>
      </c>
      <c r="C3107">
        <v>8.3906333454207758</v>
      </c>
      <c r="D3107">
        <v>4.5445899733597788</v>
      </c>
      <c r="E3107">
        <v>3.8460433720609997</v>
      </c>
      <c r="F3107">
        <v>0.99326598384236764</v>
      </c>
      <c r="G3107">
        <v>26.300000000000104</v>
      </c>
      <c r="H3107">
        <v>250000000</v>
      </c>
      <c r="I3107">
        <v>0</v>
      </c>
    </row>
    <row r="3108" spans="1:9" x14ac:dyDescent="0.25">
      <c r="A3108" t="s">
        <v>3115</v>
      </c>
      <c r="B3108">
        <v>22.426308787973152</v>
      </c>
      <c r="C3108">
        <v>8.3137884918428</v>
      </c>
      <c r="D3108">
        <v>1.46325071489388</v>
      </c>
      <c r="E3108">
        <v>6.8505377769489186</v>
      </c>
      <c r="F3108">
        <v>-1</v>
      </c>
      <c r="G3108">
        <v>26.400000000000105</v>
      </c>
      <c r="H3108">
        <v>250000000</v>
      </c>
      <c r="I3108">
        <v>0</v>
      </c>
    </row>
    <row r="3109" spans="1:9" x14ac:dyDescent="0.25">
      <c r="A3109" t="s">
        <v>3116</v>
      </c>
      <c r="B3109">
        <v>24.976552791779529</v>
      </c>
      <c r="C3109">
        <v>13.153313228040918</v>
      </c>
      <c r="D3109">
        <v>7.1174626918647927</v>
      </c>
      <c r="E3109">
        <v>6.0358505361761248</v>
      </c>
      <c r="F3109">
        <v>-1</v>
      </c>
      <c r="G3109">
        <v>29.000000000000142</v>
      </c>
      <c r="H3109">
        <v>312500000</v>
      </c>
      <c r="I3109">
        <v>0</v>
      </c>
    </row>
    <row r="3110" spans="1:9" x14ac:dyDescent="0.25">
      <c r="A3110" t="s">
        <v>3117</v>
      </c>
      <c r="B3110">
        <v>20</v>
      </c>
      <c r="C3110">
        <v>0.18652525403380427</v>
      </c>
      <c r="D3110">
        <v>0.1461084914292905</v>
      </c>
      <c r="E3110">
        <v>4.0416762604513767E-2</v>
      </c>
      <c r="F3110">
        <v>6.912872679295079E-2</v>
      </c>
      <c r="G3110">
        <v>19.900000000000013</v>
      </c>
      <c r="H3110">
        <v>203125000</v>
      </c>
      <c r="I3110">
        <v>0</v>
      </c>
    </row>
    <row r="3111" spans="1:9" x14ac:dyDescent="0.25">
      <c r="A3111" t="s">
        <v>3118</v>
      </c>
      <c r="B3111">
        <v>19.999999999999993</v>
      </c>
      <c r="C3111">
        <v>1.7100689190095775E-2</v>
      </c>
      <c r="D3111">
        <v>1.2647599240399376E-2</v>
      </c>
      <c r="E3111">
        <v>4.4530899496963983E-3</v>
      </c>
      <c r="F3111">
        <v>5.6765316507796371E-3</v>
      </c>
      <c r="G3111">
        <v>19.900000000000013</v>
      </c>
      <c r="H3111">
        <v>140625000</v>
      </c>
      <c r="I3111">
        <v>0</v>
      </c>
    </row>
    <row r="3112" spans="1:9" x14ac:dyDescent="0.25">
      <c r="A3112" t="s">
        <v>3119</v>
      </c>
      <c r="B3112">
        <v>20.000000000000007</v>
      </c>
      <c r="C3112">
        <v>7.8386789893647446E-4</v>
      </c>
      <c r="D3112">
        <v>5.2214262773730979E-4</v>
      </c>
      <c r="E3112">
        <v>2.6172527119916467E-4</v>
      </c>
      <c r="F3112">
        <v>3.0004353061530153E-4</v>
      </c>
      <c r="G3112">
        <v>19.900000000000013</v>
      </c>
      <c r="H3112">
        <v>187500000</v>
      </c>
      <c r="I3112">
        <v>0</v>
      </c>
    </row>
    <row r="3113" spans="1:9" x14ac:dyDescent="0.25">
      <c r="A3113" t="s">
        <v>3120</v>
      </c>
      <c r="B3113">
        <v>23.799999999999983</v>
      </c>
      <c r="C3113">
        <v>4.7161140904390404</v>
      </c>
      <c r="D3113">
        <v>1.2936841246154671</v>
      </c>
      <c r="E3113">
        <v>3.4224299658235737</v>
      </c>
      <c r="F3113">
        <v>0.36771294994621861</v>
      </c>
      <c r="G3113">
        <v>23.700000000000067</v>
      </c>
      <c r="H3113">
        <v>187500000</v>
      </c>
      <c r="I3113">
        <v>0</v>
      </c>
    </row>
    <row r="3114" spans="1:9" x14ac:dyDescent="0.25">
      <c r="A3114" t="s">
        <v>3121</v>
      </c>
      <c r="B3114">
        <v>20.099999999999991</v>
      </c>
      <c r="C3114">
        <v>1.3331209778562445</v>
      </c>
      <c r="D3114">
        <v>0.30332219481578049</v>
      </c>
      <c r="E3114">
        <v>1.029798783040464</v>
      </c>
      <c r="F3114">
        <v>-0.31797021179808072</v>
      </c>
      <c r="G3114">
        <v>20.000000000000014</v>
      </c>
      <c r="H3114">
        <v>187500000</v>
      </c>
      <c r="I3114">
        <v>0</v>
      </c>
    </row>
    <row r="3115" spans="1:9" x14ac:dyDescent="0.25">
      <c r="A3115" t="s">
        <v>3122</v>
      </c>
      <c r="B3115">
        <v>20</v>
      </c>
      <c r="C3115">
        <v>0.18652525403380427</v>
      </c>
      <c r="D3115">
        <v>4.0416762604513767E-2</v>
      </c>
      <c r="E3115">
        <v>0.1461084914292905</v>
      </c>
      <c r="F3115">
        <v>-6.912872679295079E-2</v>
      </c>
      <c r="G3115">
        <v>19.900000000000013</v>
      </c>
      <c r="H3115">
        <v>203125000</v>
      </c>
      <c r="I3115">
        <v>0</v>
      </c>
    </row>
    <row r="3116" spans="1:9" x14ac:dyDescent="0.25">
      <c r="A3116" t="s">
        <v>3123</v>
      </c>
      <c r="B3116">
        <v>19.999999999999993</v>
      </c>
      <c r="C3116">
        <v>1.7100689190095775E-2</v>
      </c>
      <c r="D3116">
        <v>4.4530899496963983E-3</v>
      </c>
      <c r="E3116">
        <v>1.2647599240399376E-2</v>
      </c>
      <c r="F3116">
        <v>-5.6765316507796371E-3</v>
      </c>
      <c r="G3116">
        <v>19.900000000000013</v>
      </c>
      <c r="H3116">
        <v>171875000</v>
      </c>
      <c r="I3116">
        <v>0</v>
      </c>
    </row>
    <row r="3117" spans="1:9" x14ac:dyDescent="0.25">
      <c r="A3117" t="s">
        <v>3124</v>
      </c>
      <c r="B3117">
        <v>20.000000000000007</v>
      </c>
      <c r="C3117">
        <v>7.8386789893647446E-4</v>
      </c>
      <c r="D3117">
        <v>2.6172527119916467E-4</v>
      </c>
      <c r="E3117">
        <v>5.2214262773730979E-4</v>
      </c>
      <c r="F3117">
        <v>-3.0004353061530153E-4</v>
      </c>
      <c r="G3117">
        <v>19.900000000000013</v>
      </c>
      <c r="H3117">
        <v>187500000</v>
      </c>
      <c r="I3117">
        <v>0</v>
      </c>
    </row>
    <row r="3118" spans="1:9" x14ac:dyDescent="0.25">
      <c r="A3118" t="s">
        <v>3125</v>
      </c>
      <c r="B3118">
        <v>24.246211203839373</v>
      </c>
      <c r="C3118">
        <v>8.3906333454207953</v>
      </c>
      <c r="D3118">
        <v>3.8460433720610094</v>
      </c>
      <c r="E3118">
        <v>4.544589973359785</v>
      </c>
      <c r="F3118">
        <v>-0.99326598384236764</v>
      </c>
      <c r="G3118">
        <v>26.300000000000104</v>
      </c>
      <c r="H3118">
        <v>281250000</v>
      </c>
      <c r="I3118">
        <v>0</v>
      </c>
    </row>
    <row r="3119" spans="1:9" x14ac:dyDescent="0.25">
      <c r="A3119" t="s">
        <v>3126</v>
      </c>
      <c r="B3119">
        <v>22.426308787973152</v>
      </c>
      <c r="C3119">
        <v>8.3137884918427947</v>
      </c>
      <c r="D3119">
        <v>6.8505377769489169</v>
      </c>
      <c r="E3119">
        <v>1.4632507148938791</v>
      </c>
      <c r="F3119">
        <v>1</v>
      </c>
      <c r="G3119">
        <v>26.400000000000105</v>
      </c>
      <c r="H3119">
        <v>250000000</v>
      </c>
      <c r="I3119">
        <v>0</v>
      </c>
    </row>
    <row r="3120" spans="1:9" x14ac:dyDescent="0.25">
      <c r="A3120" t="s">
        <v>3127</v>
      </c>
      <c r="B3120">
        <v>24.976552791779529</v>
      </c>
      <c r="C3120">
        <v>13.153313228040906</v>
      </c>
      <c r="D3120">
        <v>6.0358505361761203</v>
      </c>
      <c r="E3120">
        <v>7.1174626918647883</v>
      </c>
      <c r="F3120">
        <v>1</v>
      </c>
      <c r="G3120">
        <v>29.000000000000142</v>
      </c>
      <c r="H3120">
        <v>250000000</v>
      </c>
      <c r="I3120">
        <v>0</v>
      </c>
    </row>
    <row r="3121" spans="1:9" x14ac:dyDescent="0.25">
      <c r="A3121" t="s">
        <v>3128</v>
      </c>
      <c r="B3121">
        <v>23.799999999999979</v>
      </c>
      <c r="C3121">
        <v>4.7161140904390386</v>
      </c>
      <c r="D3121">
        <v>3.4224299658235715</v>
      </c>
      <c r="E3121">
        <v>1.2936841246154671</v>
      </c>
      <c r="F3121">
        <v>-0.36771294994621684</v>
      </c>
      <c r="G3121">
        <v>23.700000000000067</v>
      </c>
      <c r="H3121">
        <v>171875000</v>
      </c>
      <c r="I3121">
        <v>0</v>
      </c>
    </row>
    <row r="3122" spans="1:9" x14ac:dyDescent="0.25">
      <c r="A3122" t="s">
        <v>3129</v>
      </c>
      <c r="B3122">
        <v>33.572075480688596</v>
      </c>
      <c r="C3122">
        <v>34.049138402417242</v>
      </c>
      <c r="D3122">
        <v>20.269820425878315</v>
      </c>
      <c r="E3122">
        <v>13.779317976538987</v>
      </c>
      <c r="F3122">
        <v>1</v>
      </c>
      <c r="G3122">
        <v>48.800000000000423</v>
      </c>
      <c r="H3122">
        <v>359375000</v>
      </c>
      <c r="I3122">
        <v>0</v>
      </c>
    </row>
    <row r="3123" spans="1:9" x14ac:dyDescent="0.25">
      <c r="A3123" t="s">
        <v>3130</v>
      </c>
      <c r="B3123">
        <v>27.914404532364472</v>
      </c>
      <c r="C3123">
        <v>17.907700838164498</v>
      </c>
      <c r="D3123">
        <v>9.0592179264875003</v>
      </c>
      <c r="E3123">
        <v>8.8484829116770261</v>
      </c>
      <c r="F3123">
        <v>1</v>
      </c>
      <c r="G3123">
        <v>32.500000000000192</v>
      </c>
      <c r="H3123">
        <v>265625000</v>
      </c>
      <c r="I3123">
        <v>0</v>
      </c>
    </row>
    <row r="3124" spans="1:9" x14ac:dyDescent="0.25">
      <c r="A3124" t="s">
        <v>3131</v>
      </c>
      <c r="B3124">
        <v>25.492333105581785</v>
      </c>
      <c r="C3124">
        <v>10.810726227179025</v>
      </c>
      <c r="D3124">
        <v>5.494688698493027</v>
      </c>
      <c r="E3124">
        <v>5.3160375286860102</v>
      </c>
      <c r="F3124">
        <v>-0.50064469318646321</v>
      </c>
      <c r="G3124">
        <v>28.800000000000139</v>
      </c>
      <c r="H3124">
        <v>187500000</v>
      </c>
      <c r="I3124">
        <v>0</v>
      </c>
    </row>
    <row r="3125" spans="1:9" x14ac:dyDescent="0.25">
      <c r="A3125" t="s">
        <v>3132</v>
      </c>
      <c r="B3125">
        <v>21.50000000000005</v>
      </c>
      <c r="C3125">
        <v>7.0052389320272574</v>
      </c>
      <c r="D3125">
        <v>3.574380670901891</v>
      </c>
      <c r="E3125">
        <v>3.4308582611253691</v>
      </c>
      <c r="F3125">
        <v>0.77440138519546498</v>
      </c>
      <c r="G3125">
        <v>21.400000000000034</v>
      </c>
      <c r="H3125">
        <v>156250000</v>
      </c>
      <c r="I3125">
        <v>0</v>
      </c>
    </row>
    <row r="3126" spans="1:9" x14ac:dyDescent="0.25">
      <c r="A3126" t="s">
        <v>3133</v>
      </c>
      <c r="B3126">
        <v>27.914404532364479</v>
      </c>
      <c r="C3126">
        <v>17.907700838164761</v>
      </c>
      <c r="D3126">
        <v>8.8484829116771468</v>
      </c>
      <c r="E3126">
        <v>9.0592179264876194</v>
      </c>
      <c r="F3126">
        <v>-1</v>
      </c>
      <c r="G3126">
        <v>32.500000000000192</v>
      </c>
      <c r="H3126">
        <v>250000000</v>
      </c>
      <c r="I3126">
        <v>0</v>
      </c>
    </row>
    <row r="3127" spans="1:9" x14ac:dyDescent="0.25">
      <c r="A3127" t="s">
        <v>3134</v>
      </c>
      <c r="B3127">
        <v>25.492333105581789</v>
      </c>
      <c r="C3127">
        <v>10.81072622717884</v>
      </c>
      <c r="D3127">
        <v>5.3160375286859152</v>
      </c>
      <c r="E3127">
        <v>5.4946886984929328</v>
      </c>
      <c r="F3127">
        <v>0.50064469318646232</v>
      </c>
      <c r="G3127">
        <v>28.800000000000139</v>
      </c>
      <c r="H3127">
        <v>187500000</v>
      </c>
      <c r="I3127">
        <v>0</v>
      </c>
    </row>
    <row r="3128" spans="1:9" x14ac:dyDescent="0.25">
      <c r="A3128" t="s">
        <v>3135</v>
      </c>
      <c r="B3128">
        <v>21.50000000000005</v>
      </c>
      <c r="C3128">
        <v>7.0052389320272699</v>
      </c>
      <c r="D3128">
        <v>3.4308582611253757</v>
      </c>
      <c r="E3128">
        <v>3.5743806709018986</v>
      </c>
      <c r="F3128">
        <v>-0.77440138519546498</v>
      </c>
      <c r="G3128">
        <v>21.400000000000034</v>
      </c>
      <c r="H3128">
        <v>125000000</v>
      </c>
      <c r="I3128">
        <v>0</v>
      </c>
    </row>
    <row r="3129" spans="1:9" x14ac:dyDescent="0.25">
      <c r="A3129" t="s">
        <v>3136</v>
      </c>
      <c r="B3129">
        <v>19.900000000000013</v>
      </c>
      <c r="C3129">
        <v>0</v>
      </c>
      <c r="D3129">
        <v>0</v>
      </c>
      <c r="E3129">
        <v>0</v>
      </c>
      <c r="F3129">
        <v>0</v>
      </c>
      <c r="G3129">
        <v>19.800000000000011</v>
      </c>
      <c r="H3129">
        <v>93750000</v>
      </c>
      <c r="I3129">
        <v>0</v>
      </c>
    </row>
    <row r="3130" spans="1:9" x14ac:dyDescent="0.25">
      <c r="A3130" t="s">
        <v>3137</v>
      </c>
      <c r="B3130">
        <v>33.282704913800998</v>
      </c>
      <c r="C3130">
        <v>30.739674068801413</v>
      </c>
      <c r="D3130">
        <v>15.293464611504685</v>
      </c>
      <c r="E3130">
        <v>15.446209457296691</v>
      </c>
      <c r="F3130">
        <v>1</v>
      </c>
      <c r="G3130">
        <v>38.600000000000279</v>
      </c>
      <c r="H3130">
        <v>265625000</v>
      </c>
      <c r="I3130">
        <v>0</v>
      </c>
    </row>
    <row r="3131" spans="1:9" x14ac:dyDescent="0.25">
      <c r="A3131" t="s">
        <v>3138</v>
      </c>
      <c r="B3131">
        <v>27.365608220086589</v>
      </c>
      <c r="C3131">
        <v>19.488504411397361</v>
      </c>
      <c r="D3131">
        <v>9.8713814642587572</v>
      </c>
      <c r="E3131">
        <v>9.6171229471386006</v>
      </c>
      <c r="F3131">
        <v>1</v>
      </c>
      <c r="G3131">
        <v>30.900000000000169</v>
      </c>
      <c r="H3131">
        <v>218750000</v>
      </c>
      <c r="I3131">
        <v>0</v>
      </c>
    </row>
    <row r="3132" spans="1:9" x14ac:dyDescent="0.25">
      <c r="A3132" t="s">
        <v>3139</v>
      </c>
      <c r="B3132">
        <v>26.684234737370378</v>
      </c>
      <c r="C3132">
        <v>20.622703269419759</v>
      </c>
      <c r="D3132">
        <v>10.436144668613835</v>
      </c>
      <c r="E3132">
        <v>10.18655860080594</v>
      </c>
      <c r="F3132">
        <v>1</v>
      </c>
      <c r="G3132">
        <v>30.000000000000156</v>
      </c>
      <c r="H3132">
        <v>203125000</v>
      </c>
      <c r="I3132">
        <v>0</v>
      </c>
    </row>
    <row r="3133" spans="1:9" x14ac:dyDescent="0.25">
      <c r="A3133" t="s">
        <v>3140</v>
      </c>
      <c r="B3133">
        <v>22.000000000000046</v>
      </c>
      <c r="C3133">
        <v>4.3043705783474282</v>
      </c>
      <c r="D3133">
        <v>2.2527139816167066</v>
      </c>
      <c r="E3133">
        <v>2.0516565967307159</v>
      </c>
      <c r="F3133">
        <v>-0.72654252800536057</v>
      </c>
      <c r="G3133">
        <v>21.900000000000041</v>
      </c>
      <c r="H3133">
        <v>156250000</v>
      </c>
      <c r="I3133">
        <v>0</v>
      </c>
    </row>
    <row r="3134" spans="1:9" x14ac:dyDescent="0.25">
      <c r="A3134" t="s">
        <v>3141</v>
      </c>
      <c r="B3134">
        <v>27.122741151434113</v>
      </c>
      <c r="C3134">
        <v>14.508063001394937</v>
      </c>
      <c r="D3134">
        <v>4.0399875807663017</v>
      </c>
      <c r="E3134">
        <v>10.468075420628633</v>
      </c>
      <c r="F3134">
        <v>-0.78310559759087628</v>
      </c>
      <c r="G3134">
        <v>30.600000000000165</v>
      </c>
      <c r="H3134">
        <v>218750000</v>
      </c>
      <c r="I3134">
        <v>0</v>
      </c>
    </row>
    <row r="3135" spans="1:9" x14ac:dyDescent="0.25">
      <c r="A3135" t="s">
        <v>3142</v>
      </c>
      <c r="B3135">
        <v>25.186439560192241</v>
      </c>
      <c r="C3135">
        <v>15.497066511921503</v>
      </c>
      <c r="D3135">
        <v>4.536312475459634</v>
      </c>
      <c r="E3135">
        <v>10.960754036461868</v>
      </c>
      <c r="F3135">
        <v>-1</v>
      </c>
      <c r="G3135">
        <v>29.500000000000149</v>
      </c>
      <c r="H3135">
        <v>218750000</v>
      </c>
      <c r="I3135">
        <v>0</v>
      </c>
    </row>
    <row r="3136" spans="1:9" x14ac:dyDescent="0.25">
      <c r="A3136" t="s">
        <v>3143</v>
      </c>
      <c r="B3136">
        <v>20.49999999999995</v>
      </c>
      <c r="C3136">
        <v>2.2469608727381649</v>
      </c>
      <c r="D3136">
        <v>1.0810332536295073</v>
      </c>
      <c r="E3136">
        <v>1.1659276191086576</v>
      </c>
      <c r="F3136">
        <v>0.32895898595622874</v>
      </c>
      <c r="G3136">
        <v>20.40000000000002</v>
      </c>
      <c r="H3136">
        <v>171875000</v>
      </c>
      <c r="I3136">
        <v>0</v>
      </c>
    </row>
    <row r="3137" spans="1:9" x14ac:dyDescent="0.25">
      <c r="A3137" t="s">
        <v>3144</v>
      </c>
      <c r="B3137">
        <v>20.100000000000041</v>
      </c>
      <c r="C3137">
        <v>1.4932386079144715</v>
      </c>
      <c r="D3137">
        <v>0.76669607990911093</v>
      </c>
      <c r="E3137">
        <v>0.72654252800536057</v>
      </c>
      <c r="F3137">
        <v>-0.72654252800536057</v>
      </c>
      <c r="G3137">
        <v>20.000000000000014</v>
      </c>
      <c r="H3137">
        <v>171875000</v>
      </c>
      <c r="I3137">
        <v>0</v>
      </c>
    </row>
    <row r="3138" spans="1:9" x14ac:dyDescent="0.25">
      <c r="A3138" t="s">
        <v>3145</v>
      </c>
      <c r="B3138">
        <v>33.282704913799947</v>
      </c>
      <c r="C3138">
        <v>30.739674068814757</v>
      </c>
      <c r="D3138">
        <v>15.446209457303379</v>
      </c>
      <c r="E3138">
        <v>15.293464611511386</v>
      </c>
      <c r="F3138">
        <v>-1</v>
      </c>
      <c r="G3138">
        <v>38.600000000000279</v>
      </c>
      <c r="H3138">
        <v>281250000</v>
      </c>
      <c r="I3138">
        <v>0</v>
      </c>
    </row>
    <row r="3139" spans="1:9" x14ac:dyDescent="0.25">
      <c r="A3139" t="s">
        <v>3146</v>
      </c>
      <c r="B3139">
        <v>27.122741151434173</v>
      </c>
      <c r="C3139">
        <v>14.508063001393154</v>
      </c>
      <c r="D3139">
        <v>10.468075420627741</v>
      </c>
      <c r="E3139">
        <v>4.0399875807654153</v>
      </c>
      <c r="F3139">
        <v>0.78310559759087273</v>
      </c>
      <c r="G3139">
        <v>30.600000000000165</v>
      </c>
      <c r="H3139">
        <v>203125000</v>
      </c>
      <c r="I3139">
        <v>0</v>
      </c>
    </row>
    <row r="3140" spans="1:9" x14ac:dyDescent="0.25">
      <c r="A3140" t="s">
        <v>3147</v>
      </c>
      <c r="B3140">
        <v>25.186439560192238</v>
      </c>
      <c r="C3140">
        <v>15.497066511921499</v>
      </c>
      <c r="D3140">
        <v>10.960754036461864</v>
      </c>
      <c r="E3140">
        <v>4.536312475459634</v>
      </c>
      <c r="F3140">
        <v>1</v>
      </c>
      <c r="G3140">
        <v>29.500000000000149</v>
      </c>
      <c r="H3140">
        <v>187500000</v>
      </c>
      <c r="I3140">
        <v>0</v>
      </c>
    </row>
    <row r="3141" spans="1:9" x14ac:dyDescent="0.25">
      <c r="A3141" t="s">
        <v>3148</v>
      </c>
      <c r="B3141">
        <v>20.49999999999995</v>
      </c>
      <c r="C3141">
        <v>2.2469608727381649</v>
      </c>
      <c r="D3141">
        <v>1.1659276191086576</v>
      </c>
      <c r="E3141">
        <v>1.0810332536295073</v>
      </c>
      <c r="F3141">
        <v>-0.32895898595622874</v>
      </c>
      <c r="G3141">
        <v>20.40000000000002</v>
      </c>
      <c r="H3141">
        <v>125000000</v>
      </c>
      <c r="I3141">
        <v>0</v>
      </c>
    </row>
    <row r="3142" spans="1:9" x14ac:dyDescent="0.25">
      <c r="A3142" t="s">
        <v>3149</v>
      </c>
      <c r="B3142">
        <v>27.3656082200866</v>
      </c>
      <c r="C3142">
        <v>19.488504411387598</v>
      </c>
      <c r="D3142">
        <v>9.6171229471337263</v>
      </c>
      <c r="E3142">
        <v>9.8713814642538829</v>
      </c>
      <c r="F3142">
        <v>-1</v>
      </c>
      <c r="G3142">
        <v>30.900000000000169</v>
      </c>
      <c r="H3142">
        <v>234375000</v>
      </c>
      <c r="I3142">
        <v>0</v>
      </c>
    </row>
    <row r="3143" spans="1:9" x14ac:dyDescent="0.25">
      <c r="A3143" t="s">
        <v>3150</v>
      </c>
      <c r="B3143">
        <v>26.684234737370382</v>
      </c>
      <c r="C3143">
        <v>20.622703269419439</v>
      </c>
      <c r="D3143">
        <v>10.186558600805782</v>
      </c>
      <c r="E3143">
        <v>10.436144668613682</v>
      </c>
      <c r="F3143">
        <v>-1</v>
      </c>
      <c r="G3143">
        <v>30.000000000000156</v>
      </c>
      <c r="H3143">
        <v>218750000</v>
      </c>
      <c r="I3143">
        <v>0</v>
      </c>
    </row>
    <row r="3144" spans="1:9" x14ac:dyDescent="0.25">
      <c r="A3144" t="s">
        <v>3151</v>
      </c>
      <c r="B3144">
        <v>22.000000000000046</v>
      </c>
      <c r="C3144">
        <v>4.3043705783474264</v>
      </c>
      <c r="D3144">
        <v>2.0516565967307159</v>
      </c>
      <c r="E3144">
        <v>2.2527139816167057</v>
      </c>
      <c r="F3144">
        <v>0.72654252800536057</v>
      </c>
      <c r="G3144">
        <v>21.900000000000041</v>
      </c>
      <c r="H3144">
        <v>171875000</v>
      </c>
      <c r="I3144">
        <v>0</v>
      </c>
    </row>
    <row r="3145" spans="1:9" x14ac:dyDescent="0.25">
      <c r="A3145" t="s">
        <v>3152</v>
      </c>
      <c r="B3145">
        <v>20.100000000000041</v>
      </c>
      <c r="C3145">
        <v>1.4932386079144715</v>
      </c>
      <c r="D3145">
        <v>0.72654252800536057</v>
      </c>
      <c r="E3145">
        <v>0.76669607990911093</v>
      </c>
      <c r="F3145">
        <v>0.72654252800536057</v>
      </c>
      <c r="G3145">
        <v>20.000000000000014</v>
      </c>
      <c r="H3145">
        <v>140625000</v>
      </c>
      <c r="I3145">
        <v>0</v>
      </c>
    </row>
    <row r="3146" spans="1:9" x14ac:dyDescent="0.25">
      <c r="A3146" t="s">
        <v>3153</v>
      </c>
      <c r="B3146">
        <v>37.089963279789771</v>
      </c>
      <c r="C3146">
        <v>47.311423471763021</v>
      </c>
      <c r="D3146">
        <v>23.518625203797793</v>
      </c>
      <c r="E3146">
        <v>23.79279826796526</v>
      </c>
      <c r="F3146">
        <v>1</v>
      </c>
      <c r="G3146">
        <v>54.400000000000503</v>
      </c>
      <c r="H3146">
        <v>421875000</v>
      </c>
      <c r="I3146">
        <v>0</v>
      </c>
    </row>
    <row r="3147" spans="1:9" x14ac:dyDescent="0.25">
      <c r="A3147" t="s">
        <v>3154</v>
      </c>
      <c r="B3147">
        <v>26.920107253786025</v>
      </c>
      <c r="C3147">
        <v>15.9285429818637</v>
      </c>
      <c r="D3147">
        <v>8.0861683384054324</v>
      </c>
      <c r="E3147">
        <v>7.8423746434582622</v>
      </c>
      <c r="F3147">
        <v>-1</v>
      </c>
      <c r="G3147">
        <v>29.200000000000145</v>
      </c>
      <c r="H3147">
        <v>203125000</v>
      </c>
      <c r="I3147">
        <v>0</v>
      </c>
    </row>
    <row r="3148" spans="1:9" x14ac:dyDescent="0.25">
      <c r="A3148" t="s">
        <v>3155</v>
      </c>
      <c r="B3148">
        <v>25.684593111300376</v>
      </c>
      <c r="C3148">
        <v>15.452856132797056</v>
      </c>
      <c r="D3148">
        <v>7.8350799576307217</v>
      </c>
      <c r="E3148">
        <v>7.6177761751663153</v>
      </c>
      <c r="F3148">
        <v>-1</v>
      </c>
      <c r="G3148">
        <v>28.100000000000129</v>
      </c>
      <c r="H3148">
        <v>187500000</v>
      </c>
      <c r="I3148">
        <v>0</v>
      </c>
    </row>
    <row r="3149" spans="1:9" x14ac:dyDescent="0.25">
      <c r="A3149" t="s">
        <v>3156</v>
      </c>
      <c r="B3149">
        <v>21.300000000000004</v>
      </c>
      <c r="C3149">
        <v>5.92302375786719</v>
      </c>
      <c r="D3149">
        <v>3.048839318678902</v>
      </c>
      <c r="E3149">
        <v>2.8741844391882863</v>
      </c>
      <c r="F3149">
        <v>-1</v>
      </c>
      <c r="G3149">
        <v>21.200000000000031</v>
      </c>
      <c r="H3149">
        <v>125000000</v>
      </c>
      <c r="I3149">
        <v>0</v>
      </c>
    </row>
    <row r="3150" spans="1:9" x14ac:dyDescent="0.25">
      <c r="A3150" t="s">
        <v>3157</v>
      </c>
      <c r="B3150">
        <v>26.920107253786028</v>
      </c>
      <c r="C3150">
        <v>15.9285429818637</v>
      </c>
      <c r="D3150">
        <v>7.8423746434582622</v>
      </c>
      <c r="E3150">
        <v>8.0861683384054395</v>
      </c>
      <c r="F3150">
        <v>1</v>
      </c>
      <c r="G3150">
        <v>29.200000000000145</v>
      </c>
      <c r="H3150">
        <v>203125000</v>
      </c>
      <c r="I3150">
        <v>0</v>
      </c>
    </row>
    <row r="3151" spans="1:9" x14ac:dyDescent="0.25">
      <c r="A3151" t="s">
        <v>3158</v>
      </c>
      <c r="B3151">
        <v>25.684593111300366</v>
      </c>
      <c r="C3151">
        <v>15.452856132797033</v>
      </c>
      <c r="D3151">
        <v>7.6177761751663171</v>
      </c>
      <c r="E3151">
        <v>7.8350799576307217</v>
      </c>
      <c r="F3151">
        <v>1</v>
      </c>
      <c r="G3151">
        <v>28.100000000000129</v>
      </c>
      <c r="H3151">
        <v>218750000</v>
      </c>
      <c r="I3151">
        <v>0</v>
      </c>
    </row>
    <row r="3152" spans="1:9" x14ac:dyDescent="0.25">
      <c r="A3152" t="s">
        <v>3159</v>
      </c>
      <c r="B3152">
        <v>21.3</v>
      </c>
      <c r="C3152">
        <v>5.9230237578672646</v>
      </c>
      <c r="D3152">
        <v>2.8741844391883258</v>
      </c>
      <c r="E3152">
        <v>3.0488393186789411</v>
      </c>
      <c r="F3152">
        <v>1</v>
      </c>
      <c r="G3152">
        <v>21.200000000000031</v>
      </c>
      <c r="H3152">
        <v>234375000</v>
      </c>
      <c r="I3152">
        <v>0</v>
      </c>
    </row>
    <row r="3153" spans="1:9" x14ac:dyDescent="0.25">
      <c r="A3153" t="s">
        <v>3160</v>
      </c>
      <c r="B3153">
        <v>22.969920557936184</v>
      </c>
      <c r="C3153">
        <v>8.3783527240408109</v>
      </c>
      <c r="D3153">
        <v>7.4450424477810238</v>
      </c>
      <c r="E3153">
        <v>0.93331027625978491</v>
      </c>
      <c r="F3153">
        <v>1</v>
      </c>
      <c r="G3153">
        <v>23.300000000000061</v>
      </c>
      <c r="H3153">
        <v>187500000</v>
      </c>
      <c r="I3153">
        <v>0</v>
      </c>
    </row>
    <row r="3154" spans="1:9" x14ac:dyDescent="0.25">
      <c r="A3154" t="s">
        <v>3161</v>
      </c>
      <c r="B3154">
        <v>32.688919087476044</v>
      </c>
      <c r="C3154">
        <v>29.880875899756049</v>
      </c>
      <c r="D3154">
        <v>11.708174194400399</v>
      </c>
      <c r="E3154">
        <v>18.172701705355657</v>
      </c>
      <c r="F3154">
        <v>-1</v>
      </c>
      <c r="G3154">
        <v>41.200000000000315</v>
      </c>
      <c r="H3154">
        <v>359375000</v>
      </c>
      <c r="I3154">
        <v>0</v>
      </c>
    </row>
    <row r="3155" spans="1:9" x14ac:dyDescent="0.25">
      <c r="A3155" t="s">
        <v>3162</v>
      </c>
      <c r="B3155">
        <v>27.325967059496577</v>
      </c>
      <c r="C3155">
        <v>15.072957690342419</v>
      </c>
      <c r="D3155">
        <v>7.6892581427847491</v>
      </c>
      <c r="E3155">
        <v>7.3836995475576765</v>
      </c>
      <c r="F3155">
        <v>0.79468202170715641</v>
      </c>
      <c r="G3155">
        <v>31.000000000000171</v>
      </c>
      <c r="H3155">
        <v>218750000</v>
      </c>
      <c r="I3155">
        <v>0</v>
      </c>
    </row>
    <row r="3156" spans="1:9" x14ac:dyDescent="0.25">
      <c r="A3156" t="s">
        <v>3163</v>
      </c>
      <c r="B3156">
        <v>26.260395647674954</v>
      </c>
      <c r="C3156">
        <v>13.167924287915421</v>
      </c>
      <c r="D3156">
        <v>6.7333215814129392</v>
      </c>
      <c r="E3156">
        <v>6.4346027065024778</v>
      </c>
      <c r="F3156">
        <v>-0.56419200315018969</v>
      </c>
      <c r="G3156">
        <v>30.000000000000156</v>
      </c>
      <c r="H3156">
        <v>218750000</v>
      </c>
      <c r="I3156">
        <v>0</v>
      </c>
    </row>
    <row r="3157" spans="1:9" x14ac:dyDescent="0.25">
      <c r="A3157" t="s">
        <v>3164</v>
      </c>
      <c r="B3157">
        <v>25.590656437502297</v>
      </c>
      <c r="C3157">
        <v>17.227040249825635</v>
      </c>
      <c r="D3157">
        <v>8.7616565260930024</v>
      </c>
      <c r="E3157">
        <v>8.4653837237326055</v>
      </c>
      <c r="F3157">
        <v>1</v>
      </c>
      <c r="G3157">
        <v>29.900000000000155</v>
      </c>
      <c r="H3157">
        <v>234375000</v>
      </c>
      <c r="I3157">
        <v>0</v>
      </c>
    </row>
    <row r="3158" spans="1:9" x14ac:dyDescent="0.25">
      <c r="A3158" t="s">
        <v>3165</v>
      </c>
      <c r="B3158">
        <v>29.586987218882893</v>
      </c>
      <c r="C3158">
        <v>22.204363869190765</v>
      </c>
      <c r="D3158">
        <v>7.8782579593042463</v>
      </c>
      <c r="E3158">
        <v>14.326105909886513</v>
      </c>
      <c r="F3158">
        <v>-1</v>
      </c>
      <c r="G3158">
        <v>31.600000000000179</v>
      </c>
      <c r="H3158">
        <v>265625000</v>
      </c>
      <c r="I3158">
        <v>0</v>
      </c>
    </row>
    <row r="3159" spans="1:9" x14ac:dyDescent="0.25">
      <c r="A3159" t="s">
        <v>3166</v>
      </c>
      <c r="B3159">
        <v>29.989329660415017</v>
      </c>
      <c r="C3159">
        <v>28.992294777538628</v>
      </c>
      <c r="D3159">
        <v>14.395083728202948</v>
      </c>
      <c r="E3159">
        <v>14.597211049335694</v>
      </c>
      <c r="F3159">
        <v>1</v>
      </c>
      <c r="G3159">
        <v>35.500000000000234</v>
      </c>
      <c r="H3159">
        <v>203125000</v>
      </c>
      <c r="I3159">
        <v>0</v>
      </c>
    </row>
    <row r="3160" spans="1:9" x14ac:dyDescent="0.25">
      <c r="A3160" t="s">
        <v>3167</v>
      </c>
      <c r="B3160">
        <v>20.499999999999975</v>
      </c>
      <c r="C3160">
        <v>2.2643942236228716</v>
      </c>
      <c r="D3160">
        <v>1.0803406115506955</v>
      </c>
      <c r="E3160">
        <v>1.1840536120721761</v>
      </c>
      <c r="F3160">
        <v>0.32457996647860243</v>
      </c>
      <c r="G3160">
        <v>20.40000000000002</v>
      </c>
      <c r="H3160">
        <v>156250000</v>
      </c>
      <c r="I3160">
        <v>0</v>
      </c>
    </row>
    <row r="3161" spans="1:9" x14ac:dyDescent="0.25">
      <c r="A3161" t="s">
        <v>3168</v>
      </c>
      <c r="B3161">
        <v>21.300000000000011</v>
      </c>
      <c r="C3161">
        <v>2.5160510355262917</v>
      </c>
      <c r="D3161">
        <v>1.1737042137511731</v>
      </c>
      <c r="E3161">
        <v>1.3423468217751187</v>
      </c>
      <c r="F3161">
        <v>0.31686570224084409</v>
      </c>
      <c r="G3161">
        <v>21.200000000000031</v>
      </c>
      <c r="H3161">
        <v>156250000</v>
      </c>
      <c r="I3161">
        <v>0</v>
      </c>
    </row>
    <row r="3162" spans="1:9" x14ac:dyDescent="0.25">
      <c r="A3162" t="s">
        <v>3169</v>
      </c>
      <c r="B3162">
        <v>32.688919087476002</v>
      </c>
      <c r="C3162">
        <v>29.880875899751665</v>
      </c>
      <c r="D3162">
        <v>18.172701705353447</v>
      </c>
      <c r="E3162">
        <v>11.70817419439819</v>
      </c>
      <c r="F3162">
        <v>1</v>
      </c>
      <c r="G3162">
        <v>41.200000000000315</v>
      </c>
      <c r="H3162">
        <v>296875000</v>
      </c>
      <c r="I3162">
        <v>0</v>
      </c>
    </row>
    <row r="3163" spans="1:9" x14ac:dyDescent="0.25">
      <c r="A3163" t="s">
        <v>3170</v>
      </c>
      <c r="B3163">
        <v>29.586987218881614</v>
      </c>
      <c r="C3163">
        <v>22.204363867480033</v>
      </c>
      <c r="D3163">
        <v>14.326105909031236</v>
      </c>
      <c r="E3163">
        <v>7.8782579584487751</v>
      </c>
      <c r="F3163">
        <v>1</v>
      </c>
      <c r="G3163">
        <v>31.600000000000179</v>
      </c>
      <c r="H3163">
        <v>218750000</v>
      </c>
      <c r="I3163">
        <v>0</v>
      </c>
    </row>
    <row r="3164" spans="1:9" x14ac:dyDescent="0.25">
      <c r="A3164" t="s">
        <v>3171</v>
      </c>
      <c r="B3164">
        <v>29.989329660415017</v>
      </c>
      <c r="C3164">
        <v>28.992294777538628</v>
      </c>
      <c r="D3164">
        <v>14.597211049335696</v>
      </c>
      <c r="E3164">
        <v>14.395083728202945</v>
      </c>
      <c r="F3164">
        <v>-1</v>
      </c>
      <c r="G3164">
        <v>35.500000000000234</v>
      </c>
      <c r="H3164">
        <v>250000000</v>
      </c>
      <c r="I3164">
        <v>0</v>
      </c>
    </row>
    <row r="3165" spans="1:9" x14ac:dyDescent="0.25">
      <c r="A3165" t="s">
        <v>3172</v>
      </c>
      <c r="B3165">
        <v>20.499999999999975</v>
      </c>
      <c r="C3165">
        <v>2.2643942236228707</v>
      </c>
      <c r="D3165">
        <v>1.1840536120721756</v>
      </c>
      <c r="E3165">
        <v>1.0803406115506951</v>
      </c>
      <c r="F3165">
        <v>-0.32457996647860243</v>
      </c>
      <c r="G3165">
        <v>20.40000000000002</v>
      </c>
      <c r="H3165">
        <v>171875000</v>
      </c>
      <c r="I3165">
        <v>0</v>
      </c>
    </row>
    <row r="3166" spans="1:9" x14ac:dyDescent="0.25">
      <c r="A3166" t="s">
        <v>3173</v>
      </c>
      <c r="B3166">
        <v>27.325967059496577</v>
      </c>
      <c r="C3166">
        <v>15.072957690342367</v>
      </c>
      <c r="D3166">
        <v>7.383699547557649</v>
      </c>
      <c r="E3166">
        <v>7.6892581427847224</v>
      </c>
      <c r="F3166">
        <v>-0.79468202170715818</v>
      </c>
      <c r="G3166">
        <v>31.000000000000171</v>
      </c>
      <c r="H3166">
        <v>218750000</v>
      </c>
      <c r="I3166">
        <v>0</v>
      </c>
    </row>
    <row r="3167" spans="1:9" x14ac:dyDescent="0.25">
      <c r="A3167" t="s">
        <v>3174</v>
      </c>
      <c r="B3167">
        <v>26.260395647674951</v>
      </c>
      <c r="C3167">
        <v>13.167924287915389</v>
      </c>
      <c r="D3167">
        <v>6.4346027065024654</v>
      </c>
      <c r="E3167">
        <v>6.733321581412925</v>
      </c>
      <c r="F3167">
        <v>0.56419200315018969</v>
      </c>
      <c r="G3167">
        <v>30.000000000000156</v>
      </c>
      <c r="H3167">
        <v>218750000</v>
      </c>
      <c r="I3167">
        <v>0</v>
      </c>
    </row>
    <row r="3168" spans="1:9" x14ac:dyDescent="0.25">
      <c r="A3168" t="s">
        <v>3175</v>
      </c>
      <c r="B3168">
        <v>25.590656437502453</v>
      </c>
      <c r="C3168">
        <v>17.227040249830836</v>
      </c>
      <c r="D3168">
        <v>8.4653837237352061</v>
      </c>
      <c r="E3168">
        <v>8.7616565260956065</v>
      </c>
      <c r="F3168">
        <v>-1</v>
      </c>
      <c r="G3168">
        <v>29.900000000000155</v>
      </c>
      <c r="H3168">
        <v>312500000</v>
      </c>
      <c r="I3168">
        <v>0</v>
      </c>
    </row>
    <row r="3169" spans="1:9" x14ac:dyDescent="0.25">
      <c r="A3169" t="s">
        <v>3176</v>
      </c>
      <c r="B3169">
        <v>21.300000000000015</v>
      </c>
      <c r="C3169">
        <v>2.5160510355262944</v>
      </c>
      <c r="D3169">
        <v>1.3423468217751204</v>
      </c>
      <c r="E3169">
        <v>1.173704213751174</v>
      </c>
      <c r="F3169">
        <v>-0.31686570224084498</v>
      </c>
      <c r="G3169">
        <v>21.200000000000031</v>
      </c>
      <c r="H3169">
        <v>171875000</v>
      </c>
      <c r="I3169">
        <v>0</v>
      </c>
    </row>
    <row r="3170" spans="1:9" x14ac:dyDescent="0.25">
      <c r="A3170" t="s">
        <v>3177</v>
      </c>
      <c r="B3170">
        <v>19.496602059965124</v>
      </c>
      <c r="C3170">
        <v>20.254555861095618</v>
      </c>
      <c r="D3170">
        <v>11.648478554010165</v>
      </c>
      <c r="E3170">
        <v>8.6060773070854424</v>
      </c>
      <c r="F3170">
        <v>1</v>
      </c>
      <c r="G3170">
        <v>0</v>
      </c>
      <c r="H3170">
        <v>562500000</v>
      </c>
      <c r="I3170">
        <v>0</v>
      </c>
    </row>
    <row r="3171" spans="1:9" x14ac:dyDescent="0.25">
      <c r="A3171" t="s">
        <v>3178</v>
      </c>
      <c r="B3171">
        <v>27.22370004506428</v>
      </c>
      <c r="C3171">
        <v>15.693491195528262</v>
      </c>
      <c r="D3171">
        <v>8.0482435591737218</v>
      </c>
      <c r="E3171">
        <v>7.6452476363545463</v>
      </c>
      <c r="F3171">
        <v>-1</v>
      </c>
      <c r="G3171">
        <v>29.500000000000149</v>
      </c>
      <c r="H3171">
        <v>203125000</v>
      </c>
      <c r="I3171">
        <v>0</v>
      </c>
    </row>
    <row r="3172" spans="1:9" x14ac:dyDescent="0.25">
      <c r="A3172" t="s">
        <v>3179</v>
      </c>
      <c r="B3172">
        <v>26.162657874555489</v>
      </c>
      <c r="C3172">
        <v>15.082521636450259</v>
      </c>
      <c r="D3172">
        <v>7.7265656427883984</v>
      </c>
      <c r="E3172">
        <v>7.3559559936618495</v>
      </c>
      <c r="F3172">
        <v>-1</v>
      </c>
      <c r="G3172">
        <v>28.400000000000134</v>
      </c>
      <c r="H3172">
        <v>156250000</v>
      </c>
      <c r="I3172">
        <v>0</v>
      </c>
    </row>
    <row r="3173" spans="1:9" x14ac:dyDescent="0.25">
      <c r="A3173" t="s">
        <v>3180</v>
      </c>
      <c r="B3173">
        <v>24.457914831244963</v>
      </c>
      <c r="C3173">
        <v>14.88429540574278</v>
      </c>
      <c r="D3173">
        <v>7.6156788705697345</v>
      </c>
      <c r="E3173">
        <v>7.268616535173047</v>
      </c>
      <c r="F3173">
        <v>1</v>
      </c>
      <c r="G3173">
        <v>25.700000000000095</v>
      </c>
      <c r="H3173">
        <v>187500000</v>
      </c>
      <c r="I3173">
        <v>0</v>
      </c>
    </row>
    <row r="3174" spans="1:9" x14ac:dyDescent="0.25">
      <c r="A3174" t="s">
        <v>3181</v>
      </c>
      <c r="B3174">
        <v>27.223700045064309</v>
      </c>
      <c r="C3174">
        <v>15.693491195527901</v>
      </c>
      <c r="D3174">
        <v>7.6452476363543651</v>
      </c>
      <c r="E3174">
        <v>8.0482435591735459</v>
      </c>
      <c r="F3174">
        <v>1</v>
      </c>
      <c r="G3174">
        <v>29.500000000000149</v>
      </c>
      <c r="H3174">
        <v>156250000</v>
      </c>
      <c r="I3174">
        <v>0</v>
      </c>
    </row>
    <row r="3175" spans="1:9" x14ac:dyDescent="0.25">
      <c r="A3175" t="s">
        <v>3182</v>
      </c>
      <c r="B3175">
        <v>26.162657874555489</v>
      </c>
      <c r="C3175">
        <v>15.082521636450242</v>
      </c>
      <c r="D3175">
        <v>7.3559559936618468</v>
      </c>
      <c r="E3175">
        <v>7.7265656427883949</v>
      </c>
      <c r="F3175">
        <v>1</v>
      </c>
      <c r="G3175">
        <v>28.400000000000134</v>
      </c>
      <c r="H3175">
        <v>218750000</v>
      </c>
      <c r="I3175">
        <v>0</v>
      </c>
    </row>
    <row r="3176" spans="1:9" x14ac:dyDescent="0.25">
      <c r="A3176" t="s">
        <v>3183</v>
      </c>
      <c r="B3176">
        <v>24.45791483124496</v>
      </c>
      <c r="C3176">
        <v>14.884295405742847</v>
      </c>
      <c r="D3176">
        <v>7.2686165351730789</v>
      </c>
      <c r="E3176">
        <v>7.6156788705697682</v>
      </c>
      <c r="F3176">
        <v>-1</v>
      </c>
      <c r="G3176">
        <v>25.700000000000095</v>
      </c>
      <c r="H3176">
        <v>171875000</v>
      </c>
      <c r="I3176">
        <v>0</v>
      </c>
    </row>
    <row r="3177" spans="1:9" x14ac:dyDescent="0.25">
      <c r="A3177" t="s">
        <v>3184</v>
      </c>
      <c r="B3177">
        <v>23.4693539192813</v>
      </c>
      <c r="C3177">
        <v>8.7964922013301639</v>
      </c>
      <c r="D3177">
        <v>7.7191488151405885</v>
      </c>
      <c r="E3177">
        <v>1.0773433861895687</v>
      </c>
      <c r="F3177">
        <v>1</v>
      </c>
      <c r="G3177">
        <v>23.800000000000068</v>
      </c>
      <c r="H3177">
        <v>109375000</v>
      </c>
      <c r="I3177">
        <v>0</v>
      </c>
    </row>
    <row r="3178" spans="1:9" x14ac:dyDescent="0.25">
      <c r="A3178" t="s">
        <v>3185</v>
      </c>
      <c r="B3178">
        <v>21.072249437185825</v>
      </c>
      <c r="C3178">
        <v>25.88162430633588</v>
      </c>
      <c r="D3178">
        <v>13.969697033887076</v>
      </c>
      <c r="E3178">
        <v>11.911927272448821</v>
      </c>
      <c r="F3178">
        <v>0.59398037830026684</v>
      </c>
      <c r="G3178">
        <v>0</v>
      </c>
      <c r="H3178">
        <v>562500000</v>
      </c>
      <c r="I3178">
        <v>0</v>
      </c>
    </row>
    <row r="3179" spans="1:9" x14ac:dyDescent="0.25">
      <c r="A3179" t="s">
        <v>3186</v>
      </c>
      <c r="B3179">
        <v>29.314744990538181</v>
      </c>
      <c r="C3179">
        <v>34.741956681974322</v>
      </c>
      <c r="D3179">
        <v>20.766486346301029</v>
      </c>
      <c r="E3179">
        <v>13.975470335673338</v>
      </c>
      <c r="F3179">
        <v>0.73603465853951588</v>
      </c>
      <c r="G3179">
        <v>0</v>
      </c>
      <c r="H3179">
        <v>562500000</v>
      </c>
      <c r="I3179">
        <v>0</v>
      </c>
    </row>
    <row r="3180" spans="1:9" x14ac:dyDescent="0.25">
      <c r="A3180" t="s">
        <v>3187</v>
      </c>
      <c r="B3180">
        <v>20.327069035650126</v>
      </c>
      <c r="C3180">
        <v>26.078521406663636</v>
      </c>
      <c r="D3180">
        <v>11.645701871281034</v>
      </c>
      <c r="E3180">
        <v>14.432819535382581</v>
      </c>
      <c r="F3180">
        <v>-0.5</v>
      </c>
      <c r="G3180">
        <v>0</v>
      </c>
      <c r="H3180">
        <v>484375000</v>
      </c>
      <c r="I3180">
        <v>0</v>
      </c>
    </row>
    <row r="3181" spans="1:9" x14ac:dyDescent="0.25">
      <c r="A3181" t="s">
        <v>3188</v>
      </c>
      <c r="B3181">
        <v>19.86780995664629</v>
      </c>
      <c r="C3181">
        <v>25.069659216378803</v>
      </c>
      <c r="D3181">
        <v>12.648100966040419</v>
      </c>
      <c r="E3181">
        <v>12.421558250338418</v>
      </c>
      <c r="F3181">
        <v>0.5</v>
      </c>
      <c r="G3181">
        <v>0</v>
      </c>
      <c r="H3181">
        <v>453125000</v>
      </c>
      <c r="I3181">
        <v>0</v>
      </c>
    </row>
    <row r="3182" spans="1:9" x14ac:dyDescent="0.25">
      <c r="A3182" t="s">
        <v>3189</v>
      </c>
      <c r="B3182">
        <v>27.18403608165173</v>
      </c>
      <c r="C3182">
        <v>13.550992325959506</v>
      </c>
      <c r="D3182">
        <v>3.4895373807604435</v>
      </c>
      <c r="E3182">
        <v>10.061454945199056</v>
      </c>
      <c r="F3182">
        <v>-0.72330518869936533</v>
      </c>
      <c r="G3182">
        <v>30.800000000000168</v>
      </c>
      <c r="H3182">
        <v>250000000</v>
      </c>
      <c r="I3182">
        <v>0</v>
      </c>
    </row>
    <row r="3183" spans="1:9" x14ac:dyDescent="0.25">
      <c r="A3183" t="s">
        <v>3190</v>
      </c>
      <c r="B3183">
        <v>26.705144090756683</v>
      </c>
      <c r="C3183">
        <v>14.420196546282339</v>
      </c>
      <c r="D3183">
        <v>3.9364657377534038</v>
      </c>
      <c r="E3183">
        <v>10.483730808528938</v>
      </c>
      <c r="F3183">
        <v>-1</v>
      </c>
      <c r="G3183">
        <v>33.000000000000199</v>
      </c>
      <c r="H3183">
        <v>234375000</v>
      </c>
      <c r="I3183">
        <v>0</v>
      </c>
    </row>
    <row r="3184" spans="1:9" x14ac:dyDescent="0.25">
      <c r="A3184" t="s">
        <v>3191</v>
      </c>
      <c r="B3184">
        <v>20.599999999999987</v>
      </c>
      <c r="C3184">
        <v>2.3382013859806214</v>
      </c>
      <c r="D3184">
        <v>1.0764839069888912</v>
      </c>
      <c r="E3184">
        <v>1.2617174789917303</v>
      </c>
      <c r="F3184">
        <v>0.31628724981042433</v>
      </c>
      <c r="G3184">
        <v>20.500000000000021</v>
      </c>
      <c r="H3184">
        <v>156250000</v>
      </c>
      <c r="I3184">
        <v>0</v>
      </c>
    </row>
    <row r="3185" spans="1:9" x14ac:dyDescent="0.25">
      <c r="A3185" t="s">
        <v>3192</v>
      </c>
      <c r="B3185">
        <v>21.400000000000009</v>
      </c>
      <c r="C3185">
        <v>2.6180035920385594</v>
      </c>
      <c r="D3185">
        <v>1.1752687992885189</v>
      </c>
      <c r="E3185">
        <v>1.4427347927500405</v>
      </c>
      <c r="F3185">
        <v>0.29992417177746988</v>
      </c>
      <c r="G3185">
        <v>21.300000000000033</v>
      </c>
      <c r="H3185">
        <v>156250000</v>
      </c>
      <c r="I3185">
        <v>0</v>
      </c>
    </row>
    <row r="3186" spans="1:9" x14ac:dyDescent="0.25">
      <c r="A3186" t="s">
        <v>3193</v>
      </c>
      <c r="B3186">
        <v>21.07224943719471</v>
      </c>
      <c r="C3186">
        <v>25.881624306516152</v>
      </c>
      <c r="D3186">
        <v>11.911927272564748</v>
      </c>
      <c r="E3186">
        <v>13.969697033951411</v>
      </c>
      <c r="F3186">
        <v>-0.59398037830026773</v>
      </c>
      <c r="G3186">
        <v>0</v>
      </c>
      <c r="H3186">
        <v>515625000</v>
      </c>
      <c r="I3186">
        <v>0</v>
      </c>
    </row>
    <row r="3187" spans="1:9" x14ac:dyDescent="0.25">
      <c r="A3187" t="s">
        <v>3194</v>
      </c>
      <c r="B3187">
        <v>27.184036081651723</v>
      </c>
      <c r="C3187">
        <v>13.550992325959481</v>
      </c>
      <c r="D3187">
        <v>10.061454945199053</v>
      </c>
      <c r="E3187">
        <v>3.489537380760432</v>
      </c>
      <c r="F3187">
        <v>0.72330518869933291</v>
      </c>
      <c r="G3187">
        <v>30.800000000000168</v>
      </c>
      <c r="H3187">
        <v>171875000</v>
      </c>
      <c r="I3187">
        <v>0</v>
      </c>
    </row>
    <row r="3188" spans="1:9" x14ac:dyDescent="0.25">
      <c r="A3188" t="s">
        <v>3195</v>
      </c>
      <c r="B3188">
        <v>26.70514409075669</v>
      </c>
      <c r="C3188">
        <v>14.420196546282321</v>
      </c>
      <c r="D3188">
        <v>10.483730808528923</v>
      </c>
      <c r="E3188">
        <v>3.9364657377533923</v>
      </c>
      <c r="F3188">
        <v>1</v>
      </c>
      <c r="G3188">
        <v>33.000000000000199</v>
      </c>
      <c r="H3188">
        <v>250000000</v>
      </c>
      <c r="I3188">
        <v>0</v>
      </c>
    </row>
    <row r="3189" spans="1:9" x14ac:dyDescent="0.25">
      <c r="A3189" t="s">
        <v>3196</v>
      </c>
      <c r="B3189">
        <v>20.599999999999987</v>
      </c>
      <c r="C3189">
        <v>2.3382013859806214</v>
      </c>
      <c r="D3189">
        <v>1.2617174789917303</v>
      </c>
      <c r="E3189">
        <v>1.0764839069888912</v>
      </c>
      <c r="F3189">
        <v>-0.31628724981042433</v>
      </c>
      <c r="G3189">
        <v>20.500000000000021</v>
      </c>
      <c r="H3189">
        <v>109375000</v>
      </c>
      <c r="I3189">
        <v>0</v>
      </c>
    </row>
    <row r="3190" spans="1:9" x14ac:dyDescent="0.25">
      <c r="A3190" t="s">
        <v>3197</v>
      </c>
      <c r="B3190">
        <v>29.31474499059491</v>
      </c>
      <c r="C3190">
        <v>34.741956682641458</v>
      </c>
      <c r="D3190">
        <v>13.975470336007048</v>
      </c>
      <c r="E3190">
        <v>20.766486346634366</v>
      </c>
      <c r="F3190">
        <v>-0.73603465855637218</v>
      </c>
      <c r="G3190">
        <v>0</v>
      </c>
      <c r="H3190">
        <v>500000000</v>
      </c>
      <c r="I3190">
        <v>0</v>
      </c>
    </row>
    <row r="3191" spans="1:9" x14ac:dyDescent="0.25">
      <c r="A3191" t="s">
        <v>3198</v>
      </c>
      <c r="B3191">
        <v>20.32706903565072</v>
      </c>
      <c r="C3191">
        <v>26.078521406655359</v>
      </c>
      <c r="D3191">
        <v>14.432819535383477</v>
      </c>
      <c r="E3191">
        <v>11.645701871271891</v>
      </c>
      <c r="F3191">
        <v>0.5</v>
      </c>
      <c r="G3191">
        <v>0</v>
      </c>
      <c r="H3191">
        <v>468750000</v>
      </c>
      <c r="I3191">
        <v>0</v>
      </c>
    </row>
    <row r="3192" spans="1:9" x14ac:dyDescent="0.25">
      <c r="A3192" t="s">
        <v>3199</v>
      </c>
      <c r="B3192">
        <v>19.86780995664629</v>
      </c>
      <c r="C3192">
        <v>25.069659216378803</v>
      </c>
      <c r="D3192">
        <v>12.421558250338418</v>
      </c>
      <c r="E3192">
        <v>12.648100966040419</v>
      </c>
      <c r="F3192">
        <v>-0.5</v>
      </c>
      <c r="G3192">
        <v>0</v>
      </c>
      <c r="H3192">
        <v>421875000</v>
      </c>
      <c r="I3192">
        <v>0</v>
      </c>
    </row>
    <row r="3193" spans="1:9" x14ac:dyDescent="0.25">
      <c r="A3193" t="s">
        <v>3200</v>
      </c>
      <c r="B3193">
        <v>21.400000000000009</v>
      </c>
      <c r="C3193">
        <v>2.6180035920385594</v>
      </c>
      <c r="D3193">
        <v>1.4427347927500405</v>
      </c>
      <c r="E3193">
        <v>1.1752687992885189</v>
      </c>
      <c r="F3193">
        <v>-0.299924171777469</v>
      </c>
      <c r="G3193">
        <v>21.300000000000033</v>
      </c>
      <c r="H3193">
        <v>125000000</v>
      </c>
      <c r="I3193">
        <v>0</v>
      </c>
    </row>
    <row r="3194" spans="1:9" x14ac:dyDescent="0.25">
      <c r="A3194" t="s">
        <v>3201</v>
      </c>
      <c r="B3194">
        <v>38.540346141164385</v>
      </c>
      <c r="C3194">
        <v>42.707559383719996</v>
      </c>
      <c r="D3194">
        <v>25.211490360230929</v>
      </c>
      <c r="E3194">
        <v>17.496069023489053</v>
      </c>
      <c r="F3194">
        <v>1</v>
      </c>
      <c r="G3194">
        <v>43.000000000000341</v>
      </c>
      <c r="H3194">
        <v>359375000</v>
      </c>
      <c r="I3194">
        <v>0</v>
      </c>
    </row>
    <row r="3195" spans="1:9" x14ac:dyDescent="0.25">
      <c r="A3195" t="s">
        <v>3202</v>
      </c>
      <c r="B3195">
        <v>28.615327929067114</v>
      </c>
      <c r="C3195">
        <v>20.091925733115172</v>
      </c>
      <c r="D3195">
        <v>10.768462228501154</v>
      </c>
      <c r="E3195">
        <v>9.3234635046140255</v>
      </c>
      <c r="F3195">
        <v>-1</v>
      </c>
      <c r="G3195">
        <v>32.200000000000188</v>
      </c>
      <c r="H3195">
        <v>234375000</v>
      </c>
      <c r="I3195">
        <v>0</v>
      </c>
    </row>
    <row r="3196" spans="1:9" x14ac:dyDescent="0.25">
      <c r="A3196" t="s">
        <v>3203</v>
      </c>
      <c r="B3196">
        <v>28.630236875171171</v>
      </c>
      <c r="C3196">
        <v>19.001045576758962</v>
      </c>
      <c r="D3196">
        <v>13.366331527912306</v>
      </c>
      <c r="E3196">
        <v>5.6347140488466625</v>
      </c>
      <c r="F3196">
        <v>-1</v>
      </c>
      <c r="G3196">
        <v>31.000000000000171</v>
      </c>
      <c r="H3196">
        <v>281250000</v>
      </c>
      <c r="I3196">
        <v>0</v>
      </c>
    </row>
    <row r="3197" spans="1:9" x14ac:dyDescent="0.25">
      <c r="A3197" t="s">
        <v>3204</v>
      </c>
      <c r="B3197">
        <v>25.454844749516781</v>
      </c>
      <c r="C3197">
        <v>12.443286625722459</v>
      </c>
      <c r="D3197">
        <v>6.946896303473939</v>
      </c>
      <c r="E3197">
        <v>5.4963903222485238</v>
      </c>
      <c r="F3197">
        <v>-0.82836092429525543</v>
      </c>
      <c r="G3197">
        <v>28.900000000000141</v>
      </c>
      <c r="H3197">
        <v>156250000</v>
      </c>
      <c r="I3197">
        <v>0</v>
      </c>
    </row>
    <row r="3198" spans="1:9" x14ac:dyDescent="0.25">
      <c r="A3198" t="s">
        <v>3205</v>
      </c>
      <c r="B3198">
        <v>28.615327929067114</v>
      </c>
      <c r="C3198">
        <v>20.091925733120057</v>
      </c>
      <c r="D3198">
        <v>9.3234635046164609</v>
      </c>
      <c r="E3198">
        <v>10.768462228503598</v>
      </c>
      <c r="F3198">
        <v>1</v>
      </c>
      <c r="G3198">
        <v>32.200000000000188</v>
      </c>
      <c r="H3198">
        <v>234375000</v>
      </c>
      <c r="I3198">
        <v>0</v>
      </c>
    </row>
    <row r="3199" spans="1:9" x14ac:dyDescent="0.25">
      <c r="A3199" t="s">
        <v>3206</v>
      </c>
      <c r="B3199">
        <v>28.630236875171175</v>
      </c>
      <c r="C3199">
        <v>19.001045576758766</v>
      </c>
      <c r="D3199">
        <v>5.6347140488465506</v>
      </c>
      <c r="E3199">
        <v>13.366331527912193</v>
      </c>
      <c r="F3199">
        <v>1</v>
      </c>
      <c r="G3199">
        <v>31.000000000000171</v>
      </c>
      <c r="H3199">
        <v>234375000</v>
      </c>
      <c r="I3199">
        <v>0</v>
      </c>
    </row>
    <row r="3200" spans="1:9" x14ac:dyDescent="0.25">
      <c r="A3200" t="s">
        <v>3207</v>
      </c>
      <c r="B3200">
        <v>25.454844749516777</v>
      </c>
      <c r="C3200">
        <v>12.443286625722854</v>
      </c>
      <c r="D3200">
        <v>5.4963903222487325</v>
      </c>
      <c r="E3200">
        <v>6.9468963034741211</v>
      </c>
      <c r="F3200">
        <v>0.82836092429525543</v>
      </c>
      <c r="G3200">
        <v>28.900000000000141</v>
      </c>
      <c r="H3200">
        <v>203125000</v>
      </c>
      <c r="I3200">
        <v>0</v>
      </c>
    </row>
    <row r="3201" spans="1:9" x14ac:dyDescent="0.25">
      <c r="A3201" t="s">
        <v>3208</v>
      </c>
      <c r="B3201">
        <v>24.068577256615768</v>
      </c>
      <c r="C3201">
        <v>8.9640399320394746</v>
      </c>
      <c r="D3201">
        <v>8.0367254826783938</v>
      </c>
      <c r="E3201">
        <v>0.92731444936108787</v>
      </c>
      <c r="F3201">
        <v>1</v>
      </c>
      <c r="G3201">
        <v>24.400000000000077</v>
      </c>
      <c r="H3201">
        <v>171875000</v>
      </c>
      <c r="I3201">
        <v>0</v>
      </c>
    </row>
    <row r="3202" spans="1:9" x14ac:dyDescent="0.25">
      <c r="A3202" t="s">
        <v>3209</v>
      </c>
      <c r="B3202">
        <v>26.953808876532737</v>
      </c>
      <c r="C3202">
        <v>22.337544359256743</v>
      </c>
      <c r="D3202">
        <v>11.307673059834928</v>
      </c>
      <c r="E3202">
        <v>11.029871299421817</v>
      </c>
      <c r="F3202">
        <v>0.5222793588765775</v>
      </c>
      <c r="G3202">
        <v>0</v>
      </c>
      <c r="H3202">
        <v>546875000</v>
      </c>
      <c r="I3202">
        <v>0</v>
      </c>
    </row>
    <row r="3203" spans="1:9" x14ac:dyDescent="0.25">
      <c r="A3203" t="s">
        <v>3210</v>
      </c>
      <c r="B3203">
        <v>26.190035455825107</v>
      </c>
      <c r="C3203">
        <v>24.343792862150472</v>
      </c>
      <c r="D3203">
        <v>13.278589905187776</v>
      </c>
      <c r="E3203">
        <v>11.065202956962708</v>
      </c>
      <c r="F3203">
        <v>-0.66352569342971224</v>
      </c>
      <c r="G3203">
        <v>0</v>
      </c>
      <c r="H3203">
        <v>500000000</v>
      </c>
      <c r="I3203">
        <v>0</v>
      </c>
    </row>
    <row r="3204" spans="1:9" x14ac:dyDescent="0.25">
      <c r="A3204" t="s">
        <v>3211</v>
      </c>
      <c r="B3204">
        <v>26.196104391963665</v>
      </c>
      <c r="C3204">
        <v>29.838288481929553</v>
      </c>
      <c r="D3204">
        <v>16.55405407780783</v>
      </c>
      <c r="E3204">
        <v>13.284234404121722</v>
      </c>
      <c r="F3204">
        <v>0.58049029873787239</v>
      </c>
      <c r="G3204">
        <v>0</v>
      </c>
      <c r="H3204">
        <v>546875000</v>
      </c>
      <c r="I3204">
        <v>0</v>
      </c>
    </row>
    <row r="3205" spans="1:9" x14ac:dyDescent="0.25">
      <c r="A3205" t="s">
        <v>3212</v>
      </c>
      <c r="B3205">
        <v>28.179334592664731</v>
      </c>
      <c r="C3205">
        <v>21.468120870435801</v>
      </c>
      <c r="D3205">
        <v>14.676438278387973</v>
      </c>
      <c r="E3205">
        <v>6.7916825920478168</v>
      </c>
      <c r="F3205">
        <v>1</v>
      </c>
      <c r="G3205">
        <v>29.400000000000148</v>
      </c>
      <c r="H3205">
        <v>250000000</v>
      </c>
      <c r="I3205">
        <v>0</v>
      </c>
    </row>
    <row r="3206" spans="1:9" x14ac:dyDescent="0.25">
      <c r="A3206" t="s">
        <v>3213</v>
      </c>
      <c r="B3206">
        <v>31.50137078272617</v>
      </c>
      <c r="C3206">
        <v>27.557234897584113</v>
      </c>
      <c r="D3206">
        <v>10.081919357716512</v>
      </c>
      <c r="E3206">
        <v>17.475315539867598</v>
      </c>
      <c r="F3206">
        <v>1</v>
      </c>
      <c r="G3206">
        <v>34.600000000000222</v>
      </c>
      <c r="H3206">
        <v>265625000</v>
      </c>
      <c r="I3206">
        <v>0</v>
      </c>
    </row>
    <row r="3207" spans="1:9" x14ac:dyDescent="0.25">
      <c r="A3207" t="s">
        <v>3214</v>
      </c>
      <c r="B3207">
        <v>29.458033296047418</v>
      </c>
      <c r="C3207">
        <v>23.919975135568293</v>
      </c>
      <c r="D3207">
        <v>8.2528454078525861</v>
      </c>
      <c r="E3207">
        <v>15.667129727715704</v>
      </c>
      <c r="F3207">
        <v>-1</v>
      </c>
      <c r="G3207">
        <v>44.800000000000367</v>
      </c>
      <c r="H3207">
        <v>281250000</v>
      </c>
      <c r="I3207">
        <v>0</v>
      </c>
    </row>
    <row r="3208" spans="1:9" x14ac:dyDescent="0.25">
      <c r="A3208" t="s">
        <v>3215</v>
      </c>
      <c r="B3208">
        <v>20.999999999999968</v>
      </c>
      <c r="C3208">
        <v>3.307417843068889</v>
      </c>
      <c r="D3208">
        <v>1.1315518330907701</v>
      </c>
      <c r="E3208">
        <v>2.1758660099781189</v>
      </c>
      <c r="F3208">
        <v>0.40279466415801268</v>
      </c>
      <c r="G3208">
        <v>20.900000000000027</v>
      </c>
      <c r="H3208">
        <v>156250000</v>
      </c>
      <c r="I3208">
        <v>0</v>
      </c>
    </row>
    <row r="3209" spans="1:9" x14ac:dyDescent="0.25">
      <c r="A3209" t="s">
        <v>3216</v>
      </c>
      <c r="B3209">
        <v>21.699999999999974</v>
      </c>
      <c r="C3209">
        <v>3.0059206153444227</v>
      </c>
      <c r="D3209">
        <v>1.1749249857142718</v>
      </c>
      <c r="E3209">
        <v>1.8309956296301508</v>
      </c>
      <c r="F3209">
        <v>0.30484234760848405</v>
      </c>
      <c r="G3209">
        <v>21.600000000000037</v>
      </c>
      <c r="H3209">
        <v>140625000</v>
      </c>
      <c r="I3209">
        <v>0</v>
      </c>
    </row>
    <row r="3210" spans="1:9" x14ac:dyDescent="0.25">
      <c r="A3210" t="s">
        <v>3217</v>
      </c>
      <c r="B3210">
        <v>26.95380887651001</v>
      </c>
      <c r="C3210">
        <v>22.337544359093005</v>
      </c>
      <c r="D3210">
        <v>11.029871299370003</v>
      </c>
      <c r="E3210">
        <v>11.307673059722998</v>
      </c>
      <c r="F3210">
        <v>-0.52227935887642696</v>
      </c>
      <c r="G3210">
        <v>0</v>
      </c>
      <c r="H3210">
        <v>656250000</v>
      </c>
      <c r="I3210">
        <v>0</v>
      </c>
    </row>
    <row r="3211" spans="1:9" x14ac:dyDescent="0.25">
      <c r="A3211" t="s">
        <v>3218</v>
      </c>
      <c r="B3211">
        <v>31.50137078272612</v>
      </c>
      <c r="C3211">
        <v>27.55723489455292</v>
      </c>
      <c r="D3211">
        <v>17.475315538364313</v>
      </c>
      <c r="E3211">
        <v>10.081919356188607</v>
      </c>
      <c r="F3211">
        <v>-1</v>
      </c>
      <c r="G3211">
        <v>34.600000000000222</v>
      </c>
      <c r="H3211">
        <v>171875000</v>
      </c>
      <c r="I3211">
        <v>0</v>
      </c>
    </row>
    <row r="3212" spans="1:9" x14ac:dyDescent="0.25">
      <c r="A3212" t="s">
        <v>3219</v>
      </c>
      <c r="B3212">
        <v>29.458033296047414</v>
      </c>
      <c r="C3212">
        <v>23.919975135568293</v>
      </c>
      <c r="D3212">
        <v>15.667129727715698</v>
      </c>
      <c r="E3212">
        <v>8.2528454078525879</v>
      </c>
      <c r="F3212">
        <v>1</v>
      </c>
      <c r="G3212">
        <v>44.800000000000367</v>
      </c>
      <c r="H3212">
        <v>343750000</v>
      </c>
      <c r="I3212">
        <v>0</v>
      </c>
    </row>
    <row r="3213" spans="1:9" x14ac:dyDescent="0.25">
      <c r="A3213" t="s">
        <v>3220</v>
      </c>
      <c r="B3213">
        <v>20.999999999999968</v>
      </c>
      <c r="C3213">
        <v>3.3074178430688894</v>
      </c>
      <c r="D3213">
        <v>2.1758660099781193</v>
      </c>
      <c r="E3213">
        <v>1.1315518330907701</v>
      </c>
      <c r="F3213">
        <v>-0.40279466415801268</v>
      </c>
      <c r="G3213">
        <v>20.900000000000027</v>
      </c>
      <c r="H3213">
        <v>156250000</v>
      </c>
      <c r="I3213">
        <v>0</v>
      </c>
    </row>
    <row r="3214" spans="1:9" x14ac:dyDescent="0.25">
      <c r="A3214" t="s">
        <v>3221</v>
      </c>
      <c r="B3214">
        <v>26.190035456097288</v>
      </c>
      <c r="C3214">
        <v>24.343792871661261</v>
      </c>
      <c r="D3214">
        <v>11.065202958027534</v>
      </c>
      <c r="E3214">
        <v>13.278589913633736</v>
      </c>
      <c r="F3214">
        <v>0.66352569342971135</v>
      </c>
      <c r="G3214">
        <v>0</v>
      </c>
      <c r="H3214">
        <v>531250000</v>
      </c>
      <c r="I3214">
        <v>0</v>
      </c>
    </row>
    <row r="3215" spans="1:9" x14ac:dyDescent="0.25">
      <c r="A3215" t="s">
        <v>3222</v>
      </c>
      <c r="B3215">
        <v>26.19610438790507</v>
      </c>
      <c r="C3215">
        <v>29.838288714109556</v>
      </c>
      <c r="D3215">
        <v>13.284234512133654</v>
      </c>
      <c r="E3215">
        <v>16.554054201975884</v>
      </c>
      <c r="F3215">
        <v>-0.58049029873787461</v>
      </c>
      <c r="G3215">
        <v>0</v>
      </c>
      <c r="H3215">
        <v>406250000</v>
      </c>
      <c r="I3215">
        <v>0</v>
      </c>
    </row>
    <row r="3216" spans="1:9" x14ac:dyDescent="0.25">
      <c r="A3216" t="s">
        <v>3223</v>
      </c>
      <c r="B3216">
        <v>28.179334592664734</v>
      </c>
      <c r="C3216">
        <v>21.468120870435797</v>
      </c>
      <c r="D3216">
        <v>6.7916825920478159</v>
      </c>
      <c r="E3216">
        <v>14.676438278387977</v>
      </c>
      <c r="F3216">
        <v>-1</v>
      </c>
      <c r="G3216">
        <v>29.400000000000148</v>
      </c>
      <c r="H3216">
        <v>234375000</v>
      </c>
      <c r="I3216">
        <v>0</v>
      </c>
    </row>
    <row r="3217" spans="1:9" x14ac:dyDescent="0.25">
      <c r="A3217" t="s">
        <v>3224</v>
      </c>
      <c r="B3217">
        <v>21.699999999999974</v>
      </c>
      <c r="C3217">
        <v>3.0059206153444222</v>
      </c>
      <c r="D3217">
        <v>1.8309956296301504</v>
      </c>
      <c r="E3217">
        <v>1.1749249857142718</v>
      </c>
      <c r="F3217">
        <v>-0.30484234760848405</v>
      </c>
      <c r="G3217">
        <v>21.600000000000037</v>
      </c>
      <c r="H3217">
        <v>109375000</v>
      </c>
      <c r="I3217">
        <v>0</v>
      </c>
    </row>
    <row r="3218" spans="1:9" x14ac:dyDescent="0.25">
      <c r="A3218" t="s">
        <v>3225</v>
      </c>
      <c r="B3218">
        <v>19.900000000000013</v>
      </c>
      <c r="C3218">
        <v>0</v>
      </c>
      <c r="D3218">
        <v>0</v>
      </c>
      <c r="E3218">
        <v>0</v>
      </c>
      <c r="F3218">
        <v>0</v>
      </c>
      <c r="G3218">
        <v>19.800000000000011</v>
      </c>
      <c r="H3218">
        <v>156250000</v>
      </c>
      <c r="I3218">
        <v>0</v>
      </c>
    </row>
    <row r="3219" spans="1:9" x14ac:dyDescent="0.25">
      <c r="A3219" t="s">
        <v>3226</v>
      </c>
      <c r="B3219">
        <v>19.999999999999968</v>
      </c>
      <c r="C3219">
        <v>0.21626493785435441</v>
      </c>
      <c r="D3219">
        <v>0.14241264889686178</v>
      </c>
      <c r="E3219">
        <v>7.3852288957492629E-2</v>
      </c>
      <c r="F3219">
        <v>2.4073714444015515E-2</v>
      </c>
      <c r="G3219">
        <v>19.900000000000013</v>
      </c>
      <c r="H3219">
        <v>125000000</v>
      </c>
      <c r="I3219">
        <v>0</v>
      </c>
    </row>
    <row r="3220" spans="1:9" x14ac:dyDescent="0.25">
      <c r="A3220" t="s">
        <v>3227</v>
      </c>
      <c r="B3220">
        <v>19.999999999999954</v>
      </c>
      <c r="C3220">
        <v>0.50810503758145309</v>
      </c>
      <c r="D3220">
        <v>0.32297698413566245</v>
      </c>
      <c r="E3220">
        <v>0.18512805344579064</v>
      </c>
      <c r="F3220">
        <v>2.9672789966611823E-2</v>
      </c>
      <c r="G3220">
        <v>19.900000000000013</v>
      </c>
      <c r="H3220">
        <v>125000000</v>
      </c>
      <c r="I3220">
        <v>0</v>
      </c>
    </row>
    <row r="3221" spans="1:9" x14ac:dyDescent="0.25">
      <c r="A3221" t="s">
        <v>3228</v>
      </c>
      <c r="B3221">
        <v>20.099999999999959</v>
      </c>
      <c r="C3221">
        <v>1.0099312121854735</v>
      </c>
      <c r="D3221">
        <v>0.63256777282445986</v>
      </c>
      <c r="E3221">
        <v>0.37736343936101369</v>
      </c>
      <c r="F3221">
        <v>4.940785826342875E-2</v>
      </c>
      <c r="G3221">
        <v>20.000000000000014</v>
      </c>
      <c r="H3221">
        <v>156250000</v>
      </c>
      <c r="I3221">
        <v>0</v>
      </c>
    </row>
    <row r="3222" spans="1:9" x14ac:dyDescent="0.25">
      <c r="A3222" t="s">
        <v>3229</v>
      </c>
      <c r="B3222">
        <v>19.999999999999968</v>
      </c>
      <c r="C3222">
        <v>0.21626493785435441</v>
      </c>
      <c r="D3222">
        <v>7.3852288957492629E-2</v>
      </c>
      <c r="E3222">
        <v>0.14241264889686178</v>
      </c>
      <c r="F3222">
        <v>-2.4073714444015515E-2</v>
      </c>
      <c r="G3222">
        <v>19.900000000000013</v>
      </c>
      <c r="H3222">
        <v>187500000</v>
      </c>
      <c r="I3222">
        <v>0</v>
      </c>
    </row>
    <row r="3223" spans="1:9" x14ac:dyDescent="0.25">
      <c r="A3223" t="s">
        <v>3230</v>
      </c>
      <c r="B3223">
        <v>19.999999999999954</v>
      </c>
      <c r="C3223">
        <v>0.50810503758145353</v>
      </c>
      <c r="D3223">
        <v>0.18512805344579064</v>
      </c>
      <c r="E3223">
        <v>0.32297698413566289</v>
      </c>
      <c r="F3223">
        <v>-2.9672789966611823E-2</v>
      </c>
      <c r="G3223">
        <v>19.900000000000013</v>
      </c>
      <c r="H3223">
        <v>171875000</v>
      </c>
      <c r="I3223">
        <v>0</v>
      </c>
    </row>
    <row r="3224" spans="1:9" x14ac:dyDescent="0.25">
      <c r="A3224" t="s">
        <v>3231</v>
      </c>
      <c r="B3224">
        <v>20.099999999999959</v>
      </c>
      <c r="C3224">
        <v>1.0099312121854735</v>
      </c>
      <c r="D3224">
        <v>0.37736343936101369</v>
      </c>
      <c r="E3224">
        <v>0.63256777282445986</v>
      </c>
      <c r="F3224">
        <v>-4.940785826342875E-2</v>
      </c>
      <c r="G3224">
        <v>20.000000000000014</v>
      </c>
      <c r="H3224">
        <v>140625000</v>
      </c>
      <c r="I3224">
        <v>0</v>
      </c>
    </row>
    <row r="3225" spans="1:9" x14ac:dyDescent="0.25">
      <c r="A3225" t="s">
        <v>3232</v>
      </c>
      <c r="B3225">
        <v>25.868825862669429</v>
      </c>
      <c r="C3225">
        <v>12.361806976143299</v>
      </c>
      <c r="D3225">
        <v>10.347898174034547</v>
      </c>
      <c r="E3225">
        <v>2.0139088021087499</v>
      </c>
      <c r="F3225">
        <v>1</v>
      </c>
      <c r="G3225">
        <v>26.200000000000102</v>
      </c>
      <c r="H3225">
        <v>140625000</v>
      </c>
      <c r="I3225">
        <v>0</v>
      </c>
    </row>
    <row r="3226" spans="1:9" x14ac:dyDescent="0.25">
      <c r="A3226" t="s">
        <v>3233</v>
      </c>
      <c r="B3226">
        <v>22.567548365469531</v>
      </c>
      <c r="C3226">
        <v>8.6987874710000757</v>
      </c>
      <c r="D3226">
        <v>7.6763499922485856</v>
      </c>
      <c r="E3226">
        <v>1.0224374787514852</v>
      </c>
      <c r="F3226">
        <v>1</v>
      </c>
      <c r="G3226">
        <v>26.500000000000107</v>
      </c>
      <c r="H3226">
        <v>187500000</v>
      </c>
      <c r="I3226">
        <v>0</v>
      </c>
    </row>
    <row r="3227" spans="1:9" x14ac:dyDescent="0.25">
      <c r="A3227" t="s">
        <v>3234</v>
      </c>
      <c r="B3227">
        <v>20.499999999999957</v>
      </c>
      <c r="C3227">
        <v>3.1891990027289663</v>
      </c>
      <c r="D3227">
        <v>1.9805434899064416</v>
      </c>
      <c r="E3227">
        <v>1.2086555128225247</v>
      </c>
      <c r="F3227">
        <v>-0.33586304461873251</v>
      </c>
      <c r="G3227">
        <v>20.40000000000002</v>
      </c>
      <c r="H3227">
        <v>171875000</v>
      </c>
      <c r="I3227">
        <v>0</v>
      </c>
    </row>
    <row r="3228" spans="1:9" x14ac:dyDescent="0.25">
      <c r="A3228" t="s">
        <v>3235</v>
      </c>
      <c r="B3228">
        <v>20.599999999999973</v>
      </c>
      <c r="C3228">
        <v>3.122042969349029</v>
      </c>
      <c r="D3228">
        <v>1.9282950821462626</v>
      </c>
      <c r="E3228">
        <v>1.1937478872027665</v>
      </c>
      <c r="F3228">
        <v>-0.20065039109852201</v>
      </c>
      <c r="G3228">
        <v>20.500000000000021</v>
      </c>
      <c r="H3228">
        <v>156250000</v>
      </c>
      <c r="I3228">
        <v>0</v>
      </c>
    </row>
    <row r="3229" spans="1:9" x14ac:dyDescent="0.25">
      <c r="A3229" t="s">
        <v>3236</v>
      </c>
      <c r="B3229">
        <v>20.999999999999964</v>
      </c>
      <c r="C3229">
        <v>3.6075695375369854</v>
      </c>
      <c r="D3229">
        <v>2.2102226013010977</v>
      </c>
      <c r="E3229">
        <v>1.3973469362358877</v>
      </c>
      <c r="F3229">
        <v>-0.57463430704571961</v>
      </c>
      <c r="G3229">
        <v>20.900000000000027</v>
      </c>
      <c r="H3229">
        <v>187500000</v>
      </c>
      <c r="I3229">
        <v>0</v>
      </c>
    </row>
    <row r="3230" spans="1:9" x14ac:dyDescent="0.25">
      <c r="A3230" t="s">
        <v>3237</v>
      </c>
      <c r="B3230">
        <v>19.999999999999986</v>
      </c>
      <c r="C3230">
        <v>1.1993998901242549</v>
      </c>
      <c r="D3230">
        <v>0.91865721290232427</v>
      </c>
      <c r="E3230">
        <v>0.28074267722193058</v>
      </c>
      <c r="F3230">
        <v>0.32478848814155148</v>
      </c>
      <c r="G3230">
        <v>19.900000000000013</v>
      </c>
      <c r="H3230">
        <v>125000000</v>
      </c>
      <c r="I3230">
        <v>0</v>
      </c>
    </row>
    <row r="3231" spans="1:9" x14ac:dyDescent="0.25">
      <c r="A3231" t="s">
        <v>3238</v>
      </c>
      <c r="B3231">
        <v>19.999999999999993</v>
      </c>
      <c r="C3231">
        <v>7.7605446560700564E-2</v>
      </c>
      <c r="D3231">
        <v>6.2862568124320006E-2</v>
      </c>
      <c r="E3231">
        <v>1.4742878436380558E-2</v>
      </c>
      <c r="F3231">
        <v>3.4610791043577116E-2</v>
      </c>
      <c r="G3231">
        <v>19.900000000000013</v>
      </c>
      <c r="H3231">
        <v>125000000</v>
      </c>
      <c r="I3231">
        <v>0</v>
      </c>
    </row>
    <row r="3232" spans="1:9" x14ac:dyDescent="0.25">
      <c r="A3232" t="s">
        <v>3239</v>
      </c>
      <c r="B3232">
        <v>19.999999999999975</v>
      </c>
      <c r="C3232">
        <v>0.17708364137588894</v>
      </c>
      <c r="D3232">
        <v>4.0296953694545667E-2</v>
      </c>
      <c r="E3232">
        <v>0.13678668768134328</v>
      </c>
      <c r="F3232">
        <v>-8.2025001699510991E-2</v>
      </c>
      <c r="G3232">
        <v>19.900000000000013</v>
      </c>
      <c r="H3232">
        <v>140625000</v>
      </c>
      <c r="I3232">
        <v>0</v>
      </c>
    </row>
    <row r="3233" spans="1:9" x14ac:dyDescent="0.25">
      <c r="A3233" t="s">
        <v>3240</v>
      </c>
      <c r="B3233">
        <v>23.100000000000012</v>
      </c>
      <c r="C3233">
        <v>4.6730100653337772</v>
      </c>
      <c r="D3233">
        <v>1.196403381187209</v>
      </c>
      <c r="E3233">
        <v>3.4766066841465681</v>
      </c>
      <c r="F3233">
        <v>0.30735354937854176</v>
      </c>
      <c r="G3233">
        <v>23.000000000000057</v>
      </c>
      <c r="H3233">
        <v>140625000</v>
      </c>
      <c r="I3233">
        <v>0</v>
      </c>
    </row>
    <row r="3234" spans="1:9" x14ac:dyDescent="0.25">
      <c r="A3234" t="s">
        <v>3241</v>
      </c>
      <c r="B3234">
        <v>22.567548365469531</v>
      </c>
      <c r="C3234">
        <v>8.6987874710000632</v>
      </c>
      <c r="D3234">
        <v>1.0224374787514847</v>
      </c>
      <c r="E3234">
        <v>7.6763499922485838</v>
      </c>
      <c r="F3234">
        <v>-1</v>
      </c>
      <c r="G3234">
        <v>26.500000000000107</v>
      </c>
      <c r="H3234">
        <v>187500000</v>
      </c>
      <c r="I3234">
        <v>0</v>
      </c>
    </row>
    <row r="3235" spans="1:9" x14ac:dyDescent="0.25">
      <c r="A3235" t="s">
        <v>3242</v>
      </c>
      <c r="B3235">
        <v>19.999999999999986</v>
      </c>
      <c r="C3235">
        <v>1.1993998901242549</v>
      </c>
      <c r="D3235">
        <v>0.28074267722193058</v>
      </c>
      <c r="E3235">
        <v>0.91865721290232427</v>
      </c>
      <c r="F3235">
        <v>-0.32478848814155148</v>
      </c>
      <c r="G3235">
        <v>19.900000000000013</v>
      </c>
      <c r="H3235">
        <v>140625000</v>
      </c>
      <c r="I3235">
        <v>0</v>
      </c>
    </row>
    <row r="3236" spans="1:9" x14ac:dyDescent="0.25">
      <c r="A3236" t="s">
        <v>3243</v>
      </c>
      <c r="B3236">
        <v>19.999999999999993</v>
      </c>
      <c r="C3236">
        <v>7.7605446560700564E-2</v>
      </c>
      <c r="D3236">
        <v>1.4742878436380558E-2</v>
      </c>
      <c r="E3236">
        <v>6.2862568124320006E-2</v>
      </c>
      <c r="F3236">
        <v>-3.4610791043577116E-2</v>
      </c>
      <c r="G3236">
        <v>19.900000000000013</v>
      </c>
      <c r="H3236">
        <v>156250000</v>
      </c>
      <c r="I3236">
        <v>0</v>
      </c>
    </row>
    <row r="3237" spans="1:9" x14ac:dyDescent="0.25">
      <c r="A3237" t="s">
        <v>3244</v>
      </c>
      <c r="B3237">
        <v>19.999999999999975</v>
      </c>
      <c r="C3237">
        <v>0.17708364137588894</v>
      </c>
      <c r="D3237">
        <v>0.13678668768134328</v>
      </c>
      <c r="E3237">
        <v>4.0296953694545667E-2</v>
      </c>
      <c r="F3237">
        <v>8.2025001699510991E-2</v>
      </c>
      <c r="G3237">
        <v>19.900000000000013</v>
      </c>
      <c r="H3237">
        <v>62500000</v>
      </c>
      <c r="I3237">
        <v>0</v>
      </c>
    </row>
    <row r="3238" spans="1:9" x14ac:dyDescent="0.25">
      <c r="A3238" t="s">
        <v>3245</v>
      </c>
      <c r="B3238">
        <v>20.499999999999957</v>
      </c>
      <c r="C3238">
        <v>3.1891990027289649</v>
      </c>
      <c r="D3238">
        <v>1.2086555128225243</v>
      </c>
      <c r="E3238">
        <v>1.9805434899064407</v>
      </c>
      <c r="F3238">
        <v>0.33586304461873606</v>
      </c>
      <c r="G3238">
        <v>20.40000000000002</v>
      </c>
      <c r="H3238">
        <v>140625000</v>
      </c>
      <c r="I3238">
        <v>0</v>
      </c>
    </row>
    <row r="3239" spans="1:9" x14ac:dyDescent="0.25">
      <c r="A3239" t="s">
        <v>3246</v>
      </c>
      <c r="B3239">
        <v>20.599999999999973</v>
      </c>
      <c r="C3239">
        <v>3.1220429693490064</v>
      </c>
      <c r="D3239">
        <v>1.1937478872027549</v>
      </c>
      <c r="E3239">
        <v>1.9282950821462514</v>
      </c>
      <c r="F3239">
        <v>0.20065039109851668</v>
      </c>
      <c r="G3239">
        <v>20.500000000000021</v>
      </c>
      <c r="H3239">
        <v>140625000</v>
      </c>
      <c r="I3239">
        <v>0</v>
      </c>
    </row>
    <row r="3240" spans="1:9" x14ac:dyDescent="0.25">
      <c r="A3240" t="s">
        <v>3247</v>
      </c>
      <c r="B3240">
        <v>20.999999999999964</v>
      </c>
      <c r="C3240">
        <v>3.6075695375369721</v>
      </c>
      <c r="D3240">
        <v>1.3973469362358806</v>
      </c>
      <c r="E3240">
        <v>2.2102226013010915</v>
      </c>
      <c r="F3240">
        <v>0.57463430704571961</v>
      </c>
      <c r="G3240">
        <v>20.900000000000027</v>
      </c>
      <c r="H3240">
        <v>93750000</v>
      </c>
      <c r="I3240">
        <v>0</v>
      </c>
    </row>
    <row r="3241" spans="1:9" x14ac:dyDescent="0.25">
      <c r="A3241" t="s">
        <v>3248</v>
      </c>
      <c r="B3241">
        <v>23.100000000000005</v>
      </c>
      <c r="C3241">
        <v>4.6730100653337887</v>
      </c>
      <c r="D3241">
        <v>3.476606684146581</v>
      </c>
      <c r="E3241">
        <v>1.1964033811872077</v>
      </c>
      <c r="F3241">
        <v>-0.3073535493785422</v>
      </c>
      <c r="G3241">
        <v>23.000000000000057</v>
      </c>
      <c r="H3241">
        <v>171875000</v>
      </c>
      <c r="I3241">
        <v>0</v>
      </c>
    </row>
    <row r="3242" spans="1:9" x14ac:dyDescent="0.25">
      <c r="A3242" t="s">
        <v>3249</v>
      </c>
      <c r="B3242">
        <v>30.941523489387613</v>
      </c>
      <c r="C3242">
        <v>24.829812417139784</v>
      </c>
      <c r="D3242">
        <v>12.514511277122192</v>
      </c>
      <c r="E3242">
        <v>12.315301140017603</v>
      </c>
      <c r="F3242">
        <v>1</v>
      </c>
      <c r="G3242">
        <v>38.70000000000028</v>
      </c>
      <c r="H3242">
        <v>281250000</v>
      </c>
      <c r="I3242">
        <v>0</v>
      </c>
    </row>
    <row r="3243" spans="1:9" x14ac:dyDescent="0.25">
      <c r="A3243" t="s">
        <v>3250</v>
      </c>
      <c r="B3243">
        <v>26.206313342361106</v>
      </c>
      <c r="C3243">
        <v>15.461355511264372</v>
      </c>
      <c r="D3243">
        <v>7.8286395312250878</v>
      </c>
      <c r="E3243">
        <v>7.6327159800392952</v>
      </c>
      <c r="F3243">
        <v>-1</v>
      </c>
      <c r="G3243">
        <v>29.700000000000152</v>
      </c>
      <c r="H3243">
        <v>250000000</v>
      </c>
      <c r="I3243">
        <v>0</v>
      </c>
    </row>
    <row r="3244" spans="1:9" x14ac:dyDescent="0.25">
      <c r="A3244" t="s">
        <v>3251</v>
      </c>
      <c r="B3244">
        <v>24.513906553222181</v>
      </c>
      <c r="C3244">
        <v>11.250891799998469</v>
      </c>
      <c r="D3244">
        <v>8.8507466210045145</v>
      </c>
      <c r="E3244">
        <v>2.4001451789939638</v>
      </c>
      <c r="F3244">
        <v>1</v>
      </c>
      <c r="G3244">
        <v>27.800000000000125</v>
      </c>
      <c r="H3244">
        <v>187500000</v>
      </c>
      <c r="I3244">
        <v>0</v>
      </c>
    </row>
    <row r="3245" spans="1:9" x14ac:dyDescent="0.25">
      <c r="A3245" t="s">
        <v>3252</v>
      </c>
      <c r="B3245">
        <v>20.999999999999922</v>
      </c>
      <c r="C3245">
        <v>4.4574254312313322</v>
      </c>
      <c r="D3245">
        <v>2.2911572336479211</v>
      </c>
      <c r="E3245">
        <v>2.1662681975834146</v>
      </c>
      <c r="F3245">
        <v>-0.82338977312420081</v>
      </c>
      <c r="G3245">
        <v>20.900000000000027</v>
      </c>
      <c r="H3245">
        <v>140625000</v>
      </c>
      <c r="I3245">
        <v>0</v>
      </c>
    </row>
    <row r="3246" spans="1:9" x14ac:dyDescent="0.25">
      <c r="A3246" t="s">
        <v>3253</v>
      </c>
      <c r="B3246">
        <v>26.206313342361106</v>
      </c>
      <c r="C3246">
        <v>15.461355511263704</v>
      </c>
      <c r="D3246">
        <v>7.632715980038963</v>
      </c>
      <c r="E3246">
        <v>7.8286395312247556</v>
      </c>
      <c r="F3246">
        <v>1</v>
      </c>
      <c r="G3246">
        <v>29.700000000000152</v>
      </c>
      <c r="H3246">
        <v>234375000</v>
      </c>
      <c r="I3246">
        <v>0</v>
      </c>
    </row>
    <row r="3247" spans="1:9" x14ac:dyDescent="0.25">
      <c r="A3247" t="s">
        <v>3254</v>
      </c>
      <c r="B3247">
        <v>24.513906553222185</v>
      </c>
      <c r="C3247">
        <v>11.250891799998582</v>
      </c>
      <c r="D3247">
        <v>2.4001451789940194</v>
      </c>
      <c r="E3247">
        <v>8.8507466210045678</v>
      </c>
      <c r="F3247">
        <v>-1</v>
      </c>
      <c r="G3247">
        <v>27.800000000000125</v>
      </c>
      <c r="H3247">
        <v>234375000</v>
      </c>
      <c r="I3247">
        <v>0</v>
      </c>
    </row>
    <row r="3248" spans="1:9" x14ac:dyDescent="0.25">
      <c r="A3248" t="s">
        <v>3255</v>
      </c>
      <c r="B3248">
        <v>20.999999999999922</v>
      </c>
      <c r="C3248">
        <v>4.4574254312313304</v>
      </c>
      <c r="D3248">
        <v>2.1662681975834142</v>
      </c>
      <c r="E3248">
        <v>2.2911572336479202</v>
      </c>
      <c r="F3248">
        <v>0.82338977312420125</v>
      </c>
      <c r="G3248">
        <v>20.900000000000027</v>
      </c>
      <c r="H3248">
        <v>140625000</v>
      </c>
      <c r="I3248">
        <v>0</v>
      </c>
    </row>
    <row r="3249" spans="1:9" x14ac:dyDescent="0.25">
      <c r="A3249" t="s">
        <v>3256</v>
      </c>
      <c r="B3249">
        <v>19.900000000000013</v>
      </c>
      <c r="C3249">
        <v>0</v>
      </c>
      <c r="D3249">
        <v>0</v>
      </c>
      <c r="E3249">
        <v>0</v>
      </c>
      <c r="F3249">
        <v>0</v>
      </c>
      <c r="G3249">
        <v>19.800000000000011</v>
      </c>
      <c r="H3249">
        <v>109375000</v>
      </c>
      <c r="I3249">
        <v>0</v>
      </c>
    </row>
    <row r="3250" spans="1:9" x14ac:dyDescent="0.25">
      <c r="A3250" t="s">
        <v>3257</v>
      </c>
      <c r="B3250">
        <v>31.528918396070438</v>
      </c>
      <c r="C3250">
        <v>26.701898034288511</v>
      </c>
      <c r="D3250">
        <v>13.463329480643456</v>
      </c>
      <c r="E3250">
        <v>13.238568553645059</v>
      </c>
      <c r="F3250">
        <v>-1</v>
      </c>
      <c r="G3250">
        <v>38.70000000000028</v>
      </c>
      <c r="H3250">
        <v>218750000</v>
      </c>
      <c r="I3250">
        <v>0</v>
      </c>
    </row>
    <row r="3251" spans="1:9" x14ac:dyDescent="0.25">
      <c r="A3251" t="s">
        <v>3258</v>
      </c>
      <c r="B3251">
        <v>30.254338527870452</v>
      </c>
      <c r="C3251">
        <v>31.386933139315108</v>
      </c>
      <c r="D3251">
        <v>15.819725594517918</v>
      </c>
      <c r="E3251">
        <v>15.567207544797178</v>
      </c>
      <c r="F3251">
        <v>-1</v>
      </c>
      <c r="G3251">
        <v>33.80000000000021</v>
      </c>
      <c r="H3251">
        <v>234375000</v>
      </c>
      <c r="I3251">
        <v>0</v>
      </c>
    </row>
    <row r="3252" spans="1:9" x14ac:dyDescent="0.25">
      <c r="A3252" t="s">
        <v>3259</v>
      </c>
      <c r="B3252">
        <v>24.919120280172702</v>
      </c>
      <c r="C3252">
        <v>13.791158763445859</v>
      </c>
      <c r="D3252">
        <v>10.140881701972011</v>
      </c>
      <c r="E3252">
        <v>3.6502770614738482</v>
      </c>
      <c r="F3252">
        <v>-1</v>
      </c>
      <c r="G3252">
        <v>28.000000000000128</v>
      </c>
      <c r="H3252">
        <v>234375000</v>
      </c>
      <c r="I3252">
        <v>0</v>
      </c>
    </row>
    <row r="3253" spans="1:9" x14ac:dyDescent="0.25">
      <c r="A3253" t="s">
        <v>3260</v>
      </c>
      <c r="B3253">
        <v>21.799999999999926</v>
      </c>
      <c r="C3253">
        <v>9.9486273937731635</v>
      </c>
      <c r="D3253">
        <v>5.0578817909524254</v>
      </c>
      <c r="E3253">
        <v>4.8907456028207381</v>
      </c>
      <c r="F3253">
        <v>-1</v>
      </c>
      <c r="G3253">
        <v>21.700000000000038</v>
      </c>
      <c r="H3253">
        <v>156250000</v>
      </c>
      <c r="I3253">
        <v>0</v>
      </c>
    </row>
    <row r="3254" spans="1:9" x14ac:dyDescent="0.25">
      <c r="A3254" t="s">
        <v>3261</v>
      </c>
      <c r="B3254">
        <v>26.56442221951507</v>
      </c>
      <c r="C3254">
        <v>14.868412114825695</v>
      </c>
      <c r="D3254">
        <v>7.3563703223575256</v>
      </c>
      <c r="E3254">
        <v>7.5120417924681639</v>
      </c>
      <c r="F3254">
        <v>1</v>
      </c>
      <c r="G3254">
        <v>29.600000000000151</v>
      </c>
      <c r="H3254">
        <v>250000000</v>
      </c>
      <c r="I3254">
        <v>0</v>
      </c>
    </row>
    <row r="3255" spans="1:9" x14ac:dyDescent="0.25">
      <c r="A3255" t="s">
        <v>3262</v>
      </c>
      <c r="B3255">
        <v>25.627707441024633</v>
      </c>
      <c r="C3255">
        <v>14.800108674952687</v>
      </c>
      <c r="D3255">
        <v>7.3358304966027905</v>
      </c>
      <c r="E3255">
        <v>7.4642781783499004</v>
      </c>
      <c r="F3255">
        <v>1</v>
      </c>
      <c r="G3255">
        <v>27.900000000000126</v>
      </c>
      <c r="H3255">
        <v>171875000</v>
      </c>
      <c r="I3255">
        <v>0</v>
      </c>
    </row>
    <row r="3256" spans="1:9" x14ac:dyDescent="0.25">
      <c r="A3256" t="s">
        <v>3263</v>
      </c>
      <c r="B3256">
        <v>20.500000000000057</v>
      </c>
      <c r="C3256">
        <v>2.1918711773776534</v>
      </c>
      <c r="D3256">
        <v>1.0551008031091889</v>
      </c>
      <c r="E3256">
        <v>1.1367703742684645</v>
      </c>
      <c r="F3256">
        <v>0.28438253924249057</v>
      </c>
      <c r="G3256">
        <v>20.40000000000002</v>
      </c>
      <c r="H3256">
        <v>156250000</v>
      </c>
      <c r="I3256">
        <v>0</v>
      </c>
    </row>
    <row r="3257" spans="1:9" x14ac:dyDescent="0.25">
      <c r="A3257" t="s">
        <v>3264</v>
      </c>
      <c r="B3257">
        <v>20.19999999999991</v>
      </c>
      <c r="C3257">
        <v>1.6852867127098614</v>
      </c>
      <c r="D3257">
        <v>0.86263419043250211</v>
      </c>
      <c r="E3257">
        <v>0.8226525222773593</v>
      </c>
      <c r="F3257">
        <v>-0.72654252800536057</v>
      </c>
      <c r="G3257">
        <v>20.100000000000016</v>
      </c>
      <c r="H3257">
        <v>125000000</v>
      </c>
      <c r="I3257">
        <v>0</v>
      </c>
    </row>
    <row r="3258" spans="1:9" x14ac:dyDescent="0.25">
      <c r="A3258" t="s">
        <v>3265</v>
      </c>
      <c r="B3258">
        <v>31.528918396070438</v>
      </c>
      <c r="C3258">
        <v>26.701898034288575</v>
      </c>
      <c r="D3258">
        <v>13.238568553645074</v>
      </c>
      <c r="E3258">
        <v>13.463329480643466</v>
      </c>
      <c r="F3258">
        <v>1</v>
      </c>
      <c r="G3258">
        <v>38.70000000000028</v>
      </c>
      <c r="H3258">
        <v>187500000</v>
      </c>
      <c r="I3258">
        <v>0</v>
      </c>
    </row>
    <row r="3259" spans="1:9" x14ac:dyDescent="0.25">
      <c r="A3259" t="s">
        <v>3266</v>
      </c>
      <c r="B3259">
        <v>26.564422219515055</v>
      </c>
      <c r="C3259">
        <v>14.868412114826018</v>
      </c>
      <c r="D3259">
        <v>7.512041792468322</v>
      </c>
      <c r="E3259">
        <v>7.3563703223576802</v>
      </c>
      <c r="F3259">
        <v>-1</v>
      </c>
      <c r="G3259">
        <v>29.600000000000151</v>
      </c>
      <c r="H3259">
        <v>218750000</v>
      </c>
      <c r="I3259">
        <v>0</v>
      </c>
    </row>
    <row r="3260" spans="1:9" x14ac:dyDescent="0.25">
      <c r="A3260" t="s">
        <v>3267</v>
      </c>
      <c r="B3260">
        <v>25.627707441024626</v>
      </c>
      <c r="C3260">
        <v>14.800108674952808</v>
      </c>
      <c r="D3260">
        <v>7.4642781783499537</v>
      </c>
      <c r="E3260">
        <v>7.3358304966028438</v>
      </c>
      <c r="F3260">
        <v>-1</v>
      </c>
      <c r="G3260">
        <v>27.900000000000126</v>
      </c>
      <c r="H3260">
        <v>250000000</v>
      </c>
      <c r="I3260">
        <v>0</v>
      </c>
    </row>
    <row r="3261" spans="1:9" x14ac:dyDescent="0.25">
      <c r="A3261" t="s">
        <v>3268</v>
      </c>
      <c r="B3261">
        <v>20.500000000000057</v>
      </c>
      <c r="C3261">
        <v>2.1918711773776534</v>
      </c>
      <c r="D3261">
        <v>1.1367703742684645</v>
      </c>
      <c r="E3261">
        <v>1.0551008031091889</v>
      </c>
      <c r="F3261">
        <v>-0.28438253924249057</v>
      </c>
      <c r="G3261">
        <v>20.40000000000002</v>
      </c>
      <c r="H3261">
        <v>125000000</v>
      </c>
      <c r="I3261">
        <v>0</v>
      </c>
    </row>
    <row r="3262" spans="1:9" x14ac:dyDescent="0.25">
      <c r="A3262" t="s">
        <v>3269</v>
      </c>
      <c r="B3262">
        <v>30.254338527870129</v>
      </c>
      <c r="C3262">
        <v>31.38693313931034</v>
      </c>
      <c r="D3262">
        <v>15.567207544794792</v>
      </c>
      <c r="E3262">
        <v>15.819725594515539</v>
      </c>
      <c r="F3262">
        <v>1</v>
      </c>
      <c r="G3262">
        <v>33.80000000000021</v>
      </c>
      <c r="H3262">
        <v>203125000</v>
      </c>
      <c r="I3262">
        <v>0</v>
      </c>
    </row>
    <row r="3263" spans="1:9" x14ac:dyDescent="0.25">
      <c r="A3263" t="s">
        <v>3270</v>
      </c>
      <c r="B3263">
        <v>24.919120280172702</v>
      </c>
      <c r="C3263">
        <v>13.791158763445862</v>
      </c>
      <c r="D3263">
        <v>3.6502770614738522</v>
      </c>
      <c r="E3263">
        <v>10.140881701972008</v>
      </c>
      <c r="F3263">
        <v>1</v>
      </c>
      <c r="G3263">
        <v>28.000000000000128</v>
      </c>
      <c r="H3263">
        <v>171875000</v>
      </c>
      <c r="I3263">
        <v>0</v>
      </c>
    </row>
    <row r="3264" spans="1:9" x14ac:dyDescent="0.25">
      <c r="A3264" t="s">
        <v>3271</v>
      </c>
      <c r="B3264">
        <v>21.799999999999926</v>
      </c>
      <c r="C3264">
        <v>9.9486273937731564</v>
      </c>
      <c r="D3264">
        <v>4.8907456028207328</v>
      </c>
      <c r="E3264">
        <v>5.0578817909524219</v>
      </c>
      <c r="F3264">
        <v>1</v>
      </c>
      <c r="G3264">
        <v>21.700000000000038</v>
      </c>
      <c r="H3264">
        <v>125000000</v>
      </c>
      <c r="I3264">
        <v>0</v>
      </c>
    </row>
    <row r="3265" spans="1:9" x14ac:dyDescent="0.25">
      <c r="A3265" t="s">
        <v>3272</v>
      </c>
      <c r="B3265">
        <v>20.19999999999991</v>
      </c>
      <c r="C3265">
        <v>1.6852867127098614</v>
      </c>
      <c r="D3265">
        <v>0.8226525222773593</v>
      </c>
      <c r="E3265">
        <v>0.86263419043250211</v>
      </c>
      <c r="F3265">
        <v>0.72654252800536057</v>
      </c>
      <c r="G3265">
        <v>20.100000000000016</v>
      </c>
      <c r="H3265">
        <v>109375000</v>
      </c>
      <c r="I3265">
        <v>0</v>
      </c>
    </row>
    <row r="3266" spans="1:9" x14ac:dyDescent="0.25">
      <c r="A3266" t="s">
        <v>3273</v>
      </c>
      <c r="B3266">
        <v>28.589380973049927</v>
      </c>
      <c r="C3266">
        <v>18.726452300699059</v>
      </c>
      <c r="D3266">
        <v>12.614848690511446</v>
      </c>
      <c r="E3266">
        <v>6.1116036101876219</v>
      </c>
      <c r="F3266">
        <v>1</v>
      </c>
      <c r="G3266">
        <v>30.000000000000156</v>
      </c>
      <c r="H3266">
        <v>187500000</v>
      </c>
      <c r="I3266">
        <v>0</v>
      </c>
    </row>
    <row r="3267" spans="1:9" x14ac:dyDescent="0.25">
      <c r="A3267" t="s">
        <v>3274</v>
      </c>
      <c r="B3267">
        <v>25.970812870317353</v>
      </c>
      <c r="C3267">
        <v>12.274309290163481</v>
      </c>
      <c r="D3267">
        <v>6.2485192935885205</v>
      </c>
      <c r="E3267">
        <v>6.0257899965749608</v>
      </c>
      <c r="F3267">
        <v>-1</v>
      </c>
      <c r="G3267">
        <v>26.900000000000112</v>
      </c>
      <c r="H3267">
        <v>140625000</v>
      </c>
      <c r="I3267">
        <v>0</v>
      </c>
    </row>
    <row r="3268" spans="1:9" x14ac:dyDescent="0.25">
      <c r="A3268" t="s">
        <v>3275</v>
      </c>
      <c r="B3268">
        <v>25.104061276748098</v>
      </c>
      <c r="C3268">
        <v>12.359624930013407</v>
      </c>
      <c r="D3268">
        <v>6.2766030190178199</v>
      </c>
      <c r="E3268">
        <v>6.0830219109955781</v>
      </c>
      <c r="F3268">
        <v>1</v>
      </c>
      <c r="G3268">
        <v>28.500000000000135</v>
      </c>
      <c r="H3268">
        <v>218750000</v>
      </c>
      <c r="I3268">
        <v>0</v>
      </c>
    </row>
    <row r="3269" spans="1:9" x14ac:dyDescent="0.25">
      <c r="A3269" t="s">
        <v>3276</v>
      </c>
      <c r="B3269">
        <v>20.8</v>
      </c>
      <c r="C3269">
        <v>3.2508999829979781</v>
      </c>
      <c r="D3269">
        <v>1.7010608647241945</v>
      </c>
      <c r="E3269">
        <v>1.5498391182737836</v>
      </c>
      <c r="F3269">
        <v>-0.55807587506983225</v>
      </c>
      <c r="G3269">
        <v>20.700000000000024</v>
      </c>
      <c r="H3269">
        <v>125000000</v>
      </c>
      <c r="I3269">
        <v>0</v>
      </c>
    </row>
    <row r="3270" spans="1:9" x14ac:dyDescent="0.25">
      <c r="A3270" t="s">
        <v>3277</v>
      </c>
      <c r="B3270">
        <v>25.970812870317349</v>
      </c>
      <c r="C3270">
        <v>12.274309290163515</v>
      </c>
      <c r="D3270">
        <v>6.0257899965749768</v>
      </c>
      <c r="E3270">
        <v>6.2485192935885276</v>
      </c>
      <c r="F3270">
        <v>1</v>
      </c>
      <c r="G3270">
        <v>26.900000000000112</v>
      </c>
      <c r="H3270">
        <v>156250000</v>
      </c>
      <c r="I3270">
        <v>0</v>
      </c>
    </row>
    <row r="3271" spans="1:9" x14ac:dyDescent="0.25">
      <c r="A3271" t="s">
        <v>3278</v>
      </c>
      <c r="B3271">
        <v>25.104061276748098</v>
      </c>
      <c r="C3271">
        <v>12.359624930013403</v>
      </c>
      <c r="D3271">
        <v>6.0830219109955745</v>
      </c>
      <c r="E3271">
        <v>6.2766030190178199</v>
      </c>
      <c r="F3271">
        <v>-1</v>
      </c>
      <c r="G3271">
        <v>28.500000000000135</v>
      </c>
      <c r="H3271">
        <v>218750000</v>
      </c>
      <c r="I3271">
        <v>0</v>
      </c>
    </row>
    <row r="3272" spans="1:9" x14ac:dyDescent="0.25">
      <c r="A3272" t="s">
        <v>3279</v>
      </c>
      <c r="B3272">
        <v>20.8</v>
      </c>
      <c r="C3272">
        <v>3.2508999829979781</v>
      </c>
      <c r="D3272">
        <v>1.5498391182737836</v>
      </c>
      <c r="E3272">
        <v>1.7010608647241945</v>
      </c>
      <c r="F3272">
        <v>0.55807587506983225</v>
      </c>
      <c r="G3272">
        <v>20.700000000000024</v>
      </c>
      <c r="H3272">
        <v>156250000</v>
      </c>
      <c r="I3272">
        <v>0</v>
      </c>
    </row>
    <row r="3273" spans="1:9" x14ac:dyDescent="0.25">
      <c r="A3273" t="s">
        <v>3280</v>
      </c>
      <c r="B3273">
        <v>22.458637063481607</v>
      </c>
      <c r="C3273">
        <v>8.2156413660094927</v>
      </c>
      <c r="D3273">
        <v>7.3491143888159085</v>
      </c>
      <c r="E3273">
        <v>0.86652697719359928</v>
      </c>
      <c r="F3273">
        <v>1</v>
      </c>
      <c r="G3273">
        <v>22.800000000000054</v>
      </c>
      <c r="H3273">
        <v>156250000</v>
      </c>
      <c r="I3273">
        <v>0</v>
      </c>
    </row>
    <row r="3274" spans="1:9" x14ac:dyDescent="0.25">
      <c r="A3274" t="s">
        <v>3281</v>
      </c>
      <c r="B3274">
        <v>30.421234404072496</v>
      </c>
      <c r="C3274">
        <v>28.041451109891668</v>
      </c>
      <c r="D3274">
        <v>10.793540384181885</v>
      </c>
      <c r="E3274">
        <v>17.247910725709779</v>
      </c>
      <c r="F3274">
        <v>-1</v>
      </c>
      <c r="G3274">
        <v>36.200000000000244</v>
      </c>
      <c r="H3274">
        <v>218750000</v>
      </c>
      <c r="I3274">
        <v>0</v>
      </c>
    </row>
    <row r="3275" spans="1:9" x14ac:dyDescent="0.25">
      <c r="A3275" t="s">
        <v>3282</v>
      </c>
      <c r="B3275">
        <v>26.84334208637905</v>
      </c>
      <c r="C3275">
        <v>16.118131905056821</v>
      </c>
      <c r="D3275">
        <v>8.1877299962037586</v>
      </c>
      <c r="E3275">
        <v>7.9304019088530584</v>
      </c>
      <c r="F3275">
        <v>-1</v>
      </c>
      <c r="G3275">
        <v>31.800000000000182</v>
      </c>
      <c r="H3275">
        <v>250000000</v>
      </c>
      <c r="I3275">
        <v>0</v>
      </c>
    </row>
    <row r="3276" spans="1:9" x14ac:dyDescent="0.25">
      <c r="A3276" t="s">
        <v>3283</v>
      </c>
      <c r="B3276">
        <v>25.052535180353402</v>
      </c>
      <c r="C3276">
        <v>14.960565911832271</v>
      </c>
      <c r="D3276">
        <v>10.743046509933558</v>
      </c>
      <c r="E3276">
        <v>4.2175194018987039</v>
      </c>
      <c r="F3276">
        <v>1</v>
      </c>
      <c r="G3276">
        <v>26.000000000000099</v>
      </c>
      <c r="H3276">
        <v>156250000</v>
      </c>
      <c r="I3276">
        <v>0</v>
      </c>
    </row>
    <row r="3277" spans="1:9" x14ac:dyDescent="0.25">
      <c r="A3277" t="s">
        <v>3284</v>
      </c>
      <c r="B3277">
        <v>21.4</v>
      </c>
      <c r="C3277">
        <v>5.7251148671125129</v>
      </c>
      <c r="D3277">
        <v>2.9637145963453868</v>
      </c>
      <c r="E3277">
        <v>2.761400270767119</v>
      </c>
      <c r="F3277">
        <v>-0.73214444926906452</v>
      </c>
      <c r="G3277">
        <v>21.300000000000033</v>
      </c>
      <c r="H3277">
        <v>93750000</v>
      </c>
      <c r="I3277">
        <v>0</v>
      </c>
    </row>
    <row r="3278" spans="1:9" x14ac:dyDescent="0.25">
      <c r="A3278" t="s">
        <v>3285</v>
      </c>
      <c r="B3278">
        <v>25.596744228820413</v>
      </c>
      <c r="C3278">
        <v>11.923383783600492</v>
      </c>
      <c r="D3278">
        <v>5.8840153544647658</v>
      </c>
      <c r="E3278">
        <v>6.0393684291357177</v>
      </c>
      <c r="F3278">
        <v>1</v>
      </c>
      <c r="G3278">
        <v>27.400000000000119</v>
      </c>
      <c r="H3278">
        <v>234375000</v>
      </c>
      <c r="I3278">
        <v>0</v>
      </c>
    </row>
    <row r="3279" spans="1:9" x14ac:dyDescent="0.25">
      <c r="A3279" t="s">
        <v>3286</v>
      </c>
      <c r="B3279">
        <v>24.568871418049127</v>
      </c>
      <c r="C3279">
        <v>11.895070965776595</v>
      </c>
      <c r="D3279">
        <v>5.8600114213989816</v>
      </c>
      <c r="E3279">
        <v>6.0350595443776118</v>
      </c>
      <c r="F3279">
        <v>0.82600648775265162</v>
      </c>
      <c r="G3279">
        <v>27.800000000000125</v>
      </c>
      <c r="H3279">
        <v>156250000</v>
      </c>
      <c r="I3279">
        <v>0</v>
      </c>
    </row>
    <row r="3280" spans="1:9" x14ac:dyDescent="0.25">
      <c r="A3280" t="s">
        <v>3287</v>
      </c>
      <c r="B3280">
        <v>20.400000000000016</v>
      </c>
      <c r="C3280">
        <v>2.1031973023549333</v>
      </c>
      <c r="D3280">
        <v>1.0020542845700331</v>
      </c>
      <c r="E3280">
        <v>1.1011430177849002</v>
      </c>
      <c r="F3280">
        <v>0.24739626364654077</v>
      </c>
      <c r="G3280">
        <v>20.300000000000018</v>
      </c>
      <c r="H3280">
        <v>125000000</v>
      </c>
      <c r="I3280">
        <v>0</v>
      </c>
    </row>
    <row r="3281" spans="1:9" x14ac:dyDescent="0.25">
      <c r="A3281" t="s">
        <v>3288</v>
      </c>
      <c r="B3281">
        <v>21.10000000000003</v>
      </c>
      <c r="C3281">
        <v>2.4433691973845151</v>
      </c>
      <c r="D3281">
        <v>1.1445082506374327</v>
      </c>
      <c r="E3281">
        <v>1.2988609467470824</v>
      </c>
      <c r="F3281">
        <v>0.29217331480055364</v>
      </c>
      <c r="G3281">
        <v>21.000000000000028</v>
      </c>
      <c r="H3281">
        <v>156250000</v>
      </c>
      <c r="I3281">
        <v>0</v>
      </c>
    </row>
    <row r="3282" spans="1:9" x14ac:dyDescent="0.25">
      <c r="A3282" t="s">
        <v>3289</v>
      </c>
      <c r="B3282">
        <v>30.421234404072486</v>
      </c>
      <c r="C3282">
        <v>28.041451109890531</v>
      </c>
      <c r="D3282">
        <v>17.247910725709218</v>
      </c>
      <c r="E3282">
        <v>10.793540384181314</v>
      </c>
      <c r="F3282">
        <v>1</v>
      </c>
      <c r="G3282">
        <v>36.200000000000244</v>
      </c>
      <c r="H3282">
        <v>265625000</v>
      </c>
      <c r="I3282">
        <v>0</v>
      </c>
    </row>
    <row r="3283" spans="1:9" x14ac:dyDescent="0.25">
      <c r="A3283" t="s">
        <v>3290</v>
      </c>
      <c r="B3283">
        <v>25.59674422882042</v>
      </c>
      <c r="C3283">
        <v>11.923383783600535</v>
      </c>
      <c r="D3283">
        <v>6.0393684291357408</v>
      </c>
      <c r="E3283">
        <v>5.8840153544647844</v>
      </c>
      <c r="F3283">
        <v>-1</v>
      </c>
      <c r="G3283">
        <v>27.400000000000119</v>
      </c>
      <c r="H3283">
        <v>187500000</v>
      </c>
      <c r="I3283">
        <v>0</v>
      </c>
    </row>
    <row r="3284" spans="1:9" x14ac:dyDescent="0.25">
      <c r="A3284" t="s">
        <v>3291</v>
      </c>
      <c r="B3284">
        <v>24.568871418049127</v>
      </c>
      <c r="C3284">
        <v>11.895070965776636</v>
      </c>
      <c r="D3284">
        <v>6.0350595443776323</v>
      </c>
      <c r="E3284">
        <v>5.8600114213989967</v>
      </c>
      <c r="F3284">
        <v>-0.82600648775264762</v>
      </c>
      <c r="G3284">
        <v>27.800000000000125</v>
      </c>
      <c r="H3284">
        <v>171875000</v>
      </c>
      <c r="I3284">
        <v>0</v>
      </c>
    </row>
    <row r="3285" spans="1:9" x14ac:dyDescent="0.25">
      <c r="A3285" t="s">
        <v>3292</v>
      </c>
      <c r="B3285">
        <v>20.400000000000013</v>
      </c>
      <c r="C3285">
        <v>2.1031973023549324</v>
      </c>
      <c r="D3285">
        <v>1.1011430177848998</v>
      </c>
      <c r="E3285">
        <v>1.0020542845700326</v>
      </c>
      <c r="F3285">
        <v>-0.24739626364654077</v>
      </c>
      <c r="G3285">
        <v>20.300000000000018</v>
      </c>
      <c r="H3285">
        <v>140625000</v>
      </c>
      <c r="I3285">
        <v>0</v>
      </c>
    </row>
    <row r="3286" spans="1:9" x14ac:dyDescent="0.25">
      <c r="A3286" t="s">
        <v>3293</v>
      </c>
      <c r="B3286">
        <v>26.84334208637906</v>
      </c>
      <c r="C3286">
        <v>16.118131905057652</v>
      </c>
      <c r="D3286">
        <v>7.9304019088534741</v>
      </c>
      <c r="E3286">
        <v>8.1877299962041672</v>
      </c>
      <c r="F3286">
        <v>1</v>
      </c>
      <c r="G3286">
        <v>31.800000000000182</v>
      </c>
      <c r="H3286">
        <v>218750000</v>
      </c>
      <c r="I3286">
        <v>0</v>
      </c>
    </row>
    <row r="3287" spans="1:9" x14ac:dyDescent="0.25">
      <c r="A3287" t="s">
        <v>3294</v>
      </c>
      <c r="B3287">
        <v>25.052535180353402</v>
      </c>
      <c r="C3287">
        <v>14.960565911832413</v>
      </c>
      <c r="D3287">
        <v>4.2175194018987741</v>
      </c>
      <c r="E3287">
        <v>10.743046509933636</v>
      </c>
      <c r="F3287">
        <v>-1</v>
      </c>
      <c r="G3287">
        <v>26.000000000000099</v>
      </c>
      <c r="H3287">
        <v>156250000</v>
      </c>
      <c r="I3287">
        <v>0</v>
      </c>
    </row>
    <row r="3288" spans="1:9" x14ac:dyDescent="0.25">
      <c r="A3288" t="s">
        <v>3295</v>
      </c>
      <c r="B3288">
        <v>21.4</v>
      </c>
      <c r="C3288">
        <v>5.7251148671125129</v>
      </c>
      <c r="D3288">
        <v>2.761400270767119</v>
      </c>
      <c r="E3288">
        <v>2.9637145963453868</v>
      </c>
      <c r="F3288">
        <v>0.73214444926906452</v>
      </c>
      <c r="G3288">
        <v>21.300000000000033</v>
      </c>
      <c r="H3288">
        <v>140625000</v>
      </c>
      <c r="I3288">
        <v>0</v>
      </c>
    </row>
    <row r="3289" spans="1:9" x14ac:dyDescent="0.25">
      <c r="A3289" t="s">
        <v>3296</v>
      </c>
      <c r="B3289">
        <v>21.100000000000026</v>
      </c>
      <c r="C3289">
        <v>2.4433691973845133</v>
      </c>
      <c r="D3289">
        <v>1.2988609467470815</v>
      </c>
      <c r="E3289">
        <v>1.1445082506374318</v>
      </c>
      <c r="F3289">
        <v>-0.29217331480055364</v>
      </c>
      <c r="G3289">
        <v>21.000000000000028</v>
      </c>
      <c r="H3289">
        <v>156250000</v>
      </c>
      <c r="I3289">
        <v>0</v>
      </c>
    </row>
    <row r="3290" spans="1:9" x14ac:dyDescent="0.25">
      <c r="A3290" t="s">
        <v>3297</v>
      </c>
      <c r="B3290">
        <v>31.591200379930097</v>
      </c>
      <c r="C3290">
        <v>26.35151504978824</v>
      </c>
      <c r="D3290">
        <v>9.8509909807825746</v>
      </c>
      <c r="E3290">
        <v>16.50052406900565</v>
      </c>
      <c r="F3290">
        <v>-1</v>
      </c>
      <c r="G3290">
        <v>41.50000000000032</v>
      </c>
      <c r="H3290">
        <v>296875000</v>
      </c>
      <c r="I3290">
        <v>0</v>
      </c>
    </row>
    <row r="3291" spans="1:9" x14ac:dyDescent="0.25">
      <c r="A3291" t="s">
        <v>3298</v>
      </c>
      <c r="B3291">
        <v>26.749416648444594</v>
      </c>
      <c r="C3291">
        <v>17.999813777375731</v>
      </c>
      <c r="D3291">
        <v>9.1768793798310391</v>
      </c>
      <c r="E3291">
        <v>8.8229343975446675</v>
      </c>
      <c r="F3291">
        <v>-1</v>
      </c>
      <c r="G3291">
        <v>28.700000000000138</v>
      </c>
      <c r="H3291">
        <v>203125000</v>
      </c>
      <c r="I3291">
        <v>0</v>
      </c>
    </row>
    <row r="3292" spans="1:9" x14ac:dyDescent="0.25">
      <c r="A3292" t="s">
        <v>3299</v>
      </c>
      <c r="B3292">
        <v>24.530002887801409</v>
      </c>
      <c r="C3292">
        <v>11.827301244497402</v>
      </c>
      <c r="D3292">
        <v>9.2198583625760726</v>
      </c>
      <c r="E3292">
        <v>2.6074428819213327</v>
      </c>
      <c r="F3292">
        <v>0.99586767081246919</v>
      </c>
      <c r="G3292">
        <v>25.500000000000092</v>
      </c>
      <c r="H3292">
        <v>109375000</v>
      </c>
      <c r="I3292">
        <v>0</v>
      </c>
    </row>
    <row r="3293" spans="1:9" x14ac:dyDescent="0.25">
      <c r="A3293" t="s">
        <v>3300</v>
      </c>
      <c r="B3293">
        <v>20.899999999999981</v>
      </c>
      <c r="C3293">
        <v>3.4369551515868402</v>
      </c>
      <c r="D3293">
        <v>1.8492616953479617</v>
      </c>
      <c r="E3293">
        <v>1.5876934562388785</v>
      </c>
      <c r="F3293">
        <v>-0.67716175529120282</v>
      </c>
      <c r="G3293">
        <v>20.800000000000026</v>
      </c>
      <c r="H3293">
        <v>156250000</v>
      </c>
      <c r="I3293">
        <v>0</v>
      </c>
    </row>
    <row r="3294" spans="1:9" x14ac:dyDescent="0.25">
      <c r="A3294" t="s">
        <v>3301</v>
      </c>
      <c r="B3294">
        <v>26.749416648444598</v>
      </c>
      <c r="C3294">
        <v>17.99981377737571</v>
      </c>
      <c r="D3294">
        <v>8.8229343975446568</v>
      </c>
      <c r="E3294">
        <v>9.176879379831032</v>
      </c>
      <c r="F3294">
        <v>1</v>
      </c>
      <c r="G3294">
        <v>28.700000000000138</v>
      </c>
      <c r="H3294">
        <v>156250000</v>
      </c>
      <c r="I3294">
        <v>0</v>
      </c>
    </row>
    <row r="3295" spans="1:9" x14ac:dyDescent="0.25">
      <c r="A3295" t="s">
        <v>3302</v>
      </c>
      <c r="B3295">
        <v>24.530002887801416</v>
      </c>
      <c r="C3295">
        <v>11.827301244497459</v>
      </c>
      <c r="D3295">
        <v>2.6074428819213638</v>
      </c>
      <c r="E3295">
        <v>9.2198583625760939</v>
      </c>
      <c r="F3295">
        <v>-0.99586767081247363</v>
      </c>
      <c r="G3295">
        <v>25.500000000000092</v>
      </c>
      <c r="H3295">
        <v>140625000</v>
      </c>
      <c r="I3295">
        <v>0</v>
      </c>
    </row>
    <row r="3296" spans="1:9" x14ac:dyDescent="0.25">
      <c r="A3296" t="s">
        <v>3303</v>
      </c>
      <c r="B3296">
        <v>20.899999999999981</v>
      </c>
      <c r="C3296">
        <v>3.4369551515868402</v>
      </c>
      <c r="D3296">
        <v>1.5876934562388785</v>
      </c>
      <c r="E3296">
        <v>1.8492616953479617</v>
      </c>
      <c r="F3296">
        <v>0.67716175529120282</v>
      </c>
      <c r="G3296">
        <v>20.800000000000026</v>
      </c>
      <c r="H3296">
        <v>171875000</v>
      </c>
      <c r="I3296">
        <v>0</v>
      </c>
    </row>
    <row r="3297" spans="1:9" x14ac:dyDescent="0.25">
      <c r="A3297" t="s">
        <v>3304</v>
      </c>
      <c r="B3297">
        <v>22.960006884224377</v>
      </c>
      <c r="C3297">
        <v>8.7446099603030802</v>
      </c>
      <c r="D3297">
        <v>7.6707727888466515</v>
      </c>
      <c r="E3297">
        <v>1.0738371714564274</v>
      </c>
      <c r="F3297">
        <v>1</v>
      </c>
      <c r="G3297">
        <v>23.300000000000061</v>
      </c>
      <c r="H3297">
        <v>171875000</v>
      </c>
      <c r="I3297">
        <v>0</v>
      </c>
    </row>
    <row r="3298" spans="1:9" x14ac:dyDescent="0.25">
      <c r="A3298" t="s">
        <v>3305</v>
      </c>
      <c r="B3298">
        <v>30.175295850196484</v>
      </c>
      <c r="C3298">
        <v>24.715467412462278</v>
      </c>
      <c r="D3298">
        <v>9.0724992563777516</v>
      </c>
      <c r="E3298">
        <v>15.642968156084539</v>
      </c>
      <c r="F3298">
        <v>-1</v>
      </c>
      <c r="G3298">
        <v>35.000000000000227</v>
      </c>
      <c r="H3298">
        <v>218750000</v>
      </c>
      <c r="I3298">
        <v>0</v>
      </c>
    </row>
    <row r="3299" spans="1:9" x14ac:dyDescent="0.25">
      <c r="A3299" t="s">
        <v>3306</v>
      </c>
      <c r="B3299">
        <v>27.797474367866602</v>
      </c>
      <c r="C3299">
        <v>18.460857964326703</v>
      </c>
      <c r="D3299">
        <v>9.4745631726462864</v>
      </c>
      <c r="E3299">
        <v>8.9862947916804021</v>
      </c>
      <c r="F3299">
        <v>-1</v>
      </c>
      <c r="G3299">
        <v>29.200000000000145</v>
      </c>
      <c r="H3299">
        <v>234375000</v>
      </c>
      <c r="I3299">
        <v>0</v>
      </c>
    </row>
    <row r="3300" spans="1:9" x14ac:dyDescent="0.25">
      <c r="A3300" t="s">
        <v>3307</v>
      </c>
      <c r="B3300">
        <v>25.000212232524564</v>
      </c>
      <c r="C3300">
        <v>12.341766534857058</v>
      </c>
      <c r="D3300">
        <v>9.5114067547025556</v>
      </c>
      <c r="E3300">
        <v>2.8303597801545037</v>
      </c>
      <c r="F3300">
        <v>0.84669103455382899</v>
      </c>
      <c r="G3300">
        <v>26.200000000000102</v>
      </c>
      <c r="H3300">
        <v>203125000</v>
      </c>
      <c r="I3300">
        <v>0</v>
      </c>
    </row>
    <row r="3301" spans="1:9" x14ac:dyDescent="0.25">
      <c r="A3301" t="s">
        <v>3308</v>
      </c>
      <c r="B3301">
        <v>21.70000000000001</v>
      </c>
      <c r="C3301">
        <v>6.7452930558402189</v>
      </c>
      <c r="D3301">
        <v>3.5459521150436384</v>
      </c>
      <c r="E3301">
        <v>3.1993409407965787</v>
      </c>
      <c r="F3301">
        <v>-1</v>
      </c>
      <c r="G3301">
        <v>21.600000000000037</v>
      </c>
      <c r="H3301">
        <v>140625000</v>
      </c>
      <c r="I3301">
        <v>0</v>
      </c>
    </row>
    <row r="3302" spans="1:9" x14ac:dyDescent="0.25">
      <c r="A3302" t="s">
        <v>3309</v>
      </c>
      <c r="B3302">
        <v>25.664772527456851</v>
      </c>
      <c r="C3302">
        <v>14.859583582401193</v>
      </c>
      <c r="D3302">
        <v>7.2986281948887548</v>
      </c>
      <c r="E3302">
        <v>7.5609553875124407</v>
      </c>
      <c r="F3302">
        <v>1</v>
      </c>
      <c r="G3302">
        <v>27.200000000000117</v>
      </c>
      <c r="H3302">
        <v>203125000</v>
      </c>
      <c r="I3302">
        <v>0</v>
      </c>
    </row>
    <row r="3303" spans="1:9" x14ac:dyDescent="0.25">
      <c r="A3303" t="s">
        <v>3310</v>
      </c>
      <c r="B3303">
        <v>25.564508444196356</v>
      </c>
      <c r="C3303">
        <v>14.138937400622563</v>
      </c>
      <c r="D3303">
        <v>3.7787508929735196</v>
      </c>
      <c r="E3303">
        <v>10.360186507649043</v>
      </c>
      <c r="F3303">
        <v>-0.80192640965150552</v>
      </c>
      <c r="G3303">
        <v>28.700000000000138</v>
      </c>
      <c r="H3303">
        <v>234375000</v>
      </c>
      <c r="I3303">
        <v>0</v>
      </c>
    </row>
    <row r="3304" spans="1:9" x14ac:dyDescent="0.25">
      <c r="A3304" t="s">
        <v>3311</v>
      </c>
      <c r="B3304">
        <v>20.499999999999982</v>
      </c>
      <c r="C3304">
        <v>2.1818228193195091</v>
      </c>
      <c r="D3304">
        <v>1.0043617108488641</v>
      </c>
      <c r="E3304">
        <v>1.177461108470645</v>
      </c>
      <c r="F3304">
        <v>0.24529808995200897</v>
      </c>
      <c r="G3304">
        <v>20.40000000000002</v>
      </c>
      <c r="H3304">
        <v>125000000</v>
      </c>
      <c r="I3304">
        <v>0</v>
      </c>
    </row>
    <row r="3305" spans="1:9" x14ac:dyDescent="0.25">
      <c r="A3305" t="s">
        <v>3312</v>
      </c>
      <c r="B3305">
        <v>21.199999999999985</v>
      </c>
      <c r="C3305">
        <v>2.5301605659372384</v>
      </c>
      <c r="D3305">
        <v>1.1427358465394324</v>
      </c>
      <c r="E3305">
        <v>1.387424719397806</v>
      </c>
      <c r="F3305">
        <v>0.29023737890005741</v>
      </c>
      <c r="G3305">
        <v>21.10000000000003</v>
      </c>
      <c r="H3305">
        <v>109375000</v>
      </c>
      <c r="I3305">
        <v>0</v>
      </c>
    </row>
    <row r="3306" spans="1:9" x14ac:dyDescent="0.25">
      <c r="A3306" t="s">
        <v>3313</v>
      </c>
      <c r="B3306">
        <v>30.175295850196711</v>
      </c>
      <c r="C3306">
        <v>24.715467413094888</v>
      </c>
      <c r="D3306">
        <v>15.642968156400762</v>
      </c>
      <c r="E3306">
        <v>9.0724992566941545</v>
      </c>
      <c r="F3306">
        <v>1</v>
      </c>
      <c r="G3306">
        <v>35.000000000000227</v>
      </c>
      <c r="H3306">
        <v>234375000</v>
      </c>
      <c r="I3306">
        <v>0</v>
      </c>
    </row>
    <row r="3307" spans="1:9" x14ac:dyDescent="0.25">
      <c r="A3307" t="s">
        <v>3314</v>
      </c>
      <c r="B3307">
        <v>25.664772527456869</v>
      </c>
      <c r="C3307">
        <v>14.859583582617342</v>
      </c>
      <c r="D3307">
        <v>7.5609553876203481</v>
      </c>
      <c r="E3307">
        <v>7.2986281949970033</v>
      </c>
      <c r="F3307">
        <v>-1</v>
      </c>
      <c r="G3307">
        <v>27.200000000000117</v>
      </c>
      <c r="H3307">
        <v>218750000</v>
      </c>
      <c r="I3307">
        <v>0</v>
      </c>
    </row>
    <row r="3308" spans="1:9" x14ac:dyDescent="0.25">
      <c r="A3308" t="s">
        <v>3315</v>
      </c>
      <c r="B3308">
        <v>25.564508444196353</v>
      </c>
      <c r="C3308">
        <v>14.138937400622559</v>
      </c>
      <c r="D3308">
        <v>10.360186507649047</v>
      </c>
      <c r="E3308">
        <v>3.7787508929735183</v>
      </c>
      <c r="F3308">
        <v>0.80192640965150375</v>
      </c>
      <c r="G3308">
        <v>28.700000000000138</v>
      </c>
      <c r="H3308">
        <v>156250000</v>
      </c>
      <c r="I3308">
        <v>0</v>
      </c>
    </row>
    <row r="3309" spans="1:9" x14ac:dyDescent="0.25">
      <c r="A3309" t="s">
        <v>3316</v>
      </c>
      <c r="B3309">
        <v>20.499999999999982</v>
      </c>
      <c r="C3309">
        <v>2.1818228193195099</v>
      </c>
      <c r="D3309">
        <v>1.1774611084706454</v>
      </c>
      <c r="E3309">
        <v>1.0043617108488645</v>
      </c>
      <c r="F3309">
        <v>-0.24529808995200897</v>
      </c>
      <c r="G3309">
        <v>20.40000000000002</v>
      </c>
      <c r="H3309">
        <v>109375000</v>
      </c>
      <c r="I3309">
        <v>0</v>
      </c>
    </row>
    <row r="3310" spans="1:9" x14ac:dyDescent="0.25">
      <c r="A3310" t="s">
        <v>3317</v>
      </c>
      <c r="B3310">
        <v>27.797474367866691</v>
      </c>
      <c r="C3310">
        <v>18.460857964323594</v>
      </c>
      <c r="D3310">
        <v>8.9862947916788372</v>
      </c>
      <c r="E3310">
        <v>9.4745631726447286</v>
      </c>
      <c r="F3310">
        <v>1</v>
      </c>
      <c r="G3310">
        <v>29.200000000000145</v>
      </c>
      <c r="H3310">
        <v>187500000</v>
      </c>
      <c r="I3310">
        <v>0</v>
      </c>
    </row>
    <row r="3311" spans="1:9" x14ac:dyDescent="0.25">
      <c r="A3311" t="s">
        <v>3318</v>
      </c>
      <c r="B3311">
        <v>25.000212232524571</v>
      </c>
      <c r="C3311">
        <v>12.341766534857069</v>
      </c>
      <c r="D3311">
        <v>2.8303597801545055</v>
      </c>
      <c r="E3311">
        <v>9.5114067547025627</v>
      </c>
      <c r="F3311">
        <v>-0.84669103455382899</v>
      </c>
      <c r="G3311">
        <v>26.200000000000102</v>
      </c>
      <c r="H3311">
        <v>156250000</v>
      </c>
      <c r="I3311">
        <v>0</v>
      </c>
    </row>
    <row r="3312" spans="1:9" x14ac:dyDescent="0.25">
      <c r="A3312" t="s">
        <v>3319</v>
      </c>
      <c r="B3312">
        <v>21.70000000000001</v>
      </c>
      <c r="C3312">
        <v>6.7452930558402171</v>
      </c>
      <c r="D3312">
        <v>3.1993409407965783</v>
      </c>
      <c r="E3312">
        <v>3.5459521150436379</v>
      </c>
      <c r="F3312">
        <v>1</v>
      </c>
      <c r="G3312">
        <v>21.600000000000037</v>
      </c>
      <c r="H3312">
        <v>171875000</v>
      </c>
      <c r="I3312">
        <v>0</v>
      </c>
    </row>
    <row r="3313" spans="1:9" x14ac:dyDescent="0.25">
      <c r="A3313" t="s">
        <v>3320</v>
      </c>
      <c r="B3313">
        <v>21.199999999999985</v>
      </c>
      <c r="C3313">
        <v>2.5301605659372366</v>
      </c>
      <c r="D3313">
        <v>1.3874247193978051</v>
      </c>
      <c r="E3313">
        <v>1.1427358465394315</v>
      </c>
      <c r="F3313">
        <v>-0.29023737890005696</v>
      </c>
      <c r="G3313">
        <v>21.10000000000003</v>
      </c>
      <c r="H3313">
        <v>140625000</v>
      </c>
      <c r="I3313">
        <v>0</v>
      </c>
    </row>
    <row r="3314" spans="1:9" x14ac:dyDescent="0.25">
      <c r="A3314" t="s">
        <v>3321</v>
      </c>
      <c r="B3314">
        <v>33.349341840586312</v>
      </c>
      <c r="C3314">
        <v>35.904127679037018</v>
      </c>
      <c r="D3314">
        <v>24.924607562791749</v>
      </c>
      <c r="E3314">
        <v>10.979520116245286</v>
      </c>
      <c r="F3314">
        <v>1</v>
      </c>
      <c r="G3314">
        <v>40.200000000000301</v>
      </c>
      <c r="H3314">
        <v>250000000</v>
      </c>
      <c r="I3314">
        <v>0</v>
      </c>
    </row>
    <row r="3315" spans="1:9" x14ac:dyDescent="0.25">
      <c r="A3315" t="s">
        <v>3322</v>
      </c>
      <c r="B3315">
        <v>27.396254829290399</v>
      </c>
      <c r="C3315">
        <v>14.606876464883316</v>
      </c>
      <c r="D3315">
        <v>7.8993656247810797</v>
      </c>
      <c r="E3315">
        <v>6.7075108401022412</v>
      </c>
      <c r="F3315">
        <v>-1</v>
      </c>
      <c r="G3315">
        <v>28.900000000000141</v>
      </c>
      <c r="H3315">
        <v>234375000</v>
      </c>
      <c r="I3315">
        <v>0</v>
      </c>
    </row>
    <row r="3316" spans="1:9" x14ac:dyDescent="0.25">
      <c r="A3316" t="s">
        <v>3323</v>
      </c>
      <c r="B3316">
        <v>25.728321212520871</v>
      </c>
      <c r="C3316">
        <v>12.521924238946378</v>
      </c>
      <c r="D3316">
        <v>6.8348795254929131</v>
      </c>
      <c r="E3316">
        <v>5.6870447134534672</v>
      </c>
      <c r="F3316">
        <v>-1</v>
      </c>
      <c r="G3316">
        <v>26.600000000000108</v>
      </c>
      <c r="H3316">
        <v>156250000</v>
      </c>
      <c r="I3316">
        <v>0</v>
      </c>
    </row>
    <row r="3317" spans="1:9" x14ac:dyDescent="0.25">
      <c r="A3317" t="s">
        <v>3324</v>
      </c>
      <c r="B3317">
        <v>21.763895283143725</v>
      </c>
      <c r="C3317">
        <v>9.5161614083082426</v>
      </c>
      <c r="D3317">
        <v>5.3034982454973401</v>
      </c>
      <c r="E3317">
        <v>4.2126631628109035</v>
      </c>
      <c r="F3317">
        <v>1</v>
      </c>
      <c r="G3317">
        <v>21.80000000000004</v>
      </c>
      <c r="H3317">
        <v>156250000</v>
      </c>
      <c r="I3317">
        <v>0</v>
      </c>
    </row>
    <row r="3318" spans="1:9" x14ac:dyDescent="0.25">
      <c r="A3318" t="s">
        <v>3325</v>
      </c>
      <c r="B3318">
        <v>27.39625482929041</v>
      </c>
      <c r="C3318">
        <v>14.606876464883362</v>
      </c>
      <c r="D3318">
        <v>6.7075108401022643</v>
      </c>
      <c r="E3318">
        <v>7.8993656247810939</v>
      </c>
      <c r="F3318">
        <v>1</v>
      </c>
      <c r="G3318">
        <v>28.900000000000141</v>
      </c>
      <c r="H3318">
        <v>203125000</v>
      </c>
      <c r="I3318">
        <v>0</v>
      </c>
    </row>
    <row r="3319" spans="1:9" x14ac:dyDescent="0.25">
      <c r="A3319" t="s">
        <v>3326</v>
      </c>
      <c r="B3319">
        <v>25.728321212520871</v>
      </c>
      <c r="C3319">
        <v>12.521924238946374</v>
      </c>
      <c r="D3319">
        <v>5.6870447134534645</v>
      </c>
      <c r="E3319">
        <v>6.8348795254929033</v>
      </c>
      <c r="F3319">
        <v>1</v>
      </c>
      <c r="G3319">
        <v>26.600000000000108</v>
      </c>
      <c r="H3319">
        <v>171875000</v>
      </c>
      <c r="I3319">
        <v>0</v>
      </c>
    </row>
    <row r="3320" spans="1:9" x14ac:dyDescent="0.25">
      <c r="A3320" t="s">
        <v>3327</v>
      </c>
      <c r="B3320">
        <v>21.763895283143725</v>
      </c>
      <c r="C3320">
        <v>9.5161614083082853</v>
      </c>
      <c r="D3320">
        <v>4.2126631628109257</v>
      </c>
      <c r="E3320">
        <v>5.3034982454973614</v>
      </c>
      <c r="F3320">
        <v>-1</v>
      </c>
      <c r="G3320">
        <v>21.80000000000004</v>
      </c>
      <c r="H3320">
        <v>125000000</v>
      </c>
      <c r="I3320">
        <v>0</v>
      </c>
    </row>
    <row r="3321" spans="1:9" x14ac:dyDescent="0.25">
      <c r="A3321" t="s">
        <v>3328</v>
      </c>
      <c r="B3321">
        <v>23.461801662783358</v>
      </c>
      <c r="C3321">
        <v>8.5262918034491548</v>
      </c>
      <c r="D3321">
        <v>7.775569489642784</v>
      </c>
      <c r="E3321">
        <v>0.75072231380637122</v>
      </c>
      <c r="F3321">
        <v>1</v>
      </c>
      <c r="G3321">
        <v>23.800000000000068</v>
      </c>
      <c r="H3321">
        <v>187500000</v>
      </c>
      <c r="I3321">
        <v>0</v>
      </c>
    </row>
    <row r="3322" spans="1:9" x14ac:dyDescent="0.25">
      <c r="A3322" t="s">
        <v>3329</v>
      </c>
      <c r="B3322">
        <v>32.286011391999061</v>
      </c>
      <c r="C3322">
        <v>29.184297430726851</v>
      </c>
      <c r="D3322">
        <v>14.051323045100418</v>
      </c>
      <c r="E3322">
        <v>15.132974385626436</v>
      </c>
      <c r="F3322">
        <v>1</v>
      </c>
      <c r="G3322">
        <v>35.400000000000233</v>
      </c>
      <c r="H3322">
        <v>234375000</v>
      </c>
      <c r="I3322">
        <v>0</v>
      </c>
    </row>
    <row r="3323" spans="1:9" x14ac:dyDescent="0.25">
      <c r="A3323" t="s">
        <v>3330</v>
      </c>
      <c r="B3323">
        <v>27.820416458678171</v>
      </c>
      <c r="C3323">
        <v>16.250431795248875</v>
      </c>
      <c r="D3323">
        <v>11.973618808378117</v>
      </c>
      <c r="E3323">
        <v>4.2768129868707554</v>
      </c>
      <c r="F3323">
        <v>1</v>
      </c>
      <c r="G3323">
        <v>30.900000000000169</v>
      </c>
      <c r="H3323">
        <v>171875000</v>
      </c>
      <c r="I3323">
        <v>0</v>
      </c>
    </row>
    <row r="3324" spans="1:9" x14ac:dyDescent="0.25">
      <c r="A3324" t="s">
        <v>3331</v>
      </c>
      <c r="B3324">
        <v>27.845017824300477</v>
      </c>
      <c r="C3324">
        <v>19.590443698419396</v>
      </c>
      <c r="D3324">
        <v>10.450609400442755</v>
      </c>
      <c r="E3324">
        <v>9.1398342979766518</v>
      </c>
      <c r="F3324">
        <v>-1</v>
      </c>
      <c r="G3324">
        <v>30.400000000000162</v>
      </c>
      <c r="H3324">
        <v>203125000</v>
      </c>
      <c r="I3324">
        <v>0</v>
      </c>
    </row>
    <row r="3325" spans="1:9" x14ac:dyDescent="0.25">
      <c r="A3325" t="s">
        <v>3332</v>
      </c>
      <c r="B3325">
        <v>25.216246438810966</v>
      </c>
      <c r="C3325">
        <v>13.043911282311157</v>
      </c>
      <c r="D3325">
        <v>7.1589845047570604</v>
      </c>
      <c r="E3325">
        <v>5.8849267775540985</v>
      </c>
      <c r="F3325">
        <v>1</v>
      </c>
      <c r="G3325">
        <v>25.800000000000097</v>
      </c>
      <c r="H3325">
        <v>187500000</v>
      </c>
      <c r="I3325">
        <v>0</v>
      </c>
    </row>
    <row r="3326" spans="1:9" x14ac:dyDescent="0.25">
      <c r="A3326" t="s">
        <v>3333</v>
      </c>
      <c r="B3326">
        <v>26.374499420625884</v>
      </c>
      <c r="C3326">
        <v>12.836357952457726</v>
      </c>
      <c r="D3326">
        <v>5.9551625097791536</v>
      </c>
      <c r="E3326">
        <v>6.8811954426785693</v>
      </c>
      <c r="F3326">
        <v>1</v>
      </c>
      <c r="G3326">
        <v>27.200000000000117</v>
      </c>
      <c r="H3326">
        <v>125000000</v>
      </c>
      <c r="I3326">
        <v>0</v>
      </c>
    </row>
    <row r="3327" spans="1:9" x14ac:dyDescent="0.25">
      <c r="A3327" t="s">
        <v>3334</v>
      </c>
      <c r="B3327">
        <v>24.412871890445668</v>
      </c>
      <c r="C3327">
        <v>28.761028494280986</v>
      </c>
      <c r="D3327">
        <v>14.519300018350812</v>
      </c>
      <c r="E3327">
        <v>14.24172847593017</v>
      </c>
      <c r="F3327">
        <v>0.5</v>
      </c>
      <c r="G3327">
        <v>0</v>
      </c>
      <c r="H3327">
        <v>578125000</v>
      </c>
      <c r="I3327">
        <v>0</v>
      </c>
    </row>
    <row r="3328" spans="1:9" x14ac:dyDescent="0.25">
      <c r="A3328" t="s">
        <v>3335</v>
      </c>
      <c r="B3328">
        <v>20.799999999999976</v>
      </c>
      <c r="C3328">
        <v>2.9636188385998667</v>
      </c>
      <c r="D3328">
        <v>1.0777034330777595</v>
      </c>
      <c r="E3328">
        <v>1.8859154055221072</v>
      </c>
      <c r="F3328">
        <v>0.31578447585931757</v>
      </c>
      <c r="G3328">
        <v>20.700000000000024</v>
      </c>
      <c r="H3328">
        <v>140625000</v>
      </c>
      <c r="I3328">
        <v>0</v>
      </c>
    </row>
    <row r="3329" spans="1:9" x14ac:dyDescent="0.25">
      <c r="A3329" t="s">
        <v>3336</v>
      </c>
      <c r="B3329">
        <v>21.399999999999963</v>
      </c>
      <c r="C3329">
        <v>2.8824807634618681</v>
      </c>
      <c r="D3329">
        <v>1.1395641387428057</v>
      </c>
      <c r="E3329">
        <v>1.7429166247190624</v>
      </c>
      <c r="F3329">
        <v>0.28903685040567506</v>
      </c>
      <c r="G3329">
        <v>21.300000000000033</v>
      </c>
      <c r="H3329">
        <v>125000000</v>
      </c>
      <c r="I3329">
        <v>0</v>
      </c>
    </row>
    <row r="3330" spans="1:9" x14ac:dyDescent="0.25">
      <c r="A3330" t="s">
        <v>3337</v>
      </c>
      <c r="B3330">
        <v>32.286011391999615</v>
      </c>
      <c r="C3330">
        <v>29.184297430703459</v>
      </c>
      <c r="D3330">
        <v>15.132974385614851</v>
      </c>
      <c r="E3330">
        <v>14.051323045088584</v>
      </c>
      <c r="F3330">
        <v>-1</v>
      </c>
      <c r="G3330">
        <v>35.400000000000233</v>
      </c>
      <c r="H3330">
        <v>234375000</v>
      </c>
      <c r="I3330">
        <v>0</v>
      </c>
    </row>
    <row r="3331" spans="1:9" x14ac:dyDescent="0.25">
      <c r="A3331" t="s">
        <v>3338</v>
      </c>
      <c r="B3331">
        <v>26.374499420625895</v>
      </c>
      <c r="C3331">
        <v>12.836357952457719</v>
      </c>
      <c r="D3331">
        <v>6.8811954426785684</v>
      </c>
      <c r="E3331">
        <v>5.9551625097791483</v>
      </c>
      <c r="F3331">
        <v>-1</v>
      </c>
      <c r="G3331">
        <v>27.200000000000117</v>
      </c>
      <c r="H3331">
        <v>171875000</v>
      </c>
      <c r="I3331">
        <v>0</v>
      </c>
    </row>
    <row r="3332" spans="1:9" x14ac:dyDescent="0.25">
      <c r="A3332" t="s">
        <v>3339</v>
      </c>
      <c r="B3332">
        <v>24.412871890448674</v>
      </c>
      <c r="C3332">
        <v>28.761028494337673</v>
      </c>
      <c r="D3332">
        <v>14.241728475985628</v>
      </c>
      <c r="E3332">
        <v>14.519300018352041</v>
      </c>
      <c r="F3332">
        <v>-0.5</v>
      </c>
      <c r="G3332">
        <v>0</v>
      </c>
      <c r="H3332">
        <v>437500000</v>
      </c>
      <c r="I3332">
        <v>0</v>
      </c>
    </row>
    <row r="3333" spans="1:9" x14ac:dyDescent="0.25">
      <c r="A3333" t="s">
        <v>3340</v>
      </c>
      <c r="B3333">
        <v>20.799999999999976</v>
      </c>
      <c r="C3333">
        <v>2.9636188385998667</v>
      </c>
      <c r="D3333">
        <v>1.8859154055221072</v>
      </c>
      <c r="E3333">
        <v>1.0777034330777595</v>
      </c>
      <c r="F3333">
        <v>-0.31578447585931757</v>
      </c>
      <c r="G3333">
        <v>20.700000000000024</v>
      </c>
      <c r="H3333">
        <v>140625000</v>
      </c>
      <c r="I3333">
        <v>0</v>
      </c>
    </row>
    <row r="3334" spans="1:9" x14ac:dyDescent="0.25">
      <c r="A3334" t="s">
        <v>3341</v>
      </c>
      <c r="B3334">
        <v>27.820416458678181</v>
      </c>
      <c r="C3334">
        <v>16.250431795248954</v>
      </c>
      <c r="D3334">
        <v>4.2768129868707891</v>
      </c>
      <c r="E3334">
        <v>11.973618808378157</v>
      </c>
      <c r="F3334">
        <v>-1</v>
      </c>
      <c r="G3334">
        <v>30.900000000000169</v>
      </c>
      <c r="H3334">
        <v>187500000</v>
      </c>
      <c r="I3334">
        <v>0</v>
      </c>
    </row>
    <row r="3335" spans="1:9" x14ac:dyDescent="0.25">
      <c r="A3335" t="s">
        <v>3342</v>
      </c>
      <c r="B3335">
        <v>27.845017824147376</v>
      </c>
      <c r="C3335">
        <v>19.590443702666096</v>
      </c>
      <c r="D3335">
        <v>9.1398343000974371</v>
      </c>
      <c r="E3335">
        <v>10.450609402568668</v>
      </c>
      <c r="F3335">
        <v>1</v>
      </c>
      <c r="G3335">
        <v>30.400000000000162</v>
      </c>
      <c r="H3335">
        <v>203125000</v>
      </c>
      <c r="I3335">
        <v>0</v>
      </c>
    </row>
    <row r="3336" spans="1:9" x14ac:dyDescent="0.25">
      <c r="A3336" t="s">
        <v>3343</v>
      </c>
      <c r="B3336">
        <v>25.216246438810963</v>
      </c>
      <c r="C3336">
        <v>13.043911282311099</v>
      </c>
      <c r="D3336">
        <v>5.8849267775540648</v>
      </c>
      <c r="E3336">
        <v>7.1589845047570311</v>
      </c>
      <c r="F3336">
        <v>-1</v>
      </c>
      <c r="G3336">
        <v>25.800000000000097</v>
      </c>
      <c r="H3336">
        <v>156250000</v>
      </c>
      <c r="I3336">
        <v>0</v>
      </c>
    </row>
    <row r="3337" spans="1:9" x14ac:dyDescent="0.25">
      <c r="A3337" t="s">
        <v>3344</v>
      </c>
      <c r="B3337">
        <v>21.399999999999963</v>
      </c>
      <c r="C3337">
        <v>2.8824807634618645</v>
      </c>
      <c r="D3337">
        <v>1.7429166247190606</v>
      </c>
      <c r="E3337">
        <v>1.1395641387428039</v>
      </c>
      <c r="F3337">
        <v>-0.28903685040567417</v>
      </c>
      <c r="G3337">
        <v>21.300000000000033</v>
      </c>
      <c r="H3337">
        <v>125000000</v>
      </c>
      <c r="I3337">
        <v>0</v>
      </c>
    </row>
    <row r="3338" spans="1:9" x14ac:dyDescent="0.25">
      <c r="A3338" t="s">
        <v>3345</v>
      </c>
      <c r="B3338">
        <v>19.900000000000013</v>
      </c>
      <c r="C3338">
        <v>0</v>
      </c>
      <c r="D3338">
        <v>0</v>
      </c>
      <c r="E3338">
        <v>0</v>
      </c>
      <c r="F3338">
        <v>0</v>
      </c>
      <c r="G3338">
        <v>19.800000000000011</v>
      </c>
      <c r="H3338">
        <v>140625000</v>
      </c>
      <c r="I3338">
        <v>0</v>
      </c>
    </row>
    <row r="3339" spans="1:9" x14ac:dyDescent="0.25">
      <c r="A3339" t="s">
        <v>3346</v>
      </c>
      <c r="B3339">
        <v>19.999999999999957</v>
      </c>
      <c r="C3339">
        <v>1.4422743645143776</v>
      </c>
      <c r="D3339">
        <v>0.6548509958963753</v>
      </c>
      <c r="E3339">
        <v>0.78742336861800233</v>
      </c>
      <c r="F3339">
        <v>-0.15307500789129724</v>
      </c>
      <c r="G3339">
        <v>19.900000000000013</v>
      </c>
      <c r="H3339">
        <v>140625000</v>
      </c>
      <c r="I3339">
        <v>0</v>
      </c>
    </row>
    <row r="3340" spans="1:9" x14ac:dyDescent="0.25">
      <c r="A3340" t="s">
        <v>3347</v>
      </c>
      <c r="B3340">
        <v>20.099999999999969</v>
      </c>
      <c r="C3340">
        <v>2.1340936867156812</v>
      </c>
      <c r="D3340">
        <v>0.96997643648318688</v>
      </c>
      <c r="E3340">
        <v>1.1641172502324943</v>
      </c>
      <c r="F3340">
        <v>-0.20531049923611588</v>
      </c>
      <c r="G3340">
        <v>20.000000000000014</v>
      </c>
      <c r="H3340">
        <v>125000000</v>
      </c>
      <c r="I3340">
        <v>0</v>
      </c>
    </row>
    <row r="3341" spans="1:9" x14ac:dyDescent="0.25">
      <c r="A3341" t="s">
        <v>3348</v>
      </c>
      <c r="B3341">
        <v>20.299999999999955</v>
      </c>
      <c r="C3341">
        <v>2.8638210679311977</v>
      </c>
      <c r="D3341">
        <v>1.329638594220572</v>
      </c>
      <c r="E3341">
        <v>1.5341824737106258</v>
      </c>
      <c r="F3341">
        <v>-0.29329301023639998</v>
      </c>
      <c r="G3341">
        <v>20.200000000000017</v>
      </c>
      <c r="H3341">
        <v>125000000</v>
      </c>
      <c r="I3341">
        <v>0</v>
      </c>
    </row>
    <row r="3342" spans="1:9" x14ac:dyDescent="0.25">
      <c r="A3342" t="s">
        <v>3349</v>
      </c>
      <c r="B3342">
        <v>19.999999999999957</v>
      </c>
      <c r="C3342">
        <v>1.4422743645143772</v>
      </c>
      <c r="D3342">
        <v>0.78742336861800188</v>
      </c>
      <c r="E3342">
        <v>0.6548509958963753</v>
      </c>
      <c r="F3342">
        <v>0.1530750078912968</v>
      </c>
      <c r="G3342">
        <v>19.900000000000013</v>
      </c>
      <c r="H3342">
        <v>78125000</v>
      </c>
      <c r="I3342">
        <v>0</v>
      </c>
    </row>
    <row r="3343" spans="1:9" x14ac:dyDescent="0.25">
      <c r="A3343" t="s">
        <v>3350</v>
      </c>
      <c r="B3343">
        <v>20.099999999999969</v>
      </c>
      <c r="C3343">
        <v>2.1340936867156812</v>
      </c>
      <c r="D3343">
        <v>1.1641172502324943</v>
      </c>
      <c r="E3343">
        <v>0.96997643648318688</v>
      </c>
      <c r="F3343">
        <v>0.20531049923611588</v>
      </c>
      <c r="G3343">
        <v>20.000000000000014</v>
      </c>
      <c r="H3343">
        <v>140625000</v>
      </c>
      <c r="I3343">
        <v>0</v>
      </c>
    </row>
    <row r="3344" spans="1:9" x14ac:dyDescent="0.25">
      <c r="A3344" t="s">
        <v>3351</v>
      </c>
      <c r="B3344">
        <v>20.299999999999955</v>
      </c>
      <c r="C3344">
        <v>2.8638210679311986</v>
      </c>
      <c r="D3344">
        <v>1.5341824737106267</v>
      </c>
      <c r="E3344">
        <v>1.329638594220572</v>
      </c>
      <c r="F3344">
        <v>0.29329301023640042</v>
      </c>
      <c r="G3344">
        <v>20.200000000000017</v>
      </c>
      <c r="H3344">
        <v>93750000</v>
      </c>
      <c r="I3344">
        <v>0</v>
      </c>
    </row>
    <row r="3345" spans="1:9" x14ac:dyDescent="0.25">
      <c r="A3345" t="s">
        <v>3352</v>
      </c>
      <c r="B3345">
        <v>24.964141559792992</v>
      </c>
      <c r="C3345">
        <v>10.264401504295305</v>
      </c>
      <c r="D3345">
        <v>9.3160266266870853</v>
      </c>
      <c r="E3345">
        <v>0.94837487760822237</v>
      </c>
      <c r="F3345">
        <v>1</v>
      </c>
      <c r="G3345">
        <v>25.30000000000009</v>
      </c>
      <c r="H3345">
        <v>171875000</v>
      </c>
      <c r="I3345">
        <v>0</v>
      </c>
    </row>
    <row r="3346" spans="1:9" x14ac:dyDescent="0.25">
      <c r="A3346" t="s">
        <v>3353</v>
      </c>
      <c r="B3346">
        <v>23.046576951544242</v>
      </c>
      <c r="C3346">
        <v>9.0978984938900727</v>
      </c>
      <c r="D3346">
        <v>1.8034272196451746</v>
      </c>
      <c r="E3346">
        <v>7.2944712742448976</v>
      </c>
      <c r="F3346">
        <v>-1</v>
      </c>
      <c r="G3346">
        <v>25.000000000000085</v>
      </c>
      <c r="H3346">
        <v>171875000</v>
      </c>
      <c r="I3346">
        <v>0</v>
      </c>
    </row>
    <row r="3347" spans="1:9" x14ac:dyDescent="0.25">
      <c r="A3347" t="s">
        <v>3354</v>
      </c>
      <c r="B3347">
        <v>20.499999999999957</v>
      </c>
      <c r="C3347">
        <v>2.3078202849296954</v>
      </c>
      <c r="D3347">
        <v>1.516009434558558</v>
      </c>
      <c r="E3347">
        <v>0.79181085037113741</v>
      </c>
      <c r="F3347">
        <v>-0.1706460348383505</v>
      </c>
      <c r="G3347">
        <v>20.40000000000002</v>
      </c>
      <c r="H3347">
        <v>125000000</v>
      </c>
      <c r="I3347">
        <v>0</v>
      </c>
    </row>
    <row r="3348" spans="1:9" x14ac:dyDescent="0.25">
      <c r="A3348" t="s">
        <v>3355</v>
      </c>
      <c r="B3348">
        <v>20.699999999999964</v>
      </c>
      <c r="C3348">
        <v>3.0883902067193438</v>
      </c>
      <c r="D3348">
        <v>1.8021959345044385</v>
      </c>
      <c r="E3348">
        <v>1.2861942722149053</v>
      </c>
      <c r="F3348">
        <v>-0.24802193400817174</v>
      </c>
      <c r="G3348">
        <v>20.600000000000023</v>
      </c>
      <c r="H3348">
        <v>125000000</v>
      </c>
      <c r="I3348">
        <v>0</v>
      </c>
    </row>
    <row r="3349" spans="1:9" x14ac:dyDescent="0.25">
      <c r="A3349" t="s">
        <v>3356</v>
      </c>
      <c r="B3349">
        <v>20.999999999999954</v>
      </c>
      <c r="C3349">
        <v>4.3398199523441443</v>
      </c>
      <c r="D3349">
        <v>2.3641704186422623</v>
      </c>
      <c r="E3349">
        <v>1.9756495337018816</v>
      </c>
      <c r="F3349">
        <v>-0.52179624215734233</v>
      </c>
      <c r="G3349">
        <v>20.900000000000027</v>
      </c>
      <c r="H3349">
        <v>109375000</v>
      </c>
      <c r="I3349">
        <v>0</v>
      </c>
    </row>
    <row r="3350" spans="1:9" x14ac:dyDescent="0.25">
      <c r="A3350" t="s">
        <v>3357</v>
      </c>
      <c r="B3350">
        <v>23.822234003394819</v>
      </c>
      <c r="C3350">
        <v>10.01614801349462</v>
      </c>
      <c r="D3350">
        <v>2.1727613259664662</v>
      </c>
      <c r="E3350">
        <v>7.8433866875281577</v>
      </c>
      <c r="F3350">
        <v>-1</v>
      </c>
      <c r="G3350">
        <v>25.900000000000098</v>
      </c>
      <c r="H3350">
        <v>187500000</v>
      </c>
      <c r="I3350">
        <v>0</v>
      </c>
    </row>
    <row r="3351" spans="1:9" x14ac:dyDescent="0.25">
      <c r="A3351" t="s">
        <v>3358</v>
      </c>
      <c r="B3351">
        <v>24.69139323031207</v>
      </c>
      <c r="C3351">
        <v>10.747463351669388</v>
      </c>
      <c r="D3351">
        <v>2.5166451552279261</v>
      </c>
      <c r="E3351">
        <v>8.230818196441458</v>
      </c>
      <c r="F3351">
        <v>-1</v>
      </c>
      <c r="G3351">
        <v>27.200000000000117</v>
      </c>
      <c r="H3351">
        <v>156250000</v>
      </c>
      <c r="I3351">
        <v>0</v>
      </c>
    </row>
    <row r="3352" spans="1:9" x14ac:dyDescent="0.25">
      <c r="A3352" t="s">
        <v>3359</v>
      </c>
      <c r="B3352">
        <v>19.999999999999954</v>
      </c>
      <c r="C3352">
        <v>1.0305335641881412</v>
      </c>
      <c r="D3352">
        <v>0.19839847469679128</v>
      </c>
      <c r="E3352">
        <v>0.83213508949134996</v>
      </c>
      <c r="F3352">
        <v>-0.41310478243485305</v>
      </c>
      <c r="G3352">
        <v>19.900000000000013</v>
      </c>
      <c r="H3352">
        <v>125000000</v>
      </c>
      <c r="I3352">
        <v>0</v>
      </c>
    </row>
    <row r="3353" spans="1:9" x14ac:dyDescent="0.25">
      <c r="A3353" t="s">
        <v>3360</v>
      </c>
      <c r="B3353">
        <v>22.700000000000014</v>
      </c>
      <c r="C3353">
        <v>4.5830256669773171</v>
      </c>
      <c r="D3353">
        <v>1.1586021643555533</v>
      </c>
      <c r="E3353">
        <v>3.4244235026217633</v>
      </c>
      <c r="F3353">
        <v>0.2957014717586941</v>
      </c>
      <c r="G3353">
        <v>22.600000000000051</v>
      </c>
      <c r="H3353">
        <v>140625000</v>
      </c>
      <c r="I3353">
        <v>0</v>
      </c>
    </row>
    <row r="3354" spans="1:9" x14ac:dyDescent="0.25">
      <c r="A3354" t="s">
        <v>3361</v>
      </c>
      <c r="B3354">
        <v>23.046576951544253</v>
      </c>
      <c r="C3354">
        <v>9.0978984938902805</v>
      </c>
      <c r="D3354">
        <v>7.294471274244998</v>
      </c>
      <c r="E3354">
        <v>1.8034272196452812</v>
      </c>
      <c r="F3354">
        <v>1</v>
      </c>
      <c r="G3354">
        <v>25.000000000000085</v>
      </c>
      <c r="H3354">
        <v>203125000</v>
      </c>
      <c r="I3354">
        <v>0</v>
      </c>
    </row>
    <row r="3355" spans="1:9" x14ac:dyDescent="0.25">
      <c r="A3355" t="s">
        <v>3362</v>
      </c>
      <c r="B3355">
        <v>23.822234003394854</v>
      </c>
      <c r="C3355">
        <v>10.016148013494634</v>
      </c>
      <c r="D3355">
        <v>7.843386687528179</v>
      </c>
      <c r="E3355">
        <v>2.1727613259664582</v>
      </c>
      <c r="F3355">
        <v>1</v>
      </c>
      <c r="G3355">
        <v>25.900000000000098</v>
      </c>
      <c r="H3355">
        <v>171875000</v>
      </c>
      <c r="I3355">
        <v>0</v>
      </c>
    </row>
    <row r="3356" spans="1:9" x14ac:dyDescent="0.25">
      <c r="A3356" t="s">
        <v>3363</v>
      </c>
      <c r="B3356">
        <v>24.69139323031207</v>
      </c>
      <c r="C3356">
        <v>10.747463351669388</v>
      </c>
      <c r="D3356">
        <v>8.230818196441458</v>
      </c>
      <c r="E3356">
        <v>2.5166451552279261</v>
      </c>
      <c r="F3356">
        <v>1</v>
      </c>
      <c r="G3356">
        <v>27.200000000000117</v>
      </c>
      <c r="H3356">
        <v>203125000</v>
      </c>
      <c r="I3356">
        <v>0</v>
      </c>
    </row>
    <row r="3357" spans="1:9" x14ac:dyDescent="0.25">
      <c r="A3357" t="s">
        <v>3364</v>
      </c>
      <c r="B3357">
        <v>19.999999999999954</v>
      </c>
      <c r="C3357">
        <v>1.0305335641881412</v>
      </c>
      <c r="D3357">
        <v>0.83213508949134996</v>
      </c>
      <c r="E3357">
        <v>0.19839847469679128</v>
      </c>
      <c r="F3357">
        <v>0.41310478243485305</v>
      </c>
      <c r="G3357">
        <v>19.900000000000013</v>
      </c>
      <c r="H3357">
        <v>156250000</v>
      </c>
      <c r="I3357">
        <v>0</v>
      </c>
    </row>
    <row r="3358" spans="1:9" x14ac:dyDescent="0.25">
      <c r="A3358" t="s">
        <v>3365</v>
      </c>
      <c r="B3358">
        <v>20.499999999999957</v>
      </c>
      <c r="C3358">
        <v>2.3078202849296949</v>
      </c>
      <c r="D3358">
        <v>0.79181085037113741</v>
      </c>
      <c r="E3358">
        <v>1.5160094345585575</v>
      </c>
      <c r="F3358">
        <v>0.1706460348383505</v>
      </c>
      <c r="G3358">
        <v>20.40000000000002</v>
      </c>
      <c r="H3358">
        <v>140625000</v>
      </c>
      <c r="I3358">
        <v>0</v>
      </c>
    </row>
    <row r="3359" spans="1:9" x14ac:dyDescent="0.25">
      <c r="A3359" t="s">
        <v>3366</v>
      </c>
      <c r="B3359">
        <v>20.699999999999974</v>
      </c>
      <c r="C3359">
        <v>3.0883902067193478</v>
      </c>
      <c r="D3359">
        <v>1.2861942722149093</v>
      </c>
      <c r="E3359">
        <v>1.8021959345044385</v>
      </c>
      <c r="F3359">
        <v>0.24802193400817174</v>
      </c>
      <c r="G3359">
        <v>20.600000000000023</v>
      </c>
      <c r="H3359">
        <v>156250000</v>
      </c>
      <c r="I3359">
        <v>0</v>
      </c>
    </row>
    <row r="3360" spans="1:9" x14ac:dyDescent="0.25">
      <c r="A3360" t="s">
        <v>3367</v>
      </c>
      <c r="B3360">
        <v>20.999999999999954</v>
      </c>
      <c r="C3360">
        <v>4.3398199523440812</v>
      </c>
      <c r="D3360">
        <v>1.9756495337018181</v>
      </c>
      <c r="E3360">
        <v>2.3641704186422627</v>
      </c>
      <c r="F3360">
        <v>0.52179624215734188</v>
      </c>
      <c r="G3360">
        <v>20.900000000000027</v>
      </c>
      <c r="H3360">
        <v>109375000</v>
      </c>
      <c r="I3360">
        <v>0</v>
      </c>
    </row>
    <row r="3361" spans="1:9" x14ac:dyDescent="0.25">
      <c r="A3361" t="s">
        <v>3368</v>
      </c>
      <c r="B3361">
        <v>22.700000000000014</v>
      </c>
      <c r="C3361">
        <v>4.5830256669773126</v>
      </c>
      <c r="D3361">
        <v>3.4244235026217611</v>
      </c>
      <c r="E3361">
        <v>1.1586021643555515</v>
      </c>
      <c r="F3361">
        <v>-0.29570147175869366</v>
      </c>
      <c r="G3361">
        <v>22.600000000000051</v>
      </c>
      <c r="H3361">
        <v>156250000</v>
      </c>
      <c r="I3361">
        <v>0</v>
      </c>
    </row>
    <row r="3362" spans="1:9" x14ac:dyDescent="0.25">
      <c r="A3362" t="s">
        <v>3369</v>
      </c>
      <c r="B3362">
        <v>30.351789416093613</v>
      </c>
      <c r="C3362">
        <v>26.681427193294638</v>
      </c>
      <c r="D3362">
        <v>13.42096939781074</v>
      </c>
      <c r="E3362">
        <v>13.2604577954839</v>
      </c>
      <c r="F3362">
        <v>-1</v>
      </c>
      <c r="G3362">
        <v>39.40000000000029</v>
      </c>
      <c r="H3362">
        <v>281250000</v>
      </c>
      <c r="I3362">
        <v>0</v>
      </c>
    </row>
    <row r="3363" spans="1:9" x14ac:dyDescent="0.25">
      <c r="A3363" t="s">
        <v>3370</v>
      </c>
      <c r="B3363">
        <v>21.399999999999924</v>
      </c>
      <c r="C3363">
        <v>4.67781037441289</v>
      </c>
      <c r="D3363">
        <v>2.4062280583798499</v>
      </c>
      <c r="E3363">
        <v>2.2715823160330477</v>
      </c>
      <c r="F3363">
        <v>-1</v>
      </c>
      <c r="G3363">
        <v>21.300000000000033</v>
      </c>
      <c r="H3363">
        <v>125000000</v>
      </c>
      <c r="I3363">
        <v>0</v>
      </c>
    </row>
    <row r="3364" spans="1:9" x14ac:dyDescent="0.25">
      <c r="A3364" t="s">
        <v>3371</v>
      </c>
      <c r="B3364">
        <v>21.000000000000053</v>
      </c>
      <c r="C3364">
        <v>3.3838490275464546</v>
      </c>
      <c r="D3364">
        <v>1.7534763753327276</v>
      </c>
      <c r="E3364">
        <v>1.630372652213727</v>
      </c>
      <c r="F3364">
        <v>-0.72654252800536057</v>
      </c>
      <c r="G3364">
        <v>20.900000000000027</v>
      </c>
      <c r="H3364">
        <v>93750000</v>
      </c>
      <c r="I3364">
        <v>0</v>
      </c>
    </row>
    <row r="3365" spans="1:9" x14ac:dyDescent="0.25">
      <c r="A3365" t="s">
        <v>3372</v>
      </c>
      <c r="B3365">
        <v>20.799999999999919</v>
      </c>
      <c r="C3365">
        <v>3.4842840340864503</v>
      </c>
      <c r="D3365">
        <v>1.7967659425968621</v>
      </c>
      <c r="E3365">
        <v>1.6875180914895882</v>
      </c>
      <c r="F3365">
        <v>-0.73030538065791095</v>
      </c>
      <c r="G3365">
        <v>20.700000000000024</v>
      </c>
      <c r="H3365">
        <v>78125000</v>
      </c>
      <c r="I3365">
        <v>0</v>
      </c>
    </row>
    <row r="3366" spans="1:9" x14ac:dyDescent="0.25">
      <c r="A3366" t="s">
        <v>3373</v>
      </c>
      <c r="B3366">
        <v>21.399999999999924</v>
      </c>
      <c r="C3366">
        <v>4.6778103744128883</v>
      </c>
      <c r="D3366">
        <v>2.2715823160330473</v>
      </c>
      <c r="E3366">
        <v>2.4062280583798485</v>
      </c>
      <c r="F3366">
        <v>1</v>
      </c>
      <c r="G3366">
        <v>21.300000000000033</v>
      </c>
      <c r="H3366">
        <v>109375000</v>
      </c>
      <c r="I3366">
        <v>0</v>
      </c>
    </row>
    <row r="3367" spans="1:9" x14ac:dyDescent="0.25">
      <c r="A3367" t="s">
        <v>3374</v>
      </c>
      <c r="B3367">
        <v>21.000000000000053</v>
      </c>
      <c r="C3367">
        <v>3.3838490275464532</v>
      </c>
      <c r="D3367">
        <v>1.6303726522137261</v>
      </c>
      <c r="E3367">
        <v>1.7534763753327272</v>
      </c>
      <c r="F3367">
        <v>0.72654252800536057</v>
      </c>
      <c r="G3367">
        <v>20.900000000000027</v>
      </c>
      <c r="H3367">
        <v>140625000</v>
      </c>
      <c r="I3367">
        <v>0</v>
      </c>
    </row>
    <row r="3368" spans="1:9" x14ac:dyDescent="0.25">
      <c r="A3368" t="s">
        <v>3375</v>
      </c>
      <c r="B3368">
        <v>20.799999999999919</v>
      </c>
      <c r="C3368">
        <v>3.4842840340864494</v>
      </c>
      <c r="D3368">
        <v>1.6875180914895878</v>
      </c>
      <c r="E3368">
        <v>1.7967659425968616</v>
      </c>
      <c r="F3368">
        <v>0.73030538065791095</v>
      </c>
      <c r="G3368">
        <v>20.700000000000024</v>
      </c>
      <c r="H3368">
        <v>140625000</v>
      </c>
      <c r="I3368">
        <v>0</v>
      </c>
    </row>
    <row r="3369" spans="1:9" x14ac:dyDescent="0.25">
      <c r="A3369" t="s">
        <v>3376</v>
      </c>
      <c r="B3369">
        <v>19.900000000000013</v>
      </c>
      <c r="C3369">
        <v>1.7763568394002505E-15</v>
      </c>
      <c r="D3369">
        <v>8.8817841970012523E-16</v>
      </c>
      <c r="E3369">
        <v>8.8817841970012523E-16</v>
      </c>
      <c r="F3369">
        <v>4.4408920985006262E-16</v>
      </c>
      <c r="G3369">
        <v>19.800000000000011</v>
      </c>
      <c r="H3369">
        <v>109375000</v>
      </c>
      <c r="I3369">
        <v>0</v>
      </c>
    </row>
    <row r="3370" spans="1:9" x14ac:dyDescent="0.25">
      <c r="A3370" t="s">
        <v>3377</v>
      </c>
      <c r="B3370">
        <v>27.181309381137378</v>
      </c>
      <c r="C3370">
        <v>16.096850681728121</v>
      </c>
      <c r="D3370">
        <v>7.9833103622715509</v>
      </c>
      <c r="E3370">
        <v>8.113540319456563</v>
      </c>
      <c r="F3370">
        <v>1</v>
      </c>
      <c r="G3370">
        <v>32.300000000000189</v>
      </c>
      <c r="H3370">
        <v>218750000</v>
      </c>
      <c r="I3370">
        <v>0</v>
      </c>
    </row>
    <row r="3371" spans="1:9" x14ac:dyDescent="0.25">
      <c r="A3371" t="s">
        <v>3378</v>
      </c>
      <c r="B3371">
        <v>22.793283959325031</v>
      </c>
      <c r="C3371">
        <v>9.9390730737467159</v>
      </c>
      <c r="D3371">
        <v>5.0506093784280059</v>
      </c>
      <c r="E3371">
        <v>4.8884636953187162</v>
      </c>
      <c r="F3371">
        <v>-1</v>
      </c>
      <c r="G3371">
        <v>23.500000000000064</v>
      </c>
      <c r="H3371">
        <v>140625000</v>
      </c>
      <c r="I3371">
        <v>0</v>
      </c>
    </row>
    <row r="3372" spans="1:9" x14ac:dyDescent="0.25">
      <c r="A3372" t="s">
        <v>3379</v>
      </c>
      <c r="B3372">
        <v>22.400000000000066</v>
      </c>
      <c r="C3372">
        <v>7.7426164904285635</v>
      </c>
      <c r="D3372">
        <v>3.9466930937955147</v>
      </c>
      <c r="E3372">
        <v>3.7959233966330572</v>
      </c>
      <c r="F3372">
        <v>-1</v>
      </c>
      <c r="G3372">
        <v>22.700000000000053</v>
      </c>
      <c r="H3372">
        <v>140625000</v>
      </c>
      <c r="I3372">
        <v>0</v>
      </c>
    </row>
    <row r="3373" spans="1:9" x14ac:dyDescent="0.25">
      <c r="A3373" t="s">
        <v>3380</v>
      </c>
      <c r="B3373">
        <v>23.100000000000048</v>
      </c>
      <c r="C3373">
        <v>8.93773835576566</v>
      </c>
      <c r="D3373">
        <v>4.5373566986773639</v>
      </c>
      <c r="E3373">
        <v>4.4003816570882979</v>
      </c>
      <c r="F3373">
        <v>-1</v>
      </c>
      <c r="G3373">
        <v>23.400000000000063</v>
      </c>
      <c r="H3373">
        <v>125000000</v>
      </c>
      <c r="I3373">
        <v>0</v>
      </c>
    </row>
    <row r="3374" spans="1:9" x14ac:dyDescent="0.25">
      <c r="A3374" t="s">
        <v>3381</v>
      </c>
      <c r="B3374">
        <v>21.199999999999925</v>
      </c>
      <c r="C3374">
        <v>8.0800683633510779</v>
      </c>
      <c r="D3374">
        <v>3.9864896902080922</v>
      </c>
      <c r="E3374">
        <v>4.0935786731429911</v>
      </c>
      <c r="F3374">
        <v>-1</v>
      </c>
      <c r="G3374">
        <v>21.10000000000003</v>
      </c>
      <c r="H3374">
        <v>125000000</v>
      </c>
      <c r="I3374">
        <v>0</v>
      </c>
    </row>
    <row r="3375" spans="1:9" x14ac:dyDescent="0.25">
      <c r="A3375" t="s">
        <v>3382</v>
      </c>
      <c r="B3375">
        <v>20.600000000000058</v>
      </c>
      <c r="C3375">
        <v>2.3908582967174334</v>
      </c>
      <c r="D3375">
        <v>1.1477535595913757</v>
      </c>
      <c r="E3375">
        <v>1.2431047371260577</v>
      </c>
      <c r="F3375">
        <v>0.25549275865553955</v>
      </c>
      <c r="G3375">
        <v>20.500000000000021</v>
      </c>
      <c r="H3375">
        <v>78125000</v>
      </c>
      <c r="I3375">
        <v>0</v>
      </c>
    </row>
    <row r="3376" spans="1:9" x14ac:dyDescent="0.25">
      <c r="A3376" t="s">
        <v>3383</v>
      </c>
      <c r="B3376">
        <v>20.399999999999924</v>
      </c>
      <c r="C3376">
        <v>1.8599003015604074</v>
      </c>
      <c r="D3376">
        <v>0.8893198764823933</v>
      </c>
      <c r="E3376">
        <v>0.97058042507801412</v>
      </c>
      <c r="F3376">
        <v>0.53330008854796507</v>
      </c>
      <c r="G3376">
        <v>20.300000000000018</v>
      </c>
      <c r="H3376">
        <v>125000000</v>
      </c>
      <c r="I3376">
        <v>0</v>
      </c>
    </row>
    <row r="3377" spans="1:9" x14ac:dyDescent="0.25">
      <c r="A3377" t="s">
        <v>3384</v>
      </c>
      <c r="B3377">
        <v>20.099999999999913</v>
      </c>
      <c r="C3377">
        <v>2.1593174626644274</v>
      </c>
      <c r="D3377">
        <v>1.0936187865911569</v>
      </c>
      <c r="E3377">
        <v>1.0656986760732705</v>
      </c>
      <c r="F3377">
        <v>-0.72654252800536057</v>
      </c>
      <c r="G3377">
        <v>20.000000000000014</v>
      </c>
      <c r="H3377">
        <v>78125000</v>
      </c>
      <c r="I3377">
        <v>0</v>
      </c>
    </row>
    <row r="3378" spans="1:9" x14ac:dyDescent="0.25">
      <c r="A3378" t="s">
        <v>3385</v>
      </c>
      <c r="B3378">
        <v>27.181309381137378</v>
      </c>
      <c r="C3378">
        <v>16.096850681728142</v>
      </c>
      <c r="D3378">
        <v>8.1135403194565878</v>
      </c>
      <c r="E3378">
        <v>7.9833103622715651</v>
      </c>
      <c r="F3378">
        <v>-1</v>
      </c>
      <c r="G3378">
        <v>32.300000000000189</v>
      </c>
      <c r="H3378">
        <v>171875000</v>
      </c>
      <c r="I3378">
        <v>0</v>
      </c>
    </row>
    <row r="3379" spans="1:9" x14ac:dyDescent="0.25">
      <c r="A3379" t="s">
        <v>3386</v>
      </c>
      <c r="B3379">
        <v>21.199999999999925</v>
      </c>
      <c r="C3379">
        <v>8.0800683633510744</v>
      </c>
      <c r="D3379">
        <v>4.0935786731429893</v>
      </c>
      <c r="E3379">
        <v>3.98648969020809</v>
      </c>
      <c r="F3379">
        <v>1</v>
      </c>
      <c r="G3379">
        <v>21.10000000000003</v>
      </c>
      <c r="H3379">
        <v>140625000</v>
      </c>
      <c r="I3379">
        <v>0</v>
      </c>
    </row>
    <row r="3380" spans="1:9" x14ac:dyDescent="0.25">
      <c r="A3380" t="s">
        <v>3387</v>
      </c>
      <c r="B3380">
        <v>20.600000000000058</v>
      </c>
      <c r="C3380">
        <v>2.3908582967174334</v>
      </c>
      <c r="D3380">
        <v>1.2431047371260577</v>
      </c>
      <c r="E3380">
        <v>1.1477535595913757</v>
      </c>
      <c r="F3380">
        <v>-0.25549275865553822</v>
      </c>
      <c r="G3380">
        <v>20.500000000000021</v>
      </c>
      <c r="H3380">
        <v>140625000</v>
      </c>
      <c r="I3380">
        <v>0</v>
      </c>
    </row>
    <row r="3381" spans="1:9" x14ac:dyDescent="0.25">
      <c r="A3381" t="s">
        <v>3388</v>
      </c>
      <c r="B3381">
        <v>20.399999999999924</v>
      </c>
      <c r="C3381">
        <v>1.8599003015604074</v>
      </c>
      <c r="D3381">
        <v>0.97058042507801412</v>
      </c>
      <c r="E3381">
        <v>0.8893198764823933</v>
      </c>
      <c r="F3381">
        <v>-0.53330008854796507</v>
      </c>
      <c r="G3381">
        <v>20.300000000000018</v>
      </c>
      <c r="H3381">
        <v>156250000</v>
      </c>
      <c r="I3381">
        <v>0</v>
      </c>
    </row>
    <row r="3382" spans="1:9" x14ac:dyDescent="0.25">
      <c r="A3382" t="s">
        <v>3389</v>
      </c>
      <c r="B3382">
        <v>22.793283959325031</v>
      </c>
      <c r="C3382">
        <v>9.9390730737468651</v>
      </c>
      <c r="D3382">
        <v>4.8884636953187899</v>
      </c>
      <c r="E3382">
        <v>5.0506093784280743</v>
      </c>
      <c r="F3382">
        <v>1</v>
      </c>
      <c r="G3382">
        <v>23.500000000000064</v>
      </c>
      <c r="H3382">
        <v>140625000</v>
      </c>
      <c r="I3382">
        <v>0</v>
      </c>
    </row>
    <row r="3383" spans="1:9" x14ac:dyDescent="0.25">
      <c r="A3383" t="s">
        <v>3390</v>
      </c>
      <c r="B3383">
        <v>22.400000000000066</v>
      </c>
      <c r="C3383">
        <v>7.7426164904285688</v>
      </c>
      <c r="D3383">
        <v>3.7959233966330572</v>
      </c>
      <c r="E3383">
        <v>3.9466930937955151</v>
      </c>
      <c r="F3383">
        <v>1</v>
      </c>
      <c r="G3383">
        <v>22.700000000000053</v>
      </c>
      <c r="H3383">
        <v>140625000</v>
      </c>
      <c r="I3383">
        <v>0</v>
      </c>
    </row>
    <row r="3384" spans="1:9" x14ac:dyDescent="0.25">
      <c r="A3384" t="s">
        <v>3391</v>
      </c>
      <c r="B3384">
        <v>23.100000000000048</v>
      </c>
      <c r="C3384">
        <v>8.93773835576566</v>
      </c>
      <c r="D3384">
        <v>4.4003816570882979</v>
      </c>
      <c r="E3384">
        <v>4.5373566986773639</v>
      </c>
      <c r="F3384">
        <v>1</v>
      </c>
      <c r="G3384">
        <v>23.400000000000063</v>
      </c>
      <c r="H3384">
        <v>156250000</v>
      </c>
      <c r="I3384">
        <v>0</v>
      </c>
    </row>
    <row r="3385" spans="1:9" x14ac:dyDescent="0.25">
      <c r="A3385" t="s">
        <v>3392</v>
      </c>
      <c r="B3385">
        <v>20.099999999999913</v>
      </c>
      <c r="C3385">
        <v>2.1593174626644296</v>
      </c>
      <c r="D3385">
        <v>1.0656986760732718</v>
      </c>
      <c r="E3385">
        <v>1.0936187865911577</v>
      </c>
      <c r="F3385">
        <v>0.72654252800536057</v>
      </c>
      <c r="G3385">
        <v>20.000000000000014</v>
      </c>
      <c r="H3385">
        <v>109375000</v>
      </c>
      <c r="I3385">
        <v>0</v>
      </c>
    </row>
    <row r="3386" spans="1:9" x14ac:dyDescent="0.25">
      <c r="A3386" t="s">
        <v>3393</v>
      </c>
      <c r="B3386">
        <v>26.294357222045129</v>
      </c>
      <c r="C3386">
        <v>16.113915495355133</v>
      </c>
      <c r="D3386">
        <v>8.1497862075267484</v>
      </c>
      <c r="E3386">
        <v>7.9641292878283751</v>
      </c>
      <c r="F3386">
        <v>-1</v>
      </c>
      <c r="G3386">
        <v>33.200000000000202</v>
      </c>
      <c r="H3386">
        <v>171875000</v>
      </c>
      <c r="I3386">
        <v>0</v>
      </c>
    </row>
    <row r="3387" spans="1:9" x14ac:dyDescent="0.25">
      <c r="A3387" t="s">
        <v>3394</v>
      </c>
      <c r="B3387">
        <v>21.486161272811895</v>
      </c>
      <c r="C3387">
        <v>7.8560956278912748</v>
      </c>
      <c r="D3387">
        <v>4.0089661167981365</v>
      </c>
      <c r="E3387">
        <v>3.8471295110931383</v>
      </c>
      <c r="F3387">
        <v>-1</v>
      </c>
      <c r="G3387">
        <v>21.500000000000036</v>
      </c>
      <c r="H3387">
        <v>109375000</v>
      </c>
      <c r="I3387">
        <v>0</v>
      </c>
    </row>
    <row r="3388" spans="1:9" x14ac:dyDescent="0.25">
      <c r="A3388" t="s">
        <v>3395</v>
      </c>
      <c r="B3388">
        <v>20.900000000000013</v>
      </c>
      <c r="C3388">
        <v>2.6193020963852436</v>
      </c>
      <c r="D3388">
        <v>1.3837777897221804</v>
      </c>
      <c r="E3388">
        <v>1.2355243066630632</v>
      </c>
      <c r="F3388">
        <v>-0.24281700433220266</v>
      </c>
      <c r="G3388">
        <v>20.800000000000026</v>
      </c>
      <c r="H3388">
        <v>140625000</v>
      </c>
      <c r="I3388">
        <v>0</v>
      </c>
    </row>
    <row r="3389" spans="1:9" x14ac:dyDescent="0.25">
      <c r="A3389" t="s">
        <v>3396</v>
      </c>
      <c r="B3389">
        <v>20.5</v>
      </c>
      <c r="C3389">
        <v>2.1239395919129196</v>
      </c>
      <c r="D3389">
        <v>1.1277210050612485</v>
      </c>
      <c r="E3389">
        <v>0.99621858685167108</v>
      </c>
      <c r="F3389">
        <v>-0.11217859641610151</v>
      </c>
      <c r="G3389">
        <v>20.40000000000002</v>
      </c>
      <c r="H3389">
        <v>140625000</v>
      </c>
      <c r="I3389">
        <v>0</v>
      </c>
    </row>
    <row r="3390" spans="1:9" x14ac:dyDescent="0.25">
      <c r="A3390" t="s">
        <v>3397</v>
      </c>
      <c r="B3390">
        <v>21.486161272811895</v>
      </c>
      <c r="C3390">
        <v>7.8560956278912375</v>
      </c>
      <c r="D3390">
        <v>3.8471295110931187</v>
      </c>
      <c r="E3390">
        <v>4.0089661167981188</v>
      </c>
      <c r="F3390">
        <v>1</v>
      </c>
      <c r="G3390">
        <v>21.500000000000036</v>
      </c>
      <c r="H3390">
        <v>140625000</v>
      </c>
      <c r="I3390">
        <v>0</v>
      </c>
    </row>
    <row r="3391" spans="1:9" x14ac:dyDescent="0.25">
      <c r="A3391" t="s">
        <v>3398</v>
      </c>
      <c r="B3391">
        <v>20.900000000000016</v>
      </c>
      <c r="C3391">
        <v>2.6193020963852445</v>
      </c>
      <c r="D3391">
        <v>1.2355243066630637</v>
      </c>
      <c r="E3391">
        <v>1.3837777897221808</v>
      </c>
      <c r="F3391">
        <v>0.24281700433220355</v>
      </c>
      <c r="G3391">
        <v>20.800000000000026</v>
      </c>
      <c r="H3391">
        <v>109375000</v>
      </c>
      <c r="I3391">
        <v>0</v>
      </c>
    </row>
    <row r="3392" spans="1:9" x14ac:dyDescent="0.25">
      <c r="A3392" t="s">
        <v>3399</v>
      </c>
      <c r="B3392">
        <v>20.5</v>
      </c>
      <c r="C3392">
        <v>2.1239395919129196</v>
      </c>
      <c r="D3392">
        <v>0.99621858685167108</v>
      </c>
      <c r="E3392">
        <v>1.1277210050612485</v>
      </c>
      <c r="F3392">
        <v>0.11217859641610151</v>
      </c>
      <c r="G3392">
        <v>20.40000000000002</v>
      </c>
      <c r="H3392">
        <v>109375000</v>
      </c>
      <c r="I3392">
        <v>0</v>
      </c>
    </row>
    <row r="3393" spans="1:9" x14ac:dyDescent="0.25">
      <c r="A3393" t="s">
        <v>3400</v>
      </c>
      <c r="B3393">
        <v>25.716236157834285</v>
      </c>
      <c r="C3393">
        <v>13.823600900702999</v>
      </c>
      <c r="D3393">
        <v>10.142419675687716</v>
      </c>
      <c r="E3393">
        <v>3.6811812250152869</v>
      </c>
      <c r="F3393">
        <v>1</v>
      </c>
      <c r="G3393">
        <v>30.400000000000162</v>
      </c>
      <c r="H3393">
        <v>187500000</v>
      </c>
      <c r="I3393">
        <v>0</v>
      </c>
    </row>
    <row r="3394" spans="1:9" x14ac:dyDescent="0.25">
      <c r="A3394" t="s">
        <v>3401</v>
      </c>
      <c r="B3394">
        <v>27.11399212471823</v>
      </c>
      <c r="C3394">
        <v>18.381883522315782</v>
      </c>
      <c r="D3394">
        <v>12.443866558889486</v>
      </c>
      <c r="E3394">
        <v>5.9380169634263513</v>
      </c>
      <c r="F3394">
        <v>1</v>
      </c>
      <c r="G3394">
        <v>29.000000000000142</v>
      </c>
      <c r="H3394">
        <v>156250000</v>
      </c>
      <c r="I3394">
        <v>0</v>
      </c>
    </row>
    <row r="3395" spans="1:9" x14ac:dyDescent="0.25">
      <c r="A3395" t="s">
        <v>3402</v>
      </c>
      <c r="B3395">
        <v>21.800000000000004</v>
      </c>
      <c r="C3395">
        <v>7.1680982350915645</v>
      </c>
      <c r="D3395">
        <v>3.6812678506127767</v>
      </c>
      <c r="E3395">
        <v>3.4868303844787865</v>
      </c>
      <c r="F3395">
        <v>-1</v>
      </c>
      <c r="G3395">
        <v>21.700000000000038</v>
      </c>
      <c r="H3395">
        <v>140625000</v>
      </c>
      <c r="I3395">
        <v>0</v>
      </c>
    </row>
    <row r="3396" spans="1:9" x14ac:dyDescent="0.25">
      <c r="A3396" t="s">
        <v>3403</v>
      </c>
      <c r="B3396">
        <v>21.199999999999985</v>
      </c>
      <c r="C3396">
        <v>3.5137051390402685</v>
      </c>
      <c r="D3396">
        <v>1.8474530840776944</v>
      </c>
      <c r="E3396">
        <v>1.6662520549625741</v>
      </c>
      <c r="F3396">
        <v>-0.30441300294386808</v>
      </c>
      <c r="G3396">
        <v>21.10000000000003</v>
      </c>
      <c r="H3396">
        <v>109375000</v>
      </c>
      <c r="I3396">
        <v>0</v>
      </c>
    </row>
    <row r="3397" spans="1:9" x14ac:dyDescent="0.25">
      <c r="A3397" t="s">
        <v>3404</v>
      </c>
      <c r="B3397">
        <v>21.000000000000007</v>
      </c>
      <c r="C3397">
        <v>3.2880921395256939</v>
      </c>
      <c r="D3397">
        <v>1.7264220112929078</v>
      </c>
      <c r="E3397">
        <v>1.5616701282327861</v>
      </c>
      <c r="F3397">
        <v>-0.58068786222105739</v>
      </c>
      <c r="G3397">
        <v>20.900000000000027</v>
      </c>
      <c r="H3397">
        <v>125000000</v>
      </c>
      <c r="I3397">
        <v>0</v>
      </c>
    </row>
    <row r="3398" spans="1:9" x14ac:dyDescent="0.25">
      <c r="A3398" t="s">
        <v>3405</v>
      </c>
      <c r="B3398">
        <v>21.1</v>
      </c>
      <c r="C3398">
        <v>5.1500001616556732</v>
      </c>
      <c r="D3398">
        <v>2.5104538513114187</v>
      </c>
      <c r="E3398">
        <v>2.639546310344258</v>
      </c>
      <c r="F3398">
        <v>0.93477906497324881</v>
      </c>
      <c r="G3398">
        <v>21.000000000000028</v>
      </c>
      <c r="H3398">
        <v>140625000</v>
      </c>
      <c r="I3398">
        <v>0</v>
      </c>
    </row>
    <row r="3399" spans="1:9" x14ac:dyDescent="0.25">
      <c r="A3399" t="s">
        <v>3406</v>
      </c>
      <c r="B3399">
        <v>20.599999999999994</v>
      </c>
      <c r="C3399">
        <v>2.3341387713523689</v>
      </c>
      <c r="D3399">
        <v>1.1095899950166466</v>
      </c>
      <c r="E3399">
        <v>1.2245487763357223</v>
      </c>
      <c r="F3399">
        <v>0.26362508354599123</v>
      </c>
      <c r="G3399">
        <v>20.500000000000021</v>
      </c>
      <c r="H3399">
        <v>140625000</v>
      </c>
      <c r="I3399">
        <v>0</v>
      </c>
    </row>
    <row r="3400" spans="1:9" x14ac:dyDescent="0.25">
      <c r="A3400" t="s">
        <v>3407</v>
      </c>
      <c r="B3400">
        <v>20.300000000000004</v>
      </c>
      <c r="C3400">
        <v>1.4985792056650458</v>
      </c>
      <c r="D3400">
        <v>0.70033868429175472</v>
      </c>
      <c r="E3400">
        <v>0.79824052137329105</v>
      </c>
      <c r="F3400">
        <v>8.4825583229641399E-2</v>
      </c>
      <c r="G3400">
        <v>20.200000000000017</v>
      </c>
      <c r="H3400">
        <v>140625000</v>
      </c>
      <c r="I3400">
        <v>0</v>
      </c>
    </row>
    <row r="3401" spans="1:9" x14ac:dyDescent="0.25">
      <c r="A3401" t="s">
        <v>3408</v>
      </c>
      <c r="B3401">
        <v>21.000000000000039</v>
      </c>
      <c r="C3401">
        <v>2.4581956780632654</v>
      </c>
      <c r="D3401">
        <v>1.1582543169571249</v>
      </c>
      <c r="E3401">
        <v>1.2999413611061406</v>
      </c>
      <c r="F3401">
        <v>0.34829236587124779</v>
      </c>
      <c r="G3401">
        <v>20.900000000000027</v>
      </c>
      <c r="H3401">
        <v>109375000</v>
      </c>
      <c r="I3401">
        <v>0</v>
      </c>
    </row>
    <row r="3402" spans="1:9" x14ac:dyDescent="0.25">
      <c r="A3402" t="s">
        <v>3409</v>
      </c>
      <c r="B3402">
        <v>27.113992124718227</v>
      </c>
      <c r="C3402">
        <v>18.381883522315718</v>
      </c>
      <c r="D3402">
        <v>5.9380169634263185</v>
      </c>
      <c r="E3402">
        <v>12.44386655888945</v>
      </c>
      <c r="F3402">
        <v>-1</v>
      </c>
      <c r="G3402">
        <v>29.000000000000142</v>
      </c>
      <c r="H3402">
        <v>156250000</v>
      </c>
      <c r="I3402">
        <v>0</v>
      </c>
    </row>
    <row r="3403" spans="1:9" x14ac:dyDescent="0.25">
      <c r="A3403" t="s">
        <v>3410</v>
      </c>
      <c r="B3403">
        <v>21.099999999999998</v>
      </c>
      <c r="C3403">
        <v>5.1500001616556714</v>
      </c>
      <c r="D3403">
        <v>2.6395463103442576</v>
      </c>
      <c r="E3403">
        <v>2.5104538513114178</v>
      </c>
      <c r="F3403">
        <v>-0.93477906497324881</v>
      </c>
      <c r="G3403">
        <v>21.000000000000028</v>
      </c>
      <c r="H3403">
        <v>125000000</v>
      </c>
      <c r="I3403">
        <v>0</v>
      </c>
    </row>
    <row r="3404" spans="1:9" x14ac:dyDescent="0.25">
      <c r="A3404" t="s">
        <v>3411</v>
      </c>
      <c r="B3404">
        <v>20.599999999999994</v>
      </c>
      <c r="C3404">
        <v>2.334138771352368</v>
      </c>
      <c r="D3404">
        <v>1.2245487763357219</v>
      </c>
      <c r="E3404">
        <v>1.1095899950166461</v>
      </c>
      <c r="F3404">
        <v>-0.26362508354599168</v>
      </c>
      <c r="G3404">
        <v>20.500000000000021</v>
      </c>
      <c r="H3404">
        <v>125000000</v>
      </c>
      <c r="I3404">
        <v>0</v>
      </c>
    </row>
    <row r="3405" spans="1:9" x14ac:dyDescent="0.25">
      <c r="A3405" t="s">
        <v>3412</v>
      </c>
      <c r="B3405">
        <v>20.300000000000004</v>
      </c>
      <c r="C3405">
        <v>1.4985792056650449</v>
      </c>
      <c r="D3405">
        <v>0.7982405213732906</v>
      </c>
      <c r="E3405">
        <v>0.70033868429175428</v>
      </c>
      <c r="F3405">
        <v>-8.4825583229641399E-2</v>
      </c>
      <c r="G3405">
        <v>20.200000000000017</v>
      </c>
      <c r="H3405">
        <v>93750000</v>
      </c>
      <c r="I3405">
        <v>0</v>
      </c>
    </row>
    <row r="3406" spans="1:9" x14ac:dyDescent="0.25">
      <c r="A3406" t="s">
        <v>3413</v>
      </c>
      <c r="B3406">
        <v>21.800000000000004</v>
      </c>
      <c r="C3406">
        <v>7.168098235091577</v>
      </c>
      <c r="D3406">
        <v>3.4868303844787931</v>
      </c>
      <c r="E3406">
        <v>3.6812678506127834</v>
      </c>
      <c r="F3406">
        <v>1</v>
      </c>
      <c r="G3406">
        <v>21.700000000000038</v>
      </c>
      <c r="H3406">
        <v>156250000</v>
      </c>
      <c r="I3406">
        <v>0</v>
      </c>
    </row>
    <row r="3407" spans="1:9" x14ac:dyDescent="0.25">
      <c r="A3407" t="s">
        <v>3414</v>
      </c>
      <c r="B3407">
        <v>21.199999999999985</v>
      </c>
      <c r="C3407">
        <v>3.5137051390402685</v>
      </c>
      <c r="D3407">
        <v>1.6662520549625741</v>
      </c>
      <c r="E3407">
        <v>1.8474530840776944</v>
      </c>
      <c r="F3407">
        <v>0.30441300294386808</v>
      </c>
      <c r="G3407">
        <v>21.10000000000003</v>
      </c>
      <c r="H3407">
        <v>140625000</v>
      </c>
      <c r="I3407">
        <v>0</v>
      </c>
    </row>
    <row r="3408" spans="1:9" x14ac:dyDescent="0.25">
      <c r="A3408" t="s">
        <v>3415</v>
      </c>
      <c r="B3408">
        <v>21.000000000000007</v>
      </c>
      <c r="C3408">
        <v>3.2880921395256935</v>
      </c>
      <c r="D3408">
        <v>1.5616701282327861</v>
      </c>
      <c r="E3408">
        <v>1.7264220112929074</v>
      </c>
      <c r="F3408">
        <v>0.58068786222105784</v>
      </c>
      <c r="G3408">
        <v>20.900000000000027</v>
      </c>
      <c r="H3408">
        <v>140625000</v>
      </c>
      <c r="I3408">
        <v>0</v>
      </c>
    </row>
    <row r="3409" spans="1:9" x14ac:dyDescent="0.25">
      <c r="A3409" t="s">
        <v>3416</v>
      </c>
      <c r="B3409">
        <v>21.000000000000039</v>
      </c>
      <c r="C3409">
        <v>2.4581956780632628</v>
      </c>
      <c r="D3409">
        <v>1.2999413611061392</v>
      </c>
      <c r="E3409">
        <v>1.1582543169571236</v>
      </c>
      <c r="F3409">
        <v>-0.34829236587124734</v>
      </c>
      <c r="G3409">
        <v>20.900000000000027</v>
      </c>
      <c r="H3409">
        <v>125000000</v>
      </c>
      <c r="I3409">
        <v>0</v>
      </c>
    </row>
    <row r="3410" spans="1:9" x14ac:dyDescent="0.25">
      <c r="A3410" t="s">
        <v>3417</v>
      </c>
      <c r="B3410">
        <v>27.171385051100138</v>
      </c>
      <c r="C3410">
        <v>14.797973262596468</v>
      </c>
      <c r="D3410">
        <v>4.096368552836763</v>
      </c>
      <c r="E3410">
        <v>10.701604709759707</v>
      </c>
      <c r="F3410">
        <v>-1</v>
      </c>
      <c r="G3410">
        <v>29.300000000000146</v>
      </c>
      <c r="H3410">
        <v>187500000</v>
      </c>
      <c r="I3410">
        <v>0</v>
      </c>
    </row>
    <row r="3411" spans="1:9" x14ac:dyDescent="0.25">
      <c r="A3411" t="s">
        <v>3418</v>
      </c>
      <c r="B3411">
        <v>21.70000000000001</v>
      </c>
      <c r="C3411">
        <v>9.1508200001504285</v>
      </c>
      <c r="D3411">
        <v>4.7110119912392321</v>
      </c>
      <c r="E3411">
        <v>4.4398080089111955</v>
      </c>
      <c r="F3411">
        <v>-1</v>
      </c>
      <c r="G3411">
        <v>21.600000000000037</v>
      </c>
      <c r="H3411">
        <v>156250000</v>
      </c>
      <c r="I3411">
        <v>0</v>
      </c>
    </row>
    <row r="3412" spans="1:9" x14ac:dyDescent="0.25">
      <c r="A3412" t="s">
        <v>3419</v>
      </c>
      <c r="B3412">
        <v>20.899999999999952</v>
      </c>
      <c r="C3412">
        <v>2.7479622388669767</v>
      </c>
      <c r="D3412">
        <v>1.4990090616741361</v>
      </c>
      <c r="E3412">
        <v>1.2489531771928406</v>
      </c>
      <c r="F3412">
        <v>-0.25483823406973904</v>
      </c>
      <c r="G3412">
        <v>20.800000000000026</v>
      </c>
      <c r="H3412">
        <v>93750000</v>
      </c>
      <c r="I3412">
        <v>0</v>
      </c>
    </row>
    <row r="3413" spans="1:9" x14ac:dyDescent="0.25">
      <c r="A3413" t="s">
        <v>3420</v>
      </c>
      <c r="B3413">
        <v>20.599999999999959</v>
      </c>
      <c r="C3413">
        <v>2.2335797811108598</v>
      </c>
      <c r="D3413">
        <v>1.2284144645558093</v>
      </c>
      <c r="E3413">
        <v>1.0051653165550505</v>
      </c>
      <c r="F3413">
        <v>-0.11002980907369286</v>
      </c>
      <c r="G3413">
        <v>20.500000000000021</v>
      </c>
      <c r="H3413">
        <v>140625000</v>
      </c>
      <c r="I3413">
        <v>0</v>
      </c>
    </row>
    <row r="3414" spans="1:9" x14ac:dyDescent="0.25">
      <c r="A3414" t="s">
        <v>3421</v>
      </c>
      <c r="B3414">
        <v>21.70000000000001</v>
      </c>
      <c r="C3414">
        <v>9.1508200001504285</v>
      </c>
      <c r="D3414">
        <v>4.4398080089111964</v>
      </c>
      <c r="E3414">
        <v>4.7110119912392321</v>
      </c>
      <c r="F3414">
        <v>1</v>
      </c>
      <c r="G3414">
        <v>21.600000000000037</v>
      </c>
      <c r="H3414">
        <v>140625000</v>
      </c>
      <c r="I3414">
        <v>0</v>
      </c>
    </row>
    <row r="3415" spans="1:9" x14ac:dyDescent="0.25">
      <c r="A3415" t="s">
        <v>3422</v>
      </c>
      <c r="B3415">
        <v>20.899999999999952</v>
      </c>
      <c r="C3415">
        <v>2.7479622388669758</v>
      </c>
      <c r="D3415">
        <v>1.2489531771928397</v>
      </c>
      <c r="E3415">
        <v>1.4990090616741361</v>
      </c>
      <c r="F3415">
        <v>0.25483823406973904</v>
      </c>
      <c r="G3415">
        <v>20.800000000000026</v>
      </c>
      <c r="H3415">
        <v>109375000</v>
      </c>
      <c r="I3415">
        <v>0</v>
      </c>
    </row>
    <row r="3416" spans="1:9" x14ac:dyDescent="0.25">
      <c r="A3416" t="s">
        <v>3423</v>
      </c>
      <c r="B3416">
        <v>20.599999999999959</v>
      </c>
      <c r="C3416">
        <v>2.2335797811108598</v>
      </c>
      <c r="D3416">
        <v>1.0051653165550505</v>
      </c>
      <c r="E3416">
        <v>1.2284144645558093</v>
      </c>
      <c r="F3416">
        <v>0.11002980907369286</v>
      </c>
      <c r="G3416">
        <v>20.500000000000021</v>
      </c>
      <c r="H3416">
        <v>125000000</v>
      </c>
      <c r="I3416">
        <v>0</v>
      </c>
    </row>
    <row r="3417" spans="1:9" x14ac:dyDescent="0.25">
      <c r="A3417" t="s">
        <v>3424</v>
      </c>
      <c r="B3417">
        <v>24.083840046687776</v>
      </c>
      <c r="C3417">
        <v>10.567066297827115</v>
      </c>
      <c r="D3417">
        <v>5.4202774102771336</v>
      </c>
      <c r="E3417">
        <v>5.1467888875499854</v>
      </c>
      <c r="F3417">
        <v>0.5</v>
      </c>
      <c r="G3417">
        <v>31.400000000000176</v>
      </c>
      <c r="H3417">
        <v>171875000</v>
      </c>
      <c r="I3417">
        <v>0</v>
      </c>
    </row>
    <row r="3418" spans="1:9" x14ac:dyDescent="0.25">
      <c r="A3418" t="s">
        <v>3425</v>
      </c>
      <c r="B3418">
        <v>27.334001082872209</v>
      </c>
      <c r="C3418">
        <v>18.238569792268478</v>
      </c>
      <c r="D3418">
        <v>12.44471422328998</v>
      </c>
      <c r="E3418">
        <v>5.7938555689785058</v>
      </c>
      <c r="F3418">
        <v>1</v>
      </c>
      <c r="G3418">
        <v>28.900000000000141</v>
      </c>
      <c r="H3418">
        <v>218750000</v>
      </c>
      <c r="I3418">
        <v>0</v>
      </c>
    </row>
    <row r="3419" spans="1:9" x14ac:dyDescent="0.25">
      <c r="A3419" t="s">
        <v>3426</v>
      </c>
      <c r="B3419">
        <v>21.899999999999995</v>
      </c>
      <c r="C3419">
        <v>5.5293806520524758</v>
      </c>
      <c r="D3419">
        <v>2.9269964687229861</v>
      </c>
      <c r="E3419">
        <v>2.6023841833294874</v>
      </c>
      <c r="F3419">
        <v>-1</v>
      </c>
      <c r="G3419">
        <v>21.80000000000004</v>
      </c>
      <c r="H3419">
        <v>140625000</v>
      </c>
      <c r="I3419">
        <v>0</v>
      </c>
    </row>
    <row r="3420" spans="1:9" x14ac:dyDescent="0.25">
      <c r="A3420" t="s">
        <v>3427</v>
      </c>
      <c r="B3420">
        <v>21.300000000000008</v>
      </c>
      <c r="C3420">
        <v>3.6926651305654432</v>
      </c>
      <c r="D3420">
        <v>1.9983914312309876</v>
      </c>
      <c r="E3420">
        <v>1.6942736993344556</v>
      </c>
      <c r="F3420">
        <v>-0.30046570715137522</v>
      </c>
      <c r="G3420">
        <v>21.200000000000031</v>
      </c>
      <c r="H3420">
        <v>109375000</v>
      </c>
      <c r="I3420">
        <v>0</v>
      </c>
    </row>
    <row r="3421" spans="1:9" x14ac:dyDescent="0.25">
      <c r="A3421" t="s">
        <v>3428</v>
      </c>
      <c r="B3421">
        <v>21.099999999999987</v>
      </c>
      <c r="C3421">
        <v>3.4681377463397332</v>
      </c>
      <c r="D3421">
        <v>1.8732454937252809</v>
      </c>
      <c r="E3421">
        <v>1.5948922526144522</v>
      </c>
      <c r="F3421">
        <v>-0.58251876026864569</v>
      </c>
      <c r="G3421">
        <v>21.000000000000028</v>
      </c>
      <c r="H3421">
        <v>140625000</v>
      </c>
      <c r="I3421">
        <v>0</v>
      </c>
    </row>
    <row r="3422" spans="1:9" x14ac:dyDescent="0.25">
      <c r="A3422" t="s">
        <v>3429</v>
      </c>
      <c r="B3422">
        <v>21.203297805604176</v>
      </c>
      <c r="C3422">
        <v>6.2135009149988782</v>
      </c>
      <c r="D3422">
        <v>2.9982285990297681</v>
      </c>
      <c r="E3422">
        <v>3.2152723159691106</v>
      </c>
      <c r="F3422">
        <v>1</v>
      </c>
      <c r="G3422">
        <v>21.200000000000031</v>
      </c>
      <c r="H3422">
        <v>109375000</v>
      </c>
      <c r="I3422">
        <v>0</v>
      </c>
    </row>
    <row r="3423" spans="1:9" x14ac:dyDescent="0.25">
      <c r="A3423" t="s">
        <v>3430</v>
      </c>
      <c r="B3423">
        <v>20.599999999999984</v>
      </c>
      <c r="C3423">
        <v>2.4249862251378937</v>
      </c>
      <c r="D3423">
        <v>1.1150220690682335</v>
      </c>
      <c r="E3423">
        <v>1.3099641560696602</v>
      </c>
      <c r="F3423">
        <v>0.26906888630325909</v>
      </c>
      <c r="G3423">
        <v>20.500000000000021</v>
      </c>
      <c r="H3423">
        <v>125000000</v>
      </c>
      <c r="I3423">
        <v>0</v>
      </c>
    </row>
    <row r="3424" spans="1:9" x14ac:dyDescent="0.25">
      <c r="A3424" t="s">
        <v>3431</v>
      </c>
      <c r="B3424">
        <v>20.29999999999999</v>
      </c>
      <c r="C3424">
        <v>1.5658489936362123</v>
      </c>
      <c r="D3424">
        <v>0.69939251052354701</v>
      </c>
      <c r="E3424">
        <v>0.86645648311266532</v>
      </c>
      <c r="F3424">
        <v>8.7042924576292258E-2</v>
      </c>
      <c r="G3424">
        <v>20.200000000000017</v>
      </c>
      <c r="H3424">
        <v>125000000</v>
      </c>
      <c r="I3424">
        <v>0</v>
      </c>
    </row>
    <row r="3425" spans="1:9" x14ac:dyDescent="0.25">
      <c r="A3425" t="s">
        <v>3432</v>
      </c>
      <c r="B3425">
        <v>20.999999999999986</v>
      </c>
      <c r="C3425">
        <v>2.5401528853940665</v>
      </c>
      <c r="D3425">
        <v>1.1577213312554608</v>
      </c>
      <c r="E3425">
        <v>1.3824315541386056</v>
      </c>
      <c r="F3425">
        <v>0.34533469712265319</v>
      </c>
      <c r="G3425">
        <v>20.900000000000027</v>
      </c>
      <c r="H3425">
        <v>171875000</v>
      </c>
      <c r="I3425">
        <v>0</v>
      </c>
    </row>
    <row r="3426" spans="1:9" x14ac:dyDescent="0.25">
      <c r="A3426" t="s">
        <v>3433</v>
      </c>
      <c r="B3426">
        <v>27.334001082872209</v>
      </c>
      <c r="C3426">
        <v>18.238569792268478</v>
      </c>
      <c r="D3426">
        <v>5.7938555689785032</v>
      </c>
      <c r="E3426">
        <v>12.444714223289983</v>
      </c>
      <c r="F3426">
        <v>-1</v>
      </c>
      <c r="G3426">
        <v>28.900000000000141</v>
      </c>
      <c r="H3426">
        <v>140625000</v>
      </c>
      <c r="I3426">
        <v>0</v>
      </c>
    </row>
    <row r="3427" spans="1:9" x14ac:dyDescent="0.25">
      <c r="A3427" t="s">
        <v>3434</v>
      </c>
      <c r="B3427">
        <v>21.203297805604176</v>
      </c>
      <c r="C3427">
        <v>6.2135009149988747</v>
      </c>
      <c r="D3427">
        <v>3.2152723159691097</v>
      </c>
      <c r="E3427">
        <v>2.9982285990297672</v>
      </c>
      <c r="F3427">
        <v>-1</v>
      </c>
      <c r="G3427">
        <v>21.200000000000031</v>
      </c>
      <c r="H3427">
        <v>109375000</v>
      </c>
      <c r="I3427">
        <v>0</v>
      </c>
    </row>
    <row r="3428" spans="1:9" x14ac:dyDescent="0.25">
      <c r="A3428" t="s">
        <v>3435</v>
      </c>
      <c r="B3428">
        <v>20.599999999999984</v>
      </c>
      <c r="C3428">
        <v>2.4249862251378937</v>
      </c>
      <c r="D3428">
        <v>1.3099641560696602</v>
      </c>
      <c r="E3428">
        <v>1.1150220690682335</v>
      </c>
      <c r="F3428">
        <v>-0.26906888630325909</v>
      </c>
      <c r="G3428">
        <v>20.500000000000021</v>
      </c>
      <c r="H3428">
        <v>109375000</v>
      </c>
      <c r="I3428">
        <v>0</v>
      </c>
    </row>
    <row r="3429" spans="1:9" x14ac:dyDescent="0.25">
      <c r="A3429" t="s">
        <v>3436</v>
      </c>
      <c r="B3429">
        <v>20.29999999999999</v>
      </c>
      <c r="C3429">
        <v>1.5658489936362132</v>
      </c>
      <c r="D3429">
        <v>0.86645648311266577</v>
      </c>
      <c r="E3429">
        <v>0.69939251052354745</v>
      </c>
      <c r="F3429">
        <v>-8.7042924576292258E-2</v>
      </c>
      <c r="G3429">
        <v>20.200000000000017</v>
      </c>
      <c r="H3429">
        <v>109375000</v>
      </c>
      <c r="I3429">
        <v>0</v>
      </c>
    </row>
    <row r="3430" spans="1:9" x14ac:dyDescent="0.25">
      <c r="A3430" t="s">
        <v>3437</v>
      </c>
      <c r="B3430">
        <v>21.899999999999991</v>
      </c>
      <c r="C3430">
        <v>5.5293806520524793</v>
      </c>
      <c r="D3430">
        <v>2.6023841833294887</v>
      </c>
      <c r="E3430">
        <v>2.9269964687229879</v>
      </c>
      <c r="F3430">
        <v>1</v>
      </c>
      <c r="G3430">
        <v>21.80000000000004</v>
      </c>
      <c r="H3430">
        <v>93750000</v>
      </c>
      <c r="I3430">
        <v>0</v>
      </c>
    </row>
    <row r="3431" spans="1:9" x14ac:dyDescent="0.25">
      <c r="A3431" t="s">
        <v>3438</v>
      </c>
      <c r="B3431">
        <v>21.300000000000008</v>
      </c>
      <c r="C3431">
        <v>3.6926651305654423</v>
      </c>
      <c r="D3431">
        <v>1.6942736993344552</v>
      </c>
      <c r="E3431">
        <v>1.9983914312309872</v>
      </c>
      <c r="F3431">
        <v>0.30046570715137522</v>
      </c>
      <c r="G3431">
        <v>21.200000000000031</v>
      </c>
      <c r="H3431">
        <v>140625000</v>
      </c>
      <c r="I3431">
        <v>0</v>
      </c>
    </row>
    <row r="3432" spans="1:9" x14ac:dyDescent="0.25">
      <c r="A3432" t="s">
        <v>3439</v>
      </c>
      <c r="B3432">
        <v>21.099999999999991</v>
      </c>
      <c r="C3432">
        <v>3.4681377463397327</v>
      </c>
      <c r="D3432">
        <v>1.5948922526144522</v>
      </c>
      <c r="E3432">
        <v>1.8732454937252805</v>
      </c>
      <c r="F3432">
        <v>0.58251876026864569</v>
      </c>
      <c r="G3432">
        <v>21.000000000000028</v>
      </c>
      <c r="H3432">
        <v>109375000</v>
      </c>
      <c r="I3432">
        <v>0</v>
      </c>
    </row>
    <row r="3433" spans="1:9" x14ac:dyDescent="0.25">
      <c r="A3433" t="s">
        <v>3440</v>
      </c>
      <c r="B3433">
        <v>20.999999999999993</v>
      </c>
      <c r="C3433">
        <v>2.5401528853940647</v>
      </c>
      <c r="D3433">
        <v>1.3824315541386052</v>
      </c>
      <c r="E3433">
        <v>1.1577213312554595</v>
      </c>
      <c r="F3433">
        <v>-0.3453346971226523</v>
      </c>
      <c r="G3433">
        <v>20.900000000000027</v>
      </c>
      <c r="H3433">
        <v>78125000</v>
      </c>
      <c r="I3433">
        <v>0</v>
      </c>
    </row>
    <row r="3434" spans="1:9" x14ac:dyDescent="0.25">
      <c r="A3434" t="s">
        <v>3441</v>
      </c>
      <c r="B3434">
        <v>27.890708757244596</v>
      </c>
      <c r="C3434">
        <v>18.717544555883922</v>
      </c>
      <c r="D3434">
        <v>5.5570643085274254</v>
      </c>
      <c r="E3434">
        <v>13.160480247356485</v>
      </c>
      <c r="F3434">
        <v>-1</v>
      </c>
      <c r="G3434">
        <v>30.300000000000161</v>
      </c>
      <c r="H3434">
        <v>187500000</v>
      </c>
      <c r="I3434">
        <v>0</v>
      </c>
    </row>
    <row r="3435" spans="1:9" x14ac:dyDescent="0.25">
      <c r="A3435" t="s">
        <v>3442</v>
      </c>
      <c r="B3435">
        <v>25.012096148527402</v>
      </c>
      <c r="C3435">
        <v>14.055448961878476</v>
      </c>
      <c r="D3435">
        <v>7.5112208568794321</v>
      </c>
      <c r="E3435">
        <v>6.5442281049990507</v>
      </c>
      <c r="F3435">
        <v>0.9279434707667864</v>
      </c>
      <c r="G3435">
        <v>27.000000000000114</v>
      </c>
      <c r="H3435">
        <v>156250000</v>
      </c>
      <c r="I3435">
        <v>0</v>
      </c>
    </row>
    <row r="3436" spans="1:9" x14ac:dyDescent="0.25">
      <c r="A3436" t="s">
        <v>3443</v>
      </c>
      <c r="B3436">
        <v>21.399999999999988</v>
      </c>
      <c r="C3436">
        <v>3.5400452391709125</v>
      </c>
      <c r="D3436">
        <v>2.2142613716960504</v>
      </c>
      <c r="E3436">
        <v>1.3257838674748621</v>
      </c>
      <c r="F3436">
        <v>-0.33578377938285264</v>
      </c>
      <c r="G3436">
        <v>21.300000000000033</v>
      </c>
      <c r="H3436">
        <v>140625000</v>
      </c>
      <c r="I3436">
        <v>0</v>
      </c>
    </row>
    <row r="3437" spans="1:9" x14ac:dyDescent="0.25">
      <c r="A3437" t="s">
        <v>3444</v>
      </c>
      <c r="B3437">
        <v>20.999999999999961</v>
      </c>
      <c r="C3437">
        <v>3.0207844495231684</v>
      </c>
      <c r="D3437">
        <v>1.9238155058319486</v>
      </c>
      <c r="E3437">
        <v>1.0969689436912198</v>
      </c>
      <c r="F3437">
        <v>-0.12254060105882747</v>
      </c>
      <c r="G3437">
        <v>20.900000000000027</v>
      </c>
      <c r="H3437">
        <v>93750000</v>
      </c>
      <c r="I3437">
        <v>0</v>
      </c>
    </row>
    <row r="3438" spans="1:9" x14ac:dyDescent="0.25">
      <c r="A3438" t="s">
        <v>3445</v>
      </c>
      <c r="B3438">
        <v>25.012096148527426</v>
      </c>
      <c r="C3438">
        <v>14.05544896187841</v>
      </c>
      <c r="D3438">
        <v>6.5442281049990108</v>
      </c>
      <c r="E3438">
        <v>7.5112208568793974</v>
      </c>
      <c r="F3438">
        <v>-0.92794347076678729</v>
      </c>
      <c r="G3438">
        <v>27.000000000000114</v>
      </c>
      <c r="H3438">
        <v>171875000</v>
      </c>
      <c r="I3438">
        <v>0</v>
      </c>
    </row>
    <row r="3439" spans="1:9" x14ac:dyDescent="0.25">
      <c r="A3439" t="s">
        <v>3446</v>
      </c>
      <c r="B3439">
        <v>21.399999999999995</v>
      </c>
      <c r="C3439">
        <v>3.5400452391709152</v>
      </c>
      <c r="D3439">
        <v>1.3257838674748621</v>
      </c>
      <c r="E3439">
        <v>2.2142613716960531</v>
      </c>
      <c r="F3439">
        <v>0.33578377938285087</v>
      </c>
      <c r="G3439">
        <v>21.300000000000033</v>
      </c>
      <c r="H3439">
        <v>93750000</v>
      </c>
      <c r="I3439">
        <v>0</v>
      </c>
    </row>
    <row r="3440" spans="1:9" x14ac:dyDescent="0.25">
      <c r="A3440" t="s">
        <v>3447</v>
      </c>
      <c r="B3440">
        <v>20.999999999999961</v>
      </c>
      <c r="C3440">
        <v>3.0207844495231693</v>
      </c>
      <c r="D3440">
        <v>1.0969689436912202</v>
      </c>
      <c r="E3440">
        <v>1.923815505831949</v>
      </c>
      <c r="F3440">
        <v>0.12254060105882658</v>
      </c>
      <c r="G3440">
        <v>20.900000000000027</v>
      </c>
      <c r="H3440">
        <v>125000000</v>
      </c>
      <c r="I3440">
        <v>0</v>
      </c>
    </row>
    <row r="3441" spans="1:9" x14ac:dyDescent="0.25">
      <c r="A3441" t="s">
        <v>3448</v>
      </c>
      <c r="B3441">
        <v>24.995193609862273</v>
      </c>
      <c r="C3441">
        <v>12.926047756184701</v>
      </c>
      <c r="D3441">
        <v>6.8012165960260207</v>
      </c>
      <c r="E3441">
        <v>6.1248311601586778</v>
      </c>
      <c r="F3441">
        <v>0.5</v>
      </c>
      <c r="G3441">
        <v>34.900000000000226</v>
      </c>
      <c r="H3441">
        <v>234375000</v>
      </c>
      <c r="I3441">
        <v>0</v>
      </c>
    </row>
    <row r="3442" spans="1:9" x14ac:dyDescent="0.25">
      <c r="A3442" t="s">
        <v>3449</v>
      </c>
      <c r="B3442">
        <v>27.182460169865212</v>
      </c>
      <c r="C3442">
        <v>20.119700955858484</v>
      </c>
      <c r="D3442">
        <v>9.5175730303750008</v>
      </c>
      <c r="E3442">
        <v>10.602127925483481</v>
      </c>
      <c r="F3442">
        <v>1</v>
      </c>
      <c r="G3442">
        <v>29.100000000000144</v>
      </c>
      <c r="H3442">
        <v>156250000</v>
      </c>
      <c r="I3442">
        <v>0</v>
      </c>
    </row>
    <row r="3443" spans="1:9" x14ac:dyDescent="0.25">
      <c r="A3443" t="s">
        <v>3450</v>
      </c>
      <c r="B3443">
        <v>24.902354838917152</v>
      </c>
      <c r="C3443">
        <v>23.083011110324247</v>
      </c>
      <c r="D3443">
        <v>11.214476484250014</v>
      </c>
      <c r="E3443">
        <v>11.868534626074196</v>
      </c>
      <c r="F3443">
        <v>0.5</v>
      </c>
      <c r="G3443">
        <v>0</v>
      </c>
      <c r="H3443">
        <v>437500000</v>
      </c>
      <c r="I3443">
        <v>0</v>
      </c>
    </row>
    <row r="3444" spans="1:9" x14ac:dyDescent="0.25">
      <c r="A3444" t="s">
        <v>3451</v>
      </c>
      <c r="B3444">
        <v>21.999999999999968</v>
      </c>
      <c r="C3444">
        <v>4.7895867219688437</v>
      </c>
      <c r="D3444">
        <v>2.9146562497648083</v>
      </c>
      <c r="E3444">
        <v>1.8749304722040354</v>
      </c>
      <c r="F3444">
        <v>-0.5137020446631082</v>
      </c>
      <c r="G3444">
        <v>21.900000000000041</v>
      </c>
      <c r="H3444">
        <v>140625000</v>
      </c>
      <c r="I3444">
        <v>0</v>
      </c>
    </row>
    <row r="3445" spans="1:9" x14ac:dyDescent="0.25">
      <c r="A3445" t="s">
        <v>3452</v>
      </c>
      <c r="B3445">
        <v>21.599999999999987</v>
      </c>
      <c r="C3445">
        <v>4.4959531540343391</v>
      </c>
      <c r="D3445">
        <v>2.7297518365316451</v>
      </c>
      <c r="E3445">
        <v>1.766201317502694</v>
      </c>
      <c r="F3445">
        <v>-0.57800688905858033</v>
      </c>
      <c r="G3445">
        <v>21.500000000000036</v>
      </c>
      <c r="H3445">
        <v>93750000</v>
      </c>
      <c r="I3445">
        <v>0</v>
      </c>
    </row>
    <row r="3446" spans="1:9" x14ac:dyDescent="0.25">
      <c r="A3446" t="s">
        <v>3453</v>
      </c>
      <c r="B3446">
        <v>21.466943123013991</v>
      </c>
      <c r="C3446">
        <v>5.4494995837974258</v>
      </c>
      <c r="D3446">
        <v>2.3288031783144598</v>
      </c>
      <c r="E3446">
        <v>3.1206964054829633</v>
      </c>
      <c r="F3446">
        <v>0.62918914842523144</v>
      </c>
      <c r="G3446">
        <v>21.500000000000036</v>
      </c>
      <c r="H3446">
        <v>140625000</v>
      </c>
      <c r="I3446">
        <v>0</v>
      </c>
    </row>
    <row r="3447" spans="1:9" x14ac:dyDescent="0.25">
      <c r="A3447" t="s">
        <v>3454</v>
      </c>
      <c r="B3447">
        <v>20.899999999999949</v>
      </c>
      <c r="C3447">
        <v>2.9785002087106482</v>
      </c>
      <c r="D3447">
        <v>1.1315841774591284</v>
      </c>
      <c r="E3447">
        <v>1.8469160312515198</v>
      </c>
      <c r="F3447">
        <v>0.29392272931404584</v>
      </c>
      <c r="G3447">
        <v>20.800000000000026</v>
      </c>
      <c r="H3447">
        <v>140625000</v>
      </c>
      <c r="I3447">
        <v>0</v>
      </c>
    </row>
    <row r="3448" spans="1:9" x14ac:dyDescent="0.25">
      <c r="A3448" t="s">
        <v>3455</v>
      </c>
      <c r="B3448">
        <v>20.499999999999982</v>
      </c>
      <c r="C3448">
        <v>2.1300295074292057</v>
      </c>
      <c r="D3448">
        <v>0.74281051843980528</v>
      </c>
      <c r="E3448">
        <v>1.3872189889894004</v>
      </c>
      <c r="F3448">
        <v>0.10592484702774696</v>
      </c>
      <c r="G3448">
        <v>20.40000000000002</v>
      </c>
      <c r="H3448">
        <v>109375000</v>
      </c>
      <c r="I3448">
        <v>0</v>
      </c>
    </row>
    <row r="3449" spans="1:9" x14ac:dyDescent="0.25">
      <c r="A3449" t="s">
        <v>3456</v>
      </c>
      <c r="B3449">
        <v>21.299999999999972</v>
      </c>
      <c r="C3449">
        <v>2.8727641461224094</v>
      </c>
      <c r="D3449">
        <v>1.1559238126882301</v>
      </c>
      <c r="E3449">
        <v>1.7168403334341793</v>
      </c>
      <c r="F3449">
        <v>0.33308368934805266</v>
      </c>
      <c r="G3449">
        <v>21.200000000000031</v>
      </c>
      <c r="H3449">
        <v>125000000</v>
      </c>
      <c r="I3449">
        <v>0</v>
      </c>
    </row>
    <row r="3450" spans="1:9" x14ac:dyDescent="0.25">
      <c r="A3450" t="s">
        <v>3457</v>
      </c>
      <c r="B3450">
        <v>27.182460169865234</v>
      </c>
      <c r="C3450">
        <v>20.119700955854292</v>
      </c>
      <c r="D3450">
        <v>10.602127925481387</v>
      </c>
      <c r="E3450">
        <v>9.5175730303729171</v>
      </c>
      <c r="F3450">
        <v>-1</v>
      </c>
      <c r="G3450">
        <v>29.100000000000144</v>
      </c>
      <c r="H3450">
        <v>187500000</v>
      </c>
      <c r="I3450">
        <v>0</v>
      </c>
    </row>
    <row r="3451" spans="1:9" x14ac:dyDescent="0.25">
      <c r="A3451" t="s">
        <v>3458</v>
      </c>
      <c r="B3451">
        <v>21.466943123013991</v>
      </c>
      <c r="C3451">
        <v>5.4494995837974276</v>
      </c>
      <c r="D3451">
        <v>3.1206964054829651</v>
      </c>
      <c r="E3451">
        <v>2.3288031783144616</v>
      </c>
      <c r="F3451">
        <v>-0.62918914842523099</v>
      </c>
      <c r="G3451">
        <v>21.500000000000036</v>
      </c>
      <c r="H3451">
        <v>156250000</v>
      </c>
      <c r="I3451">
        <v>0</v>
      </c>
    </row>
    <row r="3452" spans="1:9" x14ac:dyDescent="0.25">
      <c r="A3452" t="s">
        <v>3459</v>
      </c>
      <c r="B3452">
        <v>20.899999999999949</v>
      </c>
      <c r="C3452">
        <v>2.9785002087106482</v>
      </c>
      <c r="D3452">
        <v>1.8469160312515198</v>
      </c>
      <c r="E3452">
        <v>1.1315841774591284</v>
      </c>
      <c r="F3452">
        <v>-0.29392272931404584</v>
      </c>
      <c r="G3452">
        <v>20.800000000000026</v>
      </c>
      <c r="H3452">
        <v>140625000</v>
      </c>
      <c r="I3452">
        <v>0</v>
      </c>
    </row>
    <row r="3453" spans="1:9" x14ac:dyDescent="0.25">
      <c r="A3453" t="s">
        <v>3460</v>
      </c>
      <c r="B3453">
        <v>20.499999999999982</v>
      </c>
      <c r="C3453">
        <v>2.1300295074292057</v>
      </c>
      <c r="D3453">
        <v>1.3872189889894004</v>
      </c>
      <c r="E3453">
        <v>0.74281051843980528</v>
      </c>
      <c r="F3453">
        <v>-0.10592484702774696</v>
      </c>
      <c r="G3453">
        <v>20.40000000000002</v>
      </c>
      <c r="H3453">
        <v>125000000</v>
      </c>
      <c r="I3453">
        <v>0</v>
      </c>
    </row>
    <row r="3454" spans="1:9" x14ac:dyDescent="0.25">
      <c r="A3454" t="s">
        <v>3461</v>
      </c>
      <c r="B3454">
        <v>24.902354838917987</v>
      </c>
      <c r="C3454">
        <v>23.083011110316061</v>
      </c>
      <c r="D3454">
        <v>11.868534626065534</v>
      </c>
      <c r="E3454">
        <v>11.214476484250547</v>
      </c>
      <c r="F3454">
        <v>-0.5</v>
      </c>
      <c r="G3454">
        <v>0</v>
      </c>
      <c r="H3454">
        <v>437500000</v>
      </c>
      <c r="I3454">
        <v>0</v>
      </c>
    </row>
    <row r="3455" spans="1:9" x14ac:dyDescent="0.25">
      <c r="A3455" t="s">
        <v>3462</v>
      </c>
      <c r="B3455">
        <v>21.999999999999968</v>
      </c>
      <c r="C3455">
        <v>4.7895867219688402</v>
      </c>
      <c r="D3455">
        <v>1.8749304722040354</v>
      </c>
      <c r="E3455">
        <v>2.9146562497648039</v>
      </c>
      <c r="F3455">
        <v>0.51370204466310776</v>
      </c>
      <c r="G3455">
        <v>21.900000000000041</v>
      </c>
      <c r="H3455">
        <v>125000000</v>
      </c>
      <c r="I3455">
        <v>0</v>
      </c>
    </row>
    <row r="3456" spans="1:9" x14ac:dyDescent="0.25">
      <c r="A3456" t="s">
        <v>3463</v>
      </c>
      <c r="B3456">
        <v>21.599999999999987</v>
      </c>
      <c r="C3456">
        <v>4.4959531540343391</v>
      </c>
      <c r="D3456">
        <v>1.766201317502694</v>
      </c>
      <c r="E3456">
        <v>2.7297518365316451</v>
      </c>
      <c r="F3456">
        <v>0.57800688905858033</v>
      </c>
      <c r="G3456">
        <v>21.500000000000036</v>
      </c>
      <c r="H3456">
        <v>156250000</v>
      </c>
      <c r="I3456">
        <v>0</v>
      </c>
    </row>
    <row r="3457" spans="1:9" x14ac:dyDescent="0.25">
      <c r="A3457" t="s">
        <v>3464</v>
      </c>
      <c r="B3457">
        <v>21.299999999999972</v>
      </c>
      <c r="C3457">
        <v>2.8727641461224076</v>
      </c>
      <c r="D3457">
        <v>1.7168403334341784</v>
      </c>
      <c r="E3457">
        <v>1.1559238126882292</v>
      </c>
      <c r="F3457">
        <v>-0.33308368934805355</v>
      </c>
      <c r="G3457">
        <v>21.200000000000031</v>
      </c>
      <c r="H3457">
        <v>140625000</v>
      </c>
      <c r="I3457">
        <v>0</v>
      </c>
    </row>
    <row r="3458" spans="1:9" x14ac:dyDescent="0.25">
      <c r="A3458" t="s">
        <v>3465</v>
      </c>
      <c r="B3458">
        <v>23.068780842043008</v>
      </c>
      <c r="C3458">
        <v>9.2603878570216107</v>
      </c>
      <c r="D3458">
        <v>4.6063970200768818</v>
      </c>
      <c r="E3458">
        <v>4.6539908369447325</v>
      </c>
      <c r="F3458">
        <v>-1</v>
      </c>
      <c r="G3458">
        <v>24.800000000000082</v>
      </c>
      <c r="H3458">
        <v>187500000</v>
      </c>
      <c r="I3458">
        <v>0</v>
      </c>
    </row>
    <row r="3459" spans="1:9" x14ac:dyDescent="0.25">
      <c r="A3459" t="s">
        <v>3466</v>
      </c>
      <c r="B3459">
        <v>23.106212454904153</v>
      </c>
      <c r="C3459">
        <v>9.272381380787893</v>
      </c>
      <c r="D3459">
        <v>4.6898183907822037</v>
      </c>
      <c r="E3459">
        <v>4.5825629900056946</v>
      </c>
      <c r="F3459">
        <v>0.89174021418099425</v>
      </c>
      <c r="G3459">
        <v>27.100000000000115</v>
      </c>
      <c r="H3459">
        <v>187500000</v>
      </c>
      <c r="I3459">
        <v>0</v>
      </c>
    </row>
    <row r="3460" spans="1:9" x14ac:dyDescent="0.25">
      <c r="A3460" t="s">
        <v>3467</v>
      </c>
      <c r="B3460">
        <v>21.805003065594686</v>
      </c>
      <c r="C3460">
        <v>8.9476219200366742</v>
      </c>
      <c r="D3460">
        <v>1.4444402379075831</v>
      </c>
      <c r="E3460">
        <v>7.5031816821290898</v>
      </c>
      <c r="F3460">
        <v>-1</v>
      </c>
      <c r="G3460">
        <v>24.100000000000072</v>
      </c>
      <c r="H3460">
        <v>140625000</v>
      </c>
      <c r="I3460">
        <v>0</v>
      </c>
    </row>
    <row r="3461" spans="1:9" x14ac:dyDescent="0.25">
      <c r="A3461" t="s">
        <v>3468</v>
      </c>
      <c r="B3461">
        <v>25.481320175116259</v>
      </c>
      <c r="C3461">
        <v>11.681179464872175</v>
      </c>
      <c r="D3461">
        <v>4.3894511300722119</v>
      </c>
      <c r="E3461">
        <v>7.2917283347999646</v>
      </c>
      <c r="F3461">
        <v>-1</v>
      </c>
      <c r="G3461">
        <v>0</v>
      </c>
      <c r="H3461">
        <v>171875000</v>
      </c>
      <c r="I3461">
        <v>2</v>
      </c>
    </row>
    <row r="3462" spans="1:9" x14ac:dyDescent="0.25">
      <c r="A3462" t="s">
        <v>3469</v>
      </c>
      <c r="B3462">
        <v>23.106212454904153</v>
      </c>
      <c r="C3462">
        <v>9.2723813807878859</v>
      </c>
      <c r="D3462">
        <v>4.5825629900056875</v>
      </c>
      <c r="E3462">
        <v>4.6898183907821993</v>
      </c>
      <c r="F3462">
        <v>-0.89174021418099203</v>
      </c>
      <c r="G3462">
        <v>27.100000000000115</v>
      </c>
      <c r="H3462">
        <v>171875000</v>
      </c>
      <c r="I3462">
        <v>0</v>
      </c>
    </row>
    <row r="3463" spans="1:9" x14ac:dyDescent="0.25">
      <c r="A3463" t="s">
        <v>3470</v>
      </c>
      <c r="B3463">
        <v>21.805003065594686</v>
      </c>
      <c r="C3463">
        <v>8.9476219200366671</v>
      </c>
      <c r="D3463">
        <v>7.5031816821290853</v>
      </c>
      <c r="E3463">
        <v>1.4444402379075814</v>
      </c>
      <c r="F3463">
        <v>1</v>
      </c>
      <c r="G3463">
        <v>24.100000000000072</v>
      </c>
      <c r="H3463">
        <v>109375000</v>
      </c>
      <c r="I3463">
        <v>0</v>
      </c>
    </row>
    <row r="3464" spans="1:9" x14ac:dyDescent="0.25">
      <c r="A3464" t="s">
        <v>3471</v>
      </c>
      <c r="B3464">
        <v>25.481320175116259</v>
      </c>
      <c r="C3464">
        <v>11.681179464872191</v>
      </c>
      <c r="D3464">
        <v>7.2917283347999726</v>
      </c>
      <c r="E3464">
        <v>4.3894511300722163</v>
      </c>
      <c r="F3464">
        <v>1</v>
      </c>
      <c r="G3464">
        <v>0</v>
      </c>
      <c r="H3464">
        <v>171875000</v>
      </c>
      <c r="I3464">
        <v>2</v>
      </c>
    </row>
    <row r="3465" spans="1:9" x14ac:dyDescent="0.25">
      <c r="A3465" t="s">
        <v>3472</v>
      </c>
      <c r="B3465">
        <v>26.265405815318324</v>
      </c>
      <c r="C3465">
        <v>13.949615238971262</v>
      </c>
      <c r="D3465">
        <v>8.1564093952407806</v>
      </c>
      <c r="E3465">
        <v>5.7932058437304867</v>
      </c>
      <c r="F3465">
        <v>0.5</v>
      </c>
      <c r="G3465">
        <v>36.300000000000246</v>
      </c>
      <c r="H3465">
        <v>250000000</v>
      </c>
      <c r="I3465">
        <v>0</v>
      </c>
    </row>
    <row r="3466" spans="1:9" x14ac:dyDescent="0.25">
      <c r="A3466" t="s">
        <v>3473</v>
      </c>
      <c r="B3466">
        <v>22.652992682726619</v>
      </c>
      <c r="C3466">
        <v>9.4937218291708056</v>
      </c>
      <c r="D3466">
        <v>1.7219273372556114</v>
      </c>
      <c r="E3466">
        <v>7.7717944919151929</v>
      </c>
      <c r="F3466">
        <v>-1</v>
      </c>
      <c r="G3466">
        <v>24.200000000000074</v>
      </c>
      <c r="H3466">
        <v>125000000</v>
      </c>
      <c r="I3466">
        <v>0</v>
      </c>
    </row>
    <row r="3467" spans="1:9" x14ac:dyDescent="0.25">
      <c r="A3467" t="s">
        <v>3474</v>
      </c>
      <c r="B3467">
        <v>22.598621967288203</v>
      </c>
      <c r="C3467">
        <v>8.9500750792682791</v>
      </c>
      <c r="D3467">
        <v>4.7012414321252542</v>
      </c>
      <c r="E3467">
        <v>4.2488336471430266</v>
      </c>
      <c r="F3467">
        <v>1</v>
      </c>
      <c r="G3467">
        <v>24.700000000000081</v>
      </c>
      <c r="H3467">
        <v>140625000</v>
      </c>
      <c r="I3467">
        <v>0</v>
      </c>
    </row>
    <row r="3468" spans="1:9" x14ac:dyDescent="0.25">
      <c r="A3468" t="s">
        <v>3475</v>
      </c>
      <c r="B3468">
        <v>22.715439566734716</v>
      </c>
      <c r="C3468">
        <v>9.7272248526342775</v>
      </c>
      <c r="D3468">
        <v>5.1254973404839301</v>
      </c>
      <c r="E3468">
        <v>4.6017275121503491</v>
      </c>
      <c r="F3468">
        <v>0.98260040076525179</v>
      </c>
      <c r="G3468">
        <v>24.800000000000082</v>
      </c>
      <c r="H3468">
        <v>140625000</v>
      </c>
      <c r="I3468">
        <v>0</v>
      </c>
    </row>
    <row r="3469" spans="1:9" x14ac:dyDescent="0.25">
      <c r="A3469" t="s">
        <v>3476</v>
      </c>
      <c r="B3469">
        <v>22.423484533805791</v>
      </c>
      <c r="C3469">
        <v>10.869212566387965</v>
      </c>
      <c r="D3469">
        <v>2.8152013105432632</v>
      </c>
      <c r="E3469">
        <v>8.0540112558446992</v>
      </c>
      <c r="F3469">
        <v>-1</v>
      </c>
      <c r="G3469">
        <v>24.700000000000081</v>
      </c>
      <c r="H3469">
        <v>171875000</v>
      </c>
      <c r="I3469">
        <v>0</v>
      </c>
    </row>
    <row r="3470" spans="1:9" x14ac:dyDescent="0.25">
      <c r="A3470" t="s">
        <v>3477</v>
      </c>
      <c r="B3470">
        <v>24.954446763462066</v>
      </c>
      <c r="C3470">
        <v>11.586680103222616</v>
      </c>
      <c r="D3470">
        <v>7.439885073714839</v>
      </c>
      <c r="E3470">
        <v>4.1467950295077785</v>
      </c>
      <c r="F3470">
        <v>1</v>
      </c>
      <c r="G3470">
        <v>0</v>
      </c>
      <c r="H3470">
        <v>156250000</v>
      </c>
      <c r="I3470">
        <v>2</v>
      </c>
    </row>
    <row r="3471" spans="1:9" x14ac:dyDescent="0.25">
      <c r="A3471" t="s">
        <v>3478</v>
      </c>
      <c r="B3471">
        <v>30.262198849568524</v>
      </c>
      <c r="C3471">
        <v>17.112264108955404</v>
      </c>
      <c r="D3471">
        <v>8.2471223640801128</v>
      </c>
      <c r="E3471">
        <v>8.8651417448752952</v>
      </c>
      <c r="F3471">
        <v>-1</v>
      </c>
      <c r="G3471">
        <v>0</v>
      </c>
      <c r="H3471">
        <v>187500000</v>
      </c>
      <c r="I3471">
        <v>1</v>
      </c>
    </row>
    <row r="3472" spans="1:9" x14ac:dyDescent="0.25">
      <c r="A3472" t="s">
        <v>3479</v>
      </c>
      <c r="B3472">
        <v>27.306587435024188</v>
      </c>
      <c r="C3472">
        <v>13.335706170380497</v>
      </c>
      <c r="D3472">
        <v>3.3521708674593995</v>
      </c>
      <c r="E3472">
        <v>9.9835353029211014</v>
      </c>
      <c r="F3472">
        <v>-1</v>
      </c>
      <c r="G3472">
        <v>0</v>
      </c>
      <c r="H3472">
        <v>125000000</v>
      </c>
      <c r="I3472">
        <v>1</v>
      </c>
    </row>
    <row r="3473" spans="1:9" x14ac:dyDescent="0.25">
      <c r="A3473" t="s">
        <v>3480</v>
      </c>
      <c r="B3473">
        <v>22.399999999999988</v>
      </c>
      <c r="C3473">
        <v>4.6482385710659582</v>
      </c>
      <c r="D3473">
        <v>1.170675665463456</v>
      </c>
      <c r="E3473">
        <v>3.4775629056025013</v>
      </c>
      <c r="F3473">
        <v>0.34592329053131632</v>
      </c>
      <c r="G3473">
        <v>22.300000000000047</v>
      </c>
      <c r="H3473">
        <v>140625000</v>
      </c>
      <c r="I3473">
        <v>0</v>
      </c>
    </row>
    <row r="3474" spans="1:9" x14ac:dyDescent="0.25">
      <c r="A3474" t="s">
        <v>3481</v>
      </c>
      <c r="B3474">
        <v>22.652992682726669</v>
      </c>
      <c r="C3474">
        <v>9.4937218291709886</v>
      </c>
      <c r="D3474">
        <v>7.7717944919153101</v>
      </c>
      <c r="E3474">
        <v>1.7219273372556798</v>
      </c>
      <c r="F3474">
        <v>1</v>
      </c>
      <c r="G3474">
        <v>24.200000000000074</v>
      </c>
      <c r="H3474">
        <v>140625000</v>
      </c>
      <c r="I3474">
        <v>0</v>
      </c>
    </row>
    <row r="3475" spans="1:9" x14ac:dyDescent="0.25">
      <c r="A3475" t="s">
        <v>3482</v>
      </c>
      <c r="B3475">
        <v>24.954446763462059</v>
      </c>
      <c r="C3475">
        <v>11.586680103222616</v>
      </c>
      <c r="D3475">
        <v>4.1467950295077696</v>
      </c>
      <c r="E3475">
        <v>7.4398850737148434</v>
      </c>
      <c r="F3475">
        <v>-1</v>
      </c>
      <c r="G3475">
        <v>0</v>
      </c>
      <c r="H3475">
        <v>156250000</v>
      </c>
      <c r="I3475">
        <v>2</v>
      </c>
    </row>
    <row r="3476" spans="1:9" x14ac:dyDescent="0.25">
      <c r="A3476" t="s">
        <v>3483</v>
      </c>
      <c r="B3476">
        <v>30.262198849568527</v>
      </c>
      <c r="C3476">
        <v>17.112264108955532</v>
      </c>
      <c r="D3476">
        <v>8.8651417448753485</v>
      </c>
      <c r="E3476">
        <v>8.2471223640801838</v>
      </c>
      <c r="F3476">
        <v>1</v>
      </c>
      <c r="G3476">
        <v>0</v>
      </c>
      <c r="H3476">
        <v>171875000</v>
      </c>
      <c r="I3476">
        <v>1</v>
      </c>
    </row>
    <row r="3477" spans="1:9" x14ac:dyDescent="0.25">
      <c r="A3477" t="s">
        <v>3484</v>
      </c>
      <c r="B3477">
        <v>27.306587435024191</v>
      </c>
      <c r="C3477">
        <v>13.335706170380524</v>
      </c>
      <c r="D3477">
        <v>9.9835353029211138</v>
      </c>
      <c r="E3477">
        <v>3.3521708674594124</v>
      </c>
      <c r="F3477">
        <v>1</v>
      </c>
      <c r="G3477">
        <v>0</v>
      </c>
      <c r="H3477">
        <v>203125000</v>
      </c>
      <c r="I3477">
        <v>1</v>
      </c>
    </row>
    <row r="3478" spans="1:9" x14ac:dyDescent="0.25">
      <c r="A3478" t="s">
        <v>3485</v>
      </c>
      <c r="B3478">
        <v>22.598621967288206</v>
      </c>
      <c r="C3478">
        <v>8.9500750792682897</v>
      </c>
      <c r="D3478">
        <v>4.2488336471430266</v>
      </c>
      <c r="E3478">
        <v>4.701241432125256</v>
      </c>
      <c r="F3478">
        <v>-1</v>
      </c>
      <c r="G3478">
        <v>24.700000000000081</v>
      </c>
      <c r="H3478">
        <v>156250000</v>
      </c>
      <c r="I3478">
        <v>0</v>
      </c>
    </row>
    <row r="3479" spans="1:9" x14ac:dyDescent="0.25">
      <c r="A3479" t="s">
        <v>3486</v>
      </c>
      <c r="B3479">
        <v>22.715439566734705</v>
      </c>
      <c r="C3479">
        <v>9.7272248526342011</v>
      </c>
      <c r="D3479">
        <v>4.6017275121503092</v>
      </c>
      <c r="E3479">
        <v>5.1254973404838964</v>
      </c>
      <c r="F3479">
        <v>-0.98260040076525224</v>
      </c>
      <c r="G3479">
        <v>24.800000000000082</v>
      </c>
      <c r="H3479">
        <v>140625000</v>
      </c>
      <c r="I3479">
        <v>0</v>
      </c>
    </row>
    <row r="3480" spans="1:9" x14ac:dyDescent="0.25">
      <c r="A3480" t="s">
        <v>3487</v>
      </c>
      <c r="B3480">
        <v>22.423484533805791</v>
      </c>
      <c r="C3480">
        <v>10.869212566387969</v>
      </c>
      <c r="D3480">
        <v>8.0540112558447028</v>
      </c>
      <c r="E3480">
        <v>2.8152013105432649</v>
      </c>
      <c r="F3480">
        <v>1</v>
      </c>
      <c r="G3480">
        <v>24.700000000000081</v>
      </c>
      <c r="H3480">
        <v>140625000</v>
      </c>
      <c r="I3480">
        <v>0</v>
      </c>
    </row>
    <row r="3481" spans="1:9" x14ac:dyDescent="0.25">
      <c r="A3481" t="s">
        <v>3488</v>
      </c>
      <c r="B3481">
        <v>22.400000000000009</v>
      </c>
      <c r="C3481">
        <v>4.648238571065991</v>
      </c>
      <c r="D3481">
        <v>3.4775629056025372</v>
      </c>
      <c r="E3481">
        <v>1.1706756654634543</v>
      </c>
      <c r="F3481">
        <v>-0.34592329053131587</v>
      </c>
      <c r="G3481">
        <v>22.300000000000047</v>
      </c>
      <c r="H3481">
        <v>125000000</v>
      </c>
      <c r="I3481">
        <v>0</v>
      </c>
    </row>
    <row r="3482" spans="1:9" x14ac:dyDescent="0.25">
      <c r="A3482" t="s">
        <v>3489</v>
      </c>
      <c r="B3482">
        <v>22.152187127833074</v>
      </c>
      <c r="C3482">
        <v>11.132801980642615</v>
      </c>
      <c r="D3482">
        <v>8.7734435995723459</v>
      </c>
      <c r="E3482">
        <v>2.3593583810702694</v>
      </c>
      <c r="F3482">
        <v>1</v>
      </c>
      <c r="G3482">
        <v>22.50000000000005</v>
      </c>
      <c r="H3482">
        <v>140625000</v>
      </c>
      <c r="I3482">
        <v>0</v>
      </c>
    </row>
    <row r="3483" spans="1:9" x14ac:dyDescent="0.25">
      <c r="A3483" t="s">
        <v>3490</v>
      </c>
      <c r="B3483">
        <v>21.00000000000005</v>
      </c>
      <c r="C3483">
        <v>2.9096699420047956</v>
      </c>
      <c r="D3483">
        <v>1.5095439985224544</v>
      </c>
      <c r="E3483">
        <v>1.4001259434823412</v>
      </c>
      <c r="F3483">
        <v>-0.72654252800536057</v>
      </c>
      <c r="G3483">
        <v>20.900000000000027</v>
      </c>
      <c r="H3483">
        <v>78125000</v>
      </c>
      <c r="I3483">
        <v>0</v>
      </c>
    </row>
    <row r="3484" spans="1:9" x14ac:dyDescent="0.25">
      <c r="A3484" t="s">
        <v>3491</v>
      </c>
      <c r="B3484">
        <v>20.934184374402207</v>
      </c>
      <c r="C3484">
        <v>3.7404729291660863</v>
      </c>
      <c r="D3484">
        <v>1.920821444954607</v>
      </c>
      <c r="E3484">
        <v>1.8196514842114793</v>
      </c>
      <c r="F3484">
        <v>-0.84184374402317141</v>
      </c>
      <c r="G3484">
        <v>20.900000000000027</v>
      </c>
      <c r="H3484">
        <v>125000000</v>
      </c>
      <c r="I3484">
        <v>0</v>
      </c>
    </row>
    <row r="3485" spans="1:9" x14ac:dyDescent="0.25">
      <c r="A3485" t="s">
        <v>3492</v>
      </c>
      <c r="B3485">
        <v>21.591849103965792</v>
      </c>
      <c r="C3485">
        <v>5.5249378112756435</v>
      </c>
      <c r="D3485">
        <v>2.8093065305443092</v>
      </c>
      <c r="E3485">
        <v>2.7156312807313472</v>
      </c>
      <c r="F3485">
        <v>-0.77114297636673435</v>
      </c>
      <c r="G3485">
        <v>22.200000000000045</v>
      </c>
      <c r="H3485">
        <v>109375000</v>
      </c>
      <c r="I3485">
        <v>0</v>
      </c>
    </row>
    <row r="3486" spans="1:9" x14ac:dyDescent="0.25">
      <c r="A3486" t="s">
        <v>3493</v>
      </c>
      <c r="B3486">
        <v>21.000000000000053</v>
      </c>
      <c r="C3486">
        <v>2.9096699420047956</v>
      </c>
      <c r="D3486">
        <v>1.4001259434823412</v>
      </c>
      <c r="E3486">
        <v>1.5095439985224544</v>
      </c>
      <c r="F3486">
        <v>0.72654252800536057</v>
      </c>
      <c r="G3486">
        <v>20.900000000000027</v>
      </c>
      <c r="H3486">
        <v>109375000</v>
      </c>
      <c r="I3486">
        <v>0</v>
      </c>
    </row>
    <row r="3487" spans="1:9" x14ac:dyDescent="0.25">
      <c r="A3487" t="s">
        <v>3494</v>
      </c>
      <c r="B3487">
        <v>20.934184374402207</v>
      </c>
      <c r="C3487">
        <v>3.7404729291660872</v>
      </c>
      <c r="D3487">
        <v>1.8196514842114797</v>
      </c>
      <c r="E3487">
        <v>1.9208214449546075</v>
      </c>
      <c r="F3487">
        <v>0.84184374402317097</v>
      </c>
      <c r="G3487">
        <v>20.900000000000027</v>
      </c>
      <c r="H3487">
        <v>109375000</v>
      </c>
      <c r="I3487">
        <v>0</v>
      </c>
    </row>
    <row r="3488" spans="1:9" x14ac:dyDescent="0.25">
      <c r="A3488" t="s">
        <v>3495</v>
      </c>
      <c r="B3488">
        <v>21.591849103965792</v>
      </c>
      <c r="C3488">
        <v>5.5249378112756453</v>
      </c>
      <c r="D3488">
        <v>2.7156312807313472</v>
      </c>
      <c r="E3488">
        <v>2.8093065305443088</v>
      </c>
      <c r="F3488">
        <v>0.77114297636673435</v>
      </c>
      <c r="G3488">
        <v>22.200000000000045</v>
      </c>
      <c r="H3488">
        <v>125000000</v>
      </c>
      <c r="I3488">
        <v>0</v>
      </c>
    </row>
    <row r="3489" spans="1:9" x14ac:dyDescent="0.25">
      <c r="A3489" t="s">
        <v>3496</v>
      </c>
      <c r="B3489">
        <v>19.900000000000013</v>
      </c>
      <c r="C3489">
        <v>2.3092638912203256E-14</v>
      </c>
      <c r="D3489">
        <v>1.1546319456101628E-14</v>
      </c>
      <c r="E3489">
        <v>1.1546319456101628E-14</v>
      </c>
      <c r="F3489">
        <v>-5.3290705182007514E-15</v>
      </c>
      <c r="G3489">
        <v>19.800000000000011</v>
      </c>
      <c r="H3489">
        <v>125000000</v>
      </c>
      <c r="I3489">
        <v>0</v>
      </c>
    </row>
    <row r="3490" spans="1:9" x14ac:dyDescent="0.25">
      <c r="A3490" t="s">
        <v>3497</v>
      </c>
      <c r="B3490">
        <v>26.775832701482717</v>
      </c>
      <c r="C3490">
        <v>18.474368976688694</v>
      </c>
      <c r="D3490">
        <v>6.0270604761655608</v>
      </c>
      <c r="E3490">
        <v>12.447308500523118</v>
      </c>
      <c r="F3490">
        <v>-1</v>
      </c>
      <c r="G3490">
        <v>33.300000000000203</v>
      </c>
      <c r="H3490">
        <v>171875000</v>
      </c>
      <c r="I3490">
        <v>0</v>
      </c>
    </row>
    <row r="3491" spans="1:9" x14ac:dyDescent="0.25">
      <c r="A3491" t="s">
        <v>3498</v>
      </c>
      <c r="B3491">
        <v>21.959114907747672</v>
      </c>
      <c r="C3491">
        <v>4.6464986606316021</v>
      </c>
      <c r="D3491">
        <v>2.384827289541477</v>
      </c>
      <c r="E3491">
        <v>2.2616713710901251</v>
      </c>
      <c r="F3491">
        <v>-0.57097095891906191</v>
      </c>
      <c r="G3491">
        <v>22.600000000000051</v>
      </c>
      <c r="H3491">
        <v>109375000</v>
      </c>
      <c r="I3491">
        <v>0</v>
      </c>
    </row>
    <row r="3492" spans="1:9" x14ac:dyDescent="0.25">
      <c r="A3492" t="s">
        <v>3499</v>
      </c>
      <c r="B3492">
        <v>24.589405464140096</v>
      </c>
      <c r="C3492">
        <v>13.009611558644989</v>
      </c>
      <c r="D3492">
        <v>6.5622696281979742</v>
      </c>
      <c r="E3492">
        <v>6.4473419304470205</v>
      </c>
      <c r="F3492">
        <v>-0.88980919874204201</v>
      </c>
      <c r="G3492">
        <v>28.700000000000138</v>
      </c>
      <c r="H3492">
        <v>171875000</v>
      </c>
      <c r="I3492">
        <v>0</v>
      </c>
    </row>
    <row r="3493" spans="1:9" x14ac:dyDescent="0.25">
      <c r="A3493" t="s">
        <v>3500</v>
      </c>
      <c r="B3493">
        <v>22.099411509057934</v>
      </c>
      <c r="C3493">
        <v>8.4744849697106979</v>
      </c>
      <c r="D3493">
        <v>4.2908383733029272</v>
      </c>
      <c r="E3493">
        <v>4.18364659640776</v>
      </c>
      <c r="F3493">
        <v>-1</v>
      </c>
      <c r="G3493">
        <v>22.600000000000051</v>
      </c>
      <c r="H3493">
        <v>109375000</v>
      </c>
      <c r="I3493">
        <v>0</v>
      </c>
    </row>
    <row r="3494" spans="1:9" x14ac:dyDescent="0.25">
      <c r="A3494" t="s">
        <v>3501</v>
      </c>
      <c r="B3494">
        <v>20.700000000000067</v>
      </c>
      <c r="C3494">
        <v>2.2290206998290487</v>
      </c>
      <c r="D3494">
        <v>1.066598458986026</v>
      </c>
      <c r="E3494">
        <v>1.1624222408430227</v>
      </c>
      <c r="F3494">
        <v>0.57032139145338512</v>
      </c>
      <c r="G3494">
        <v>20.600000000000023</v>
      </c>
      <c r="H3494">
        <v>109375000</v>
      </c>
      <c r="I3494">
        <v>0</v>
      </c>
    </row>
    <row r="3495" spans="1:9" x14ac:dyDescent="0.25">
      <c r="A3495" t="s">
        <v>3502</v>
      </c>
      <c r="B3495">
        <v>20.599999999999916</v>
      </c>
      <c r="C3495">
        <v>2.1986252975851692</v>
      </c>
      <c r="D3495">
        <v>1.0555149158750492</v>
      </c>
      <c r="E3495">
        <v>1.14311038171012</v>
      </c>
      <c r="F3495">
        <v>0.72654252800536057</v>
      </c>
      <c r="G3495">
        <v>20.500000000000021</v>
      </c>
      <c r="H3495">
        <v>109375000</v>
      </c>
      <c r="I3495">
        <v>0</v>
      </c>
    </row>
    <row r="3496" spans="1:9" x14ac:dyDescent="0.25">
      <c r="A3496" t="s">
        <v>3503</v>
      </c>
      <c r="B3496">
        <v>20.600000000000069</v>
      </c>
      <c r="C3496">
        <v>3.1138662432603881</v>
      </c>
      <c r="D3496">
        <v>1.5168560192758527</v>
      </c>
      <c r="E3496">
        <v>1.5970102239845354</v>
      </c>
      <c r="F3496">
        <v>0.76536465813028798</v>
      </c>
      <c r="G3496">
        <v>20.500000000000021</v>
      </c>
      <c r="H3496">
        <v>109375000</v>
      </c>
      <c r="I3496">
        <v>0</v>
      </c>
    </row>
    <row r="3497" spans="1:9" x14ac:dyDescent="0.25">
      <c r="A3497" t="s">
        <v>3504</v>
      </c>
      <c r="B3497">
        <v>20.600000000000044</v>
      </c>
      <c r="C3497">
        <v>7.2593239294695753</v>
      </c>
      <c r="D3497">
        <v>3.6366162997860614</v>
      </c>
      <c r="E3497">
        <v>3.6227076296835241</v>
      </c>
      <c r="F3497">
        <v>1</v>
      </c>
      <c r="G3497">
        <v>20.900000000000027</v>
      </c>
      <c r="H3497">
        <v>93750000</v>
      </c>
      <c r="I3497">
        <v>0</v>
      </c>
    </row>
    <row r="3498" spans="1:9" x14ac:dyDescent="0.25">
      <c r="A3498" t="s">
        <v>3505</v>
      </c>
      <c r="B3498">
        <v>26.775832701482717</v>
      </c>
      <c r="C3498">
        <v>18.474368976688751</v>
      </c>
      <c r="D3498">
        <v>12.44730850052316</v>
      </c>
      <c r="E3498">
        <v>6.0270604761656017</v>
      </c>
      <c r="F3498">
        <v>1</v>
      </c>
      <c r="G3498">
        <v>33.300000000000203</v>
      </c>
      <c r="H3498">
        <v>187500000</v>
      </c>
      <c r="I3498">
        <v>0</v>
      </c>
    </row>
    <row r="3499" spans="1:9" x14ac:dyDescent="0.25">
      <c r="A3499" t="s">
        <v>3506</v>
      </c>
      <c r="B3499">
        <v>20.700000000000067</v>
      </c>
      <c r="C3499">
        <v>2.2290206998290505</v>
      </c>
      <c r="D3499">
        <v>1.1624222408430236</v>
      </c>
      <c r="E3499">
        <v>1.0665984589860269</v>
      </c>
      <c r="F3499">
        <v>-0.57032139145338512</v>
      </c>
      <c r="G3499">
        <v>20.600000000000023</v>
      </c>
      <c r="H3499">
        <v>125000000</v>
      </c>
      <c r="I3499">
        <v>0</v>
      </c>
    </row>
    <row r="3500" spans="1:9" x14ac:dyDescent="0.25">
      <c r="A3500" t="s">
        <v>3507</v>
      </c>
      <c r="B3500">
        <v>20.599999999999916</v>
      </c>
      <c r="C3500">
        <v>2.1986252975851692</v>
      </c>
      <c r="D3500">
        <v>1.14311038171012</v>
      </c>
      <c r="E3500">
        <v>1.0555149158750492</v>
      </c>
      <c r="F3500">
        <v>-0.72654252800536057</v>
      </c>
      <c r="G3500">
        <v>20.500000000000021</v>
      </c>
      <c r="H3500">
        <v>125000000</v>
      </c>
      <c r="I3500">
        <v>0</v>
      </c>
    </row>
    <row r="3501" spans="1:9" x14ac:dyDescent="0.25">
      <c r="A3501" t="s">
        <v>3508</v>
      </c>
      <c r="B3501">
        <v>20.600000000000069</v>
      </c>
      <c r="C3501">
        <v>3.1138662432603876</v>
      </c>
      <c r="D3501">
        <v>1.597010223984535</v>
      </c>
      <c r="E3501">
        <v>1.5168560192758527</v>
      </c>
      <c r="F3501">
        <v>-0.76536465813028798</v>
      </c>
      <c r="G3501">
        <v>20.500000000000021</v>
      </c>
      <c r="H3501">
        <v>78125000</v>
      </c>
      <c r="I3501">
        <v>0</v>
      </c>
    </row>
    <row r="3502" spans="1:9" x14ac:dyDescent="0.25">
      <c r="A3502" t="s">
        <v>3509</v>
      </c>
      <c r="B3502">
        <v>21.959114907747672</v>
      </c>
      <c r="C3502">
        <v>4.6464986606315968</v>
      </c>
      <c r="D3502">
        <v>2.261671371090122</v>
      </c>
      <c r="E3502">
        <v>2.3848272895414744</v>
      </c>
      <c r="F3502">
        <v>0.57097095891906369</v>
      </c>
      <c r="G3502">
        <v>22.600000000000051</v>
      </c>
      <c r="H3502">
        <v>125000000</v>
      </c>
      <c r="I3502">
        <v>0</v>
      </c>
    </row>
    <row r="3503" spans="1:9" x14ac:dyDescent="0.25">
      <c r="A3503" t="s">
        <v>3510</v>
      </c>
      <c r="B3503">
        <v>24.589405464140093</v>
      </c>
      <c r="C3503">
        <v>13.009611558645005</v>
      </c>
      <c r="D3503">
        <v>6.4473419304470259</v>
      </c>
      <c r="E3503">
        <v>6.5622696281979769</v>
      </c>
      <c r="F3503">
        <v>0.88980919874204201</v>
      </c>
      <c r="G3503">
        <v>28.700000000000138</v>
      </c>
      <c r="H3503">
        <v>140625000</v>
      </c>
      <c r="I3503">
        <v>0</v>
      </c>
    </row>
    <row r="3504" spans="1:9" x14ac:dyDescent="0.25">
      <c r="A3504" t="s">
        <v>3511</v>
      </c>
      <c r="B3504">
        <v>22.099411509057934</v>
      </c>
      <c r="C3504">
        <v>8.4744849697107014</v>
      </c>
      <c r="D3504">
        <v>4.1836465964077618</v>
      </c>
      <c r="E3504">
        <v>4.2908383733029307</v>
      </c>
      <c r="F3504">
        <v>1</v>
      </c>
      <c r="G3504">
        <v>22.600000000000051</v>
      </c>
      <c r="H3504">
        <v>125000000</v>
      </c>
      <c r="I3504">
        <v>0</v>
      </c>
    </row>
    <row r="3505" spans="1:9" x14ac:dyDescent="0.25">
      <c r="A3505" t="s">
        <v>3512</v>
      </c>
      <c r="B3505">
        <v>20.600000000000044</v>
      </c>
      <c r="C3505">
        <v>7.2593239294696783</v>
      </c>
      <c r="D3505">
        <v>3.6227076296835734</v>
      </c>
      <c r="E3505">
        <v>3.6366162997861107</v>
      </c>
      <c r="F3505">
        <v>-1</v>
      </c>
      <c r="G3505">
        <v>20.900000000000027</v>
      </c>
      <c r="H3505">
        <v>156250000</v>
      </c>
      <c r="I3505">
        <v>0</v>
      </c>
    </row>
    <row r="3506" spans="1:9" x14ac:dyDescent="0.25">
      <c r="A3506" t="s">
        <v>3513</v>
      </c>
      <c r="B3506">
        <v>25.817678497931716</v>
      </c>
      <c r="C3506">
        <v>15.16151546147865</v>
      </c>
      <c r="D3506">
        <v>4.3563243642530942</v>
      </c>
      <c r="E3506">
        <v>10.805191097225556</v>
      </c>
      <c r="F3506">
        <v>1</v>
      </c>
      <c r="G3506">
        <v>29.400000000000148</v>
      </c>
      <c r="H3506">
        <v>187500000</v>
      </c>
      <c r="I3506">
        <v>0</v>
      </c>
    </row>
    <row r="3507" spans="1:9" x14ac:dyDescent="0.25">
      <c r="A3507" t="s">
        <v>3514</v>
      </c>
      <c r="B3507">
        <v>20.900000000000009</v>
      </c>
      <c r="C3507">
        <v>2.3360064863396492</v>
      </c>
      <c r="D3507">
        <v>1.233716847799482</v>
      </c>
      <c r="E3507">
        <v>1.1022896385401673</v>
      </c>
      <c r="F3507">
        <v>-0.2673222744278565</v>
      </c>
      <c r="G3507">
        <v>20.800000000000026</v>
      </c>
      <c r="H3507">
        <v>125000000</v>
      </c>
      <c r="I3507">
        <v>0</v>
      </c>
    </row>
    <row r="3508" spans="1:9" x14ac:dyDescent="0.25">
      <c r="A3508" t="s">
        <v>3515</v>
      </c>
      <c r="B3508">
        <v>20.699999999999971</v>
      </c>
      <c r="C3508">
        <v>2.0135945227909198</v>
      </c>
      <c r="D3508">
        <v>1.0675264635471975</v>
      </c>
      <c r="E3508">
        <v>0.94606805924372228</v>
      </c>
      <c r="F3508">
        <v>-0.23220208246866836</v>
      </c>
      <c r="G3508">
        <v>20.600000000000023</v>
      </c>
      <c r="H3508">
        <v>93750000</v>
      </c>
      <c r="I3508">
        <v>0</v>
      </c>
    </row>
    <row r="3509" spans="1:9" x14ac:dyDescent="0.25">
      <c r="A3509" t="s">
        <v>3516</v>
      </c>
      <c r="B3509">
        <v>20.600000000000009</v>
      </c>
      <c r="C3509">
        <v>1.9906472822722177</v>
      </c>
      <c r="D3509">
        <v>1.0514593825210272</v>
      </c>
      <c r="E3509">
        <v>0.93918789975119044</v>
      </c>
      <c r="F3509">
        <v>-0.22471342868566602</v>
      </c>
      <c r="G3509">
        <v>20.500000000000021</v>
      </c>
      <c r="H3509">
        <v>109375000</v>
      </c>
      <c r="I3509">
        <v>0</v>
      </c>
    </row>
    <row r="3510" spans="1:9" x14ac:dyDescent="0.25">
      <c r="A3510" t="s">
        <v>3517</v>
      </c>
      <c r="B3510">
        <v>20.900000000000006</v>
      </c>
      <c r="C3510">
        <v>2.3360064863396492</v>
      </c>
      <c r="D3510">
        <v>1.1022896385401673</v>
      </c>
      <c r="E3510">
        <v>1.233716847799482</v>
      </c>
      <c r="F3510">
        <v>0.2673222744278565</v>
      </c>
      <c r="G3510">
        <v>20.800000000000026</v>
      </c>
      <c r="H3510">
        <v>93750000</v>
      </c>
      <c r="I3510">
        <v>0</v>
      </c>
    </row>
    <row r="3511" spans="1:9" x14ac:dyDescent="0.25">
      <c r="A3511" t="s">
        <v>3518</v>
      </c>
      <c r="B3511">
        <v>20.699999999999971</v>
      </c>
      <c r="C3511">
        <v>2.0135945227909198</v>
      </c>
      <c r="D3511">
        <v>0.94606805924372228</v>
      </c>
      <c r="E3511">
        <v>1.0675264635471975</v>
      </c>
      <c r="F3511">
        <v>0.23220208246866836</v>
      </c>
      <c r="G3511">
        <v>20.600000000000023</v>
      </c>
      <c r="H3511">
        <v>93750000</v>
      </c>
      <c r="I3511">
        <v>0</v>
      </c>
    </row>
    <row r="3512" spans="1:9" x14ac:dyDescent="0.25">
      <c r="A3512" t="s">
        <v>3519</v>
      </c>
      <c r="B3512">
        <v>20.600000000000009</v>
      </c>
      <c r="C3512">
        <v>1.9906472822722177</v>
      </c>
      <c r="D3512">
        <v>0.93918789975119044</v>
      </c>
      <c r="E3512">
        <v>1.0514593825210272</v>
      </c>
      <c r="F3512">
        <v>0.22471342868566602</v>
      </c>
      <c r="G3512">
        <v>20.500000000000021</v>
      </c>
      <c r="H3512">
        <v>78125000</v>
      </c>
      <c r="I3512">
        <v>0</v>
      </c>
    </row>
    <row r="3513" spans="1:9" x14ac:dyDescent="0.25">
      <c r="A3513" t="s">
        <v>3520</v>
      </c>
      <c r="B3513">
        <v>21.79827790398177</v>
      </c>
      <c r="C3513">
        <v>7.3122993491170201</v>
      </c>
      <c r="D3513">
        <v>6.8695358854358473</v>
      </c>
      <c r="E3513">
        <v>0.44276346368117325</v>
      </c>
      <c r="F3513">
        <v>1</v>
      </c>
      <c r="G3513">
        <v>22.100000000000044</v>
      </c>
      <c r="H3513">
        <v>125000000</v>
      </c>
      <c r="I3513">
        <v>0</v>
      </c>
    </row>
    <row r="3514" spans="1:9" x14ac:dyDescent="0.25">
      <c r="A3514" t="s">
        <v>3521</v>
      </c>
      <c r="B3514">
        <v>21.994368750666084</v>
      </c>
      <c r="C3514">
        <v>6.423291867100362</v>
      </c>
      <c r="D3514">
        <v>3.1411003474406032</v>
      </c>
      <c r="E3514">
        <v>3.2821915196597526</v>
      </c>
      <c r="F3514">
        <v>0.8322794993691458</v>
      </c>
      <c r="G3514">
        <v>22.700000000000053</v>
      </c>
      <c r="H3514">
        <v>125000000</v>
      </c>
      <c r="I3514">
        <v>0</v>
      </c>
    </row>
    <row r="3515" spans="1:9" x14ac:dyDescent="0.25">
      <c r="A3515" t="s">
        <v>3522</v>
      </c>
      <c r="B3515">
        <v>21.100000000000012</v>
      </c>
      <c r="C3515">
        <v>2.6287045265389741</v>
      </c>
      <c r="D3515">
        <v>1.388158922718679</v>
      </c>
      <c r="E3515">
        <v>1.2405456038202951</v>
      </c>
      <c r="F3515">
        <v>-0.69293799381797605</v>
      </c>
      <c r="G3515">
        <v>21.000000000000028</v>
      </c>
      <c r="H3515">
        <v>140625000</v>
      </c>
      <c r="I3515">
        <v>0</v>
      </c>
    </row>
    <row r="3516" spans="1:9" x14ac:dyDescent="0.25">
      <c r="A3516" t="s">
        <v>3523</v>
      </c>
      <c r="B3516">
        <v>20.900000000000013</v>
      </c>
      <c r="C3516">
        <v>2.5492931061572284</v>
      </c>
      <c r="D3516">
        <v>1.3434600208017113</v>
      </c>
      <c r="E3516">
        <v>1.205833085355517</v>
      </c>
      <c r="F3516">
        <v>-0.45016383303504215</v>
      </c>
      <c r="G3516">
        <v>20.800000000000026</v>
      </c>
      <c r="H3516">
        <v>109375000</v>
      </c>
      <c r="I3516">
        <v>0</v>
      </c>
    </row>
    <row r="3517" spans="1:9" x14ac:dyDescent="0.25">
      <c r="A3517" t="s">
        <v>3524</v>
      </c>
      <c r="B3517">
        <v>20.799999999999962</v>
      </c>
      <c r="C3517">
        <v>2.5521043316826351</v>
      </c>
      <c r="D3517">
        <v>1.3402572331280869</v>
      </c>
      <c r="E3517">
        <v>1.2118470985545482</v>
      </c>
      <c r="F3517">
        <v>-0.55802852491305677</v>
      </c>
      <c r="G3517">
        <v>20.700000000000024</v>
      </c>
      <c r="H3517">
        <v>125000000</v>
      </c>
      <c r="I3517">
        <v>0</v>
      </c>
    </row>
    <row r="3518" spans="1:9" x14ac:dyDescent="0.25">
      <c r="A3518" t="s">
        <v>3525</v>
      </c>
      <c r="B3518">
        <v>20.700000000000017</v>
      </c>
      <c r="C3518">
        <v>2.1905807946654607</v>
      </c>
      <c r="D3518">
        <v>1.0377257505366266</v>
      </c>
      <c r="E3518">
        <v>1.1528550441288341</v>
      </c>
      <c r="F3518">
        <v>0.17735843967150622</v>
      </c>
      <c r="G3518">
        <v>20.600000000000023</v>
      </c>
      <c r="H3518">
        <v>109375000</v>
      </c>
      <c r="I3518">
        <v>0</v>
      </c>
    </row>
    <row r="3519" spans="1:9" x14ac:dyDescent="0.25">
      <c r="A3519" t="s">
        <v>3526</v>
      </c>
      <c r="B3519">
        <v>20.500000000000004</v>
      </c>
      <c r="C3519">
        <v>1.7394450551145879</v>
      </c>
      <c r="D3519">
        <v>0.81715276803724901</v>
      </c>
      <c r="E3519">
        <v>0.9222922870773389</v>
      </c>
      <c r="F3519">
        <v>0.1292175505481632</v>
      </c>
      <c r="G3519">
        <v>20.40000000000002</v>
      </c>
      <c r="H3519">
        <v>125000000</v>
      </c>
      <c r="I3519">
        <v>0</v>
      </c>
    </row>
    <row r="3520" spans="1:9" x14ac:dyDescent="0.25">
      <c r="A3520" t="s">
        <v>3527</v>
      </c>
      <c r="B3520">
        <v>20.399999999999995</v>
      </c>
      <c r="C3520">
        <v>1.5433110546701703</v>
      </c>
      <c r="D3520">
        <v>0.72367122185386412</v>
      </c>
      <c r="E3520">
        <v>0.81963983281630615</v>
      </c>
      <c r="F3520">
        <v>0.12951093350298359</v>
      </c>
      <c r="G3520">
        <v>20.300000000000018</v>
      </c>
      <c r="H3520">
        <v>125000000</v>
      </c>
      <c r="I3520">
        <v>0</v>
      </c>
    </row>
    <row r="3521" spans="1:9" x14ac:dyDescent="0.25">
      <c r="A3521" t="s">
        <v>3528</v>
      </c>
      <c r="B3521">
        <v>20.899999999999952</v>
      </c>
      <c r="C3521">
        <v>3.3848903827746941</v>
      </c>
      <c r="D3521">
        <v>1.6281673281855262</v>
      </c>
      <c r="E3521">
        <v>1.7567230545891679</v>
      </c>
      <c r="F3521">
        <v>0.7986117037698639</v>
      </c>
      <c r="G3521">
        <v>20.800000000000026</v>
      </c>
      <c r="H3521">
        <v>125000000</v>
      </c>
      <c r="I3521">
        <v>0</v>
      </c>
    </row>
    <row r="3522" spans="1:9" x14ac:dyDescent="0.25">
      <c r="A3522" t="s">
        <v>3529</v>
      </c>
      <c r="B3522">
        <v>21.994368750666084</v>
      </c>
      <c r="C3522">
        <v>6.4232918671003603</v>
      </c>
      <c r="D3522">
        <v>3.2821915196597522</v>
      </c>
      <c r="E3522">
        <v>3.1411003474406027</v>
      </c>
      <c r="F3522">
        <v>-0.83227949936914536</v>
      </c>
      <c r="G3522">
        <v>22.700000000000053</v>
      </c>
      <c r="H3522">
        <v>140625000</v>
      </c>
      <c r="I3522">
        <v>0</v>
      </c>
    </row>
    <row r="3523" spans="1:9" x14ac:dyDescent="0.25">
      <c r="A3523" t="s">
        <v>3530</v>
      </c>
      <c r="B3523">
        <v>20.700000000000017</v>
      </c>
      <c r="C3523">
        <v>2.1905807946654607</v>
      </c>
      <c r="D3523">
        <v>1.1528550441288341</v>
      </c>
      <c r="E3523">
        <v>1.0377257505366266</v>
      </c>
      <c r="F3523">
        <v>-0.17735843967150622</v>
      </c>
      <c r="G3523">
        <v>20.600000000000023</v>
      </c>
      <c r="H3523">
        <v>125000000</v>
      </c>
      <c r="I3523">
        <v>0</v>
      </c>
    </row>
    <row r="3524" spans="1:9" x14ac:dyDescent="0.25">
      <c r="A3524" t="s">
        <v>3531</v>
      </c>
      <c r="B3524">
        <v>20.500000000000004</v>
      </c>
      <c r="C3524">
        <v>1.7394450551145879</v>
      </c>
      <c r="D3524">
        <v>0.9222922870773389</v>
      </c>
      <c r="E3524">
        <v>0.81715276803724901</v>
      </c>
      <c r="F3524">
        <v>-0.1292175505481632</v>
      </c>
      <c r="G3524">
        <v>20.40000000000002</v>
      </c>
      <c r="H3524">
        <v>109375000</v>
      </c>
      <c r="I3524">
        <v>0</v>
      </c>
    </row>
    <row r="3525" spans="1:9" x14ac:dyDescent="0.25">
      <c r="A3525" t="s">
        <v>3532</v>
      </c>
      <c r="B3525">
        <v>20.399999999999995</v>
      </c>
      <c r="C3525">
        <v>1.5433110546701703</v>
      </c>
      <c r="D3525">
        <v>0.81963983281630615</v>
      </c>
      <c r="E3525">
        <v>0.72367122185386412</v>
      </c>
      <c r="F3525">
        <v>-0.12951093350298359</v>
      </c>
      <c r="G3525">
        <v>20.300000000000018</v>
      </c>
      <c r="H3525">
        <v>109375000</v>
      </c>
      <c r="I3525">
        <v>0</v>
      </c>
    </row>
    <row r="3526" spans="1:9" x14ac:dyDescent="0.25">
      <c r="A3526" t="s">
        <v>3533</v>
      </c>
      <c r="B3526">
        <v>21.100000000000012</v>
      </c>
      <c r="C3526">
        <v>2.6287045265389746</v>
      </c>
      <c r="D3526">
        <v>1.2405456038202951</v>
      </c>
      <c r="E3526">
        <v>1.3881589227186795</v>
      </c>
      <c r="F3526">
        <v>0.69293799381797605</v>
      </c>
      <c r="G3526">
        <v>21.000000000000028</v>
      </c>
      <c r="H3526">
        <v>78125000</v>
      </c>
      <c r="I3526">
        <v>0</v>
      </c>
    </row>
    <row r="3527" spans="1:9" x14ac:dyDescent="0.25">
      <c r="A3527" t="s">
        <v>3534</v>
      </c>
      <c r="B3527">
        <v>20.900000000000013</v>
      </c>
      <c r="C3527">
        <v>2.5492931061572275</v>
      </c>
      <c r="D3527">
        <v>1.2058330853555166</v>
      </c>
      <c r="E3527">
        <v>1.3434600208017109</v>
      </c>
      <c r="F3527">
        <v>0.4501638330350417</v>
      </c>
      <c r="G3527">
        <v>20.800000000000026</v>
      </c>
      <c r="H3527">
        <v>125000000</v>
      </c>
      <c r="I3527">
        <v>0</v>
      </c>
    </row>
    <row r="3528" spans="1:9" x14ac:dyDescent="0.25">
      <c r="A3528" t="s">
        <v>3535</v>
      </c>
      <c r="B3528">
        <v>20.799999999999965</v>
      </c>
      <c r="C3528">
        <v>2.5521043316826351</v>
      </c>
      <c r="D3528">
        <v>1.2118470985545482</v>
      </c>
      <c r="E3528">
        <v>1.3402572331280869</v>
      </c>
      <c r="F3528">
        <v>0.55802852491305677</v>
      </c>
      <c r="G3528">
        <v>20.700000000000024</v>
      </c>
      <c r="H3528">
        <v>125000000</v>
      </c>
      <c r="I3528">
        <v>0</v>
      </c>
    </row>
    <row r="3529" spans="1:9" x14ac:dyDescent="0.25">
      <c r="A3529" t="s">
        <v>3536</v>
      </c>
      <c r="B3529">
        <v>20.899999999999949</v>
      </c>
      <c r="C3529">
        <v>3.3848903827746537</v>
      </c>
      <c r="D3529">
        <v>1.7567230545891475</v>
      </c>
      <c r="E3529">
        <v>1.6281673281855062</v>
      </c>
      <c r="F3529">
        <v>-0.79861170376985768</v>
      </c>
      <c r="G3529">
        <v>20.800000000000026</v>
      </c>
      <c r="H3529">
        <v>125000000</v>
      </c>
      <c r="I3529">
        <v>0</v>
      </c>
    </row>
    <row r="3530" spans="1:9" x14ac:dyDescent="0.25">
      <c r="A3530" t="s">
        <v>3537</v>
      </c>
      <c r="B3530">
        <v>25.647927147584966</v>
      </c>
      <c r="C3530">
        <v>14.887103311063424</v>
      </c>
      <c r="D3530">
        <v>4.1597169414273107</v>
      </c>
      <c r="E3530">
        <v>10.727386369636118</v>
      </c>
      <c r="F3530">
        <v>1</v>
      </c>
      <c r="G3530">
        <v>30.300000000000161</v>
      </c>
      <c r="H3530">
        <v>156250000</v>
      </c>
      <c r="I3530">
        <v>0</v>
      </c>
    </row>
    <row r="3531" spans="1:9" x14ac:dyDescent="0.25">
      <c r="A3531" t="s">
        <v>3538</v>
      </c>
      <c r="B3531">
        <v>20.89999999999997</v>
      </c>
      <c r="C3531">
        <v>2.429598347537187</v>
      </c>
      <c r="D3531">
        <v>1.32430941108283</v>
      </c>
      <c r="E3531">
        <v>1.105288936454357</v>
      </c>
      <c r="F3531">
        <v>-0.25951420819253457</v>
      </c>
      <c r="G3531">
        <v>20.800000000000026</v>
      </c>
      <c r="H3531">
        <v>109375000</v>
      </c>
      <c r="I3531">
        <v>0</v>
      </c>
    </row>
    <row r="3532" spans="1:9" x14ac:dyDescent="0.25">
      <c r="A3532" t="s">
        <v>3539</v>
      </c>
      <c r="B3532">
        <v>20.699999999999982</v>
      </c>
      <c r="C3532">
        <v>2.0877592222256784</v>
      </c>
      <c r="D3532">
        <v>1.1449780450222149</v>
      </c>
      <c r="E3532">
        <v>0.94278117720346355</v>
      </c>
      <c r="F3532">
        <v>-0.23088623205837155</v>
      </c>
      <c r="G3532">
        <v>20.600000000000023</v>
      </c>
      <c r="H3532">
        <v>109375000</v>
      </c>
      <c r="I3532">
        <v>0</v>
      </c>
    </row>
    <row r="3533" spans="1:9" x14ac:dyDescent="0.25">
      <c r="A3533" t="s">
        <v>3540</v>
      </c>
      <c r="B3533">
        <v>20.599999999999977</v>
      </c>
      <c r="C3533">
        <v>2.0585427508566214</v>
      </c>
      <c r="D3533">
        <v>1.1225180496891198</v>
      </c>
      <c r="E3533">
        <v>0.93602470116750158</v>
      </c>
      <c r="F3533">
        <v>-0.22063484467526395</v>
      </c>
      <c r="G3533">
        <v>20.500000000000021</v>
      </c>
      <c r="H3533">
        <v>125000000</v>
      </c>
      <c r="I3533">
        <v>0</v>
      </c>
    </row>
    <row r="3534" spans="1:9" x14ac:dyDescent="0.25">
      <c r="A3534" t="s">
        <v>3541</v>
      </c>
      <c r="B3534">
        <v>20.89999999999997</v>
      </c>
      <c r="C3534">
        <v>2.4295983475371878</v>
      </c>
      <c r="D3534">
        <v>1.1052889364543574</v>
      </c>
      <c r="E3534">
        <v>1.3243094110828304</v>
      </c>
      <c r="F3534">
        <v>0.25951420819253457</v>
      </c>
      <c r="G3534">
        <v>20.800000000000026</v>
      </c>
      <c r="H3534">
        <v>109375000</v>
      </c>
      <c r="I3534">
        <v>0</v>
      </c>
    </row>
    <row r="3535" spans="1:9" x14ac:dyDescent="0.25">
      <c r="A3535" t="s">
        <v>3542</v>
      </c>
      <c r="B3535">
        <v>20.699999999999982</v>
      </c>
      <c r="C3535">
        <v>2.0877592222256784</v>
      </c>
      <c r="D3535">
        <v>0.94278117720346355</v>
      </c>
      <c r="E3535">
        <v>1.1449780450222149</v>
      </c>
      <c r="F3535">
        <v>0.23088623205837155</v>
      </c>
      <c r="G3535">
        <v>20.600000000000023</v>
      </c>
      <c r="H3535">
        <v>78125000</v>
      </c>
      <c r="I3535">
        <v>0</v>
      </c>
    </row>
    <row r="3536" spans="1:9" x14ac:dyDescent="0.25">
      <c r="A3536" t="s">
        <v>3543</v>
      </c>
      <c r="B3536">
        <v>20.599999999999977</v>
      </c>
      <c r="C3536">
        <v>2.0585427508566214</v>
      </c>
      <c r="D3536">
        <v>0.93602470116750158</v>
      </c>
      <c r="E3536">
        <v>1.1225180496891198</v>
      </c>
      <c r="F3536">
        <v>0.22063484467526395</v>
      </c>
      <c r="G3536">
        <v>20.500000000000021</v>
      </c>
      <c r="H3536">
        <v>109375000</v>
      </c>
      <c r="I3536">
        <v>0</v>
      </c>
    </row>
    <row r="3537" spans="1:9" x14ac:dyDescent="0.25">
      <c r="A3537" t="s">
        <v>3544</v>
      </c>
      <c r="B3537">
        <v>21.898311102948348</v>
      </c>
      <c r="C3537">
        <v>7.2638220491408774</v>
      </c>
      <c r="D3537">
        <v>6.886954903745325</v>
      </c>
      <c r="E3537">
        <v>0.37686714539555233</v>
      </c>
      <c r="F3537">
        <v>1</v>
      </c>
      <c r="G3537">
        <v>22.200000000000045</v>
      </c>
      <c r="H3537">
        <v>125000000</v>
      </c>
      <c r="I3537">
        <v>0</v>
      </c>
    </row>
    <row r="3538" spans="1:9" x14ac:dyDescent="0.25">
      <c r="A3538" t="s">
        <v>3545</v>
      </c>
      <c r="B3538">
        <v>22.069330583624208</v>
      </c>
      <c r="C3538">
        <v>5.890344778243616</v>
      </c>
      <c r="D3538">
        <v>2.8251096187158344</v>
      </c>
      <c r="E3538">
        <v>3.0652351595277842</v>
      </c>
      <c r="F3538">
        <v>0.8086989947946317</v>
      </c>
      <c r="G3538">
        <v>22.800000000000054</v>
      </c>
      <c r="H3538">
        <v>125000000</v>
      </c>
      <c r="I3538">
        <v>0</v>
      </c>
    </row>
    <row r="3539" spans="1:9" x14ac:dyDescent="0.25">
      <c r="A3539" t="s">
        <v>3546</v>
      </c>
      <c r="B3539">
        <v>21.199999999999992</v>
      </c>
      <c r="C3539">
        <v>2.7127697932606334</v>
      </c>
      <c r="D3539">
        <v>1.4791706270984699</v>
      </c>
      <c r="E3539">
        <v>1.2335991661621635</v>
      </c>
      <c r="F3539">
        <v>-0.68523185460250913</v>
      </c>
      <c r="G3539">
        <v>21.10000000000003</v>
      </c>
      <c r="H3539">
        <v>109375000</v>
      </c>
      <c r="I3539">
        <v>0</v>
      </c>
    </row>
    <row r="3540" spans="1:9" x14ac:dyDescent="0.25">
      <c r="A3540" t="s">
        <v>3547</v>
      </c>
      <c r="B3540">
        <v>20.999999999999993</v>
      </c>
      <c r="C3540">
        <v>2.6204655778761579</v>
      </c>
      <c r="D3540">
        <v>1.4245318385616073</v>
      </c>
      <c r="E3540">
        <v>1.1959337393145506</v>
      </c>
      <c r="F3540">
        <v>-0.48635665740162137</v>
      </c>
      <c r="G3540">
        <v>20.900000000000027</v>
      </c>
      <c r="H3540">
        <v>62500000</v>
      </c>
      <c r="I3540">
        <v>0</v>
      </c>
    </row>
    <row r="3541" spans="1:9" x14ac:dyDescent="0.25">
      <c r="A3541" t="s">
        <v>3548</v>
      </c>
      <c r="B3541">
        <v>20.899999999999991</v>
      </c>
      <c r="C3541">
        <v>2.6455472876113237</v>
      </c>
      <c r="D3541">
        <v>1.4291777663161871</v>
      </c>
      <c r="E3541">
        <v>1.2163695212951366</v>
      </c>
      <c r="F3541">
        <v>-0.53310097474537876</v>
      </c>
      <c r="G3541">
        <v>20.800000000000026</v>
      </c>
      <c r="H3541">
        <v>125000000</v>
      </c>
      <c r="I3541">
        <v>0</v>
      </c>
    </row>
    <row r="3542" spans="1:9" x14ac:dyDescent="0.25">
      <c r="A3542" t="s">
        <v>3549</v>
      </c>
      <c r="B3542">
        <v>20.699999999999985</v>
      </c>
      <c r="C3542">
        <v>2.270917012235063</v>
      </c>
      <c r="D3542">
        <v>1.0393202664322718</v>
      </c>
      <c r="E3542">
        <v>1.2315967458027912</v>
      </c>
      <c r="F3542">
        <v>0.1739052806090684</v>
      </c>
      <c r="G3542">
        <v>20.600000000000023</v>
      </c>
      <c r="H3542">
        <v>109375000</v>
      </c>
      <c r="I3542">
        <v>0</v>
      </c>
    </row>
    <row r="3543" spans="1:9" x14ac:dyDescent="0.25">
      <c r="A3543" t="s">
        <v>3550</v>
      </c>
      <c r="B3543">
        <v>20.5</v>
      </c>
      <c r="C3543">
        <v>1.8063204996678905</v>
      </c>
      <c r="D3543">
        <v>0.81542617353532298</v>
      </c>
      <c r="E3543">
        <v>0.99089432613256756</v>
      </c>
      <c r="F3543">
        <v>0.12866239535337165</v>
      </c>
      <c r="G3543">
        <v>20.40000000000002</v>
      </c>
      <c r="H3543">
        <v>109375000</v>
      </c>
      <c r="I3543">
        <v>0</v>
      </c>
    </row>
    <row r="3544" spans="1:9" x14ac:dyDescent="0.25">
      <c r="A3544" t="s">
        <v>3551</v>
      </c>
      <c r="B3544">
        <v>20.400000000000002</v>
      </c>
      <c r="C3544">
        <v>1.5980234137593246</v>
      </c>
      <c r="D3544">
        <v>0.71909961602989902</v>
      </c>
      <c r="E3544">
        <v>0.87892379772942553</v>
      </c>
      <c r="F3544">
        <v>0.12793274317012804</v>
      </c>
      <c r="G3544">
        <v>20.300000000000018</v>
      </c>
      <c r="H3544">
        <v>93750000</v>
      </c>
      <c r="I3544">
        <v>0</v>
      </c>
    </row>
    <row r="3545" spans="1:9" x14ac:dyDescent="0.25">
      <c r="A3545" t="s">
        <v>3552</v>
      </c>
      <c r="B3545">
        <v>20.999999999999993</v>
      </c>
      <c r="C3545">
        <v>3.0351069679693112</v>
      </c>
      <c r="D3545">
        <v>1.4158956232122213</v>
      </c>
      <c r="E3545">
        <v>1.6192113447570899</v>
      </c>
      <c r="F3545">
        <v>0.74321340441571948</v>
      </c>
      <c r="G3545">
        <v>20.900000000000027</v>
      </c>
      <c r="H3545">
        <v>125000000</v>
      </c>
      <c r="I3545">
        <v>0</v>
      </c>
    </row>
    <row r="3546" spans="1:9" x14ac:dyDescent="0.25">
      <c r="A3546" t="s">
        <v>3553</v>
      </c>
      <c r="B3546">
        <v>22.069330583624208</v>
      </c>
      <c r="C3546">
        <v>5.890344778243616</v>
      </c>
      <c r="D3546">
        <v>3.0652351595277842</v>
      </c>
      <c r="E3546">
        <v>2.825109618715834</v>
      </c>
      <c r="F3546">
        <v>-0.8086989947946317</v>
      </c>
      <c r="G3546">
        <v>22.800000000000054</v>
      </c>
      <c r="H3546">
        <v>93750000</v>
      </c>
      <c r="I3546">
        <v>0</v>
      </c>
    </row>
    <row r="3547" spans="1:9" x14ac:dyDescent="0.25">
      <c r="A3547" t="s">
        <v>3554</v>
      </c>
      <c r="B3547">
        <v>20.699999999999985</v>
      </c>
      <c r="C3547">
        <v>2.270917012235063</v>
      </c>
      <c r="D3547">
        <v>1.2315967458027912</v>
      </c>
      <c r="E3547">
        <v>1.0393202664322718</v>
      </c>
      <c r="F3547">
        <v>-0.17390528060906751</v>
      </c>
      <c r="G3547">
        <v>20.600000000000023</v>
      </c>
      <c r="H3547">
        <v>109375000</v>
      </c>
      <c r="I3547">
        <v>0</v>
      </c>
    </row>
    <row r="3548" spans="1:9" x14ac:dyDescent="0.25">
      <c r="A3548" t="s">
        <v>3555</v>
      </c>
      <c r="B3548">
        <v>20.5</v>
      </c>
      <c r="C3548">
        <v>1.8063204996678905</v>
      </c>
      <c r="D3548">
        <v>0.99089432613256756</v>
      </c>
      <c r="E3548">
        <v>0.81542617353532298</v>
      </c>
      <c r="F3548">
        <v>-0.12866239535337076</v>
      </c>
      <c r="G3548">
        <v>20.40000000000002</v>
      </c>
      <c r="H3548">
        <v>109375000</v>
      </c>
      <c r="I3548">
        <v>0</v>
      </c>
    </row>
    <row r="3549" spans="1:9" x14ac:dyDescent="0.25">
      <c r="A3549" t="s">
        <v>3556</v>
      </c>
      <c r="B3549">
        <v>20.400000000000002</v>
      </c>
      <c r="C3549">
        <v>1.5980234137593246</v>
      </c>
      <c r="D3549">
        <v>0.87892379772942553</v>
      </c>
      <c r="E3549">
        <v>0.71909961602989902</v>
      </c>
      <c r="F3549">
        <v>-0.12793274317012804</v>
      </c>
      <c r="G3549">
        <v>20.300000000000018</v>
      </c>
      <c r="H3549">
        <v>62500000</v>
      </c>
      <c r="I3549">
        <v>0</v>
      </c>
    </row>
    <row r="3550" spans="1:9" x14ac:dyDescent="0.25">
      <c r="A3550" t="s">
        <v>3557</v>
      </c>
      <c r="B3550">
        <v>21.199999999999996</v>
      </c>
      <c r="C3550">
        <v>2.7127697932606343</v>
      </c>
      <c r="D3550">
        <v>1.2335991661621639</v>
      </c>
      <c r="E3550">
        <v>1.4791706270984704</v>
      </c>
      <c r="F3550">
        <v>0.68523185460250868</v>
      </c>
      <c r="G3550">
        <v>21.10000000000003</v>
      </c>
      <c r="H3550">
        <v>125000000</v>
      </c>
      <c r="I3550">
        <v>0</v>
      </c>
    </row>
    <row r="3551" spans="1:9" x14ac:dyDescent="0.25">
      <c r="A3551" t="s">
        <v>3558</v>
      </c>
      <c r="B3551">
        <v>20.999999999999993</v>
      </c>
      <c r="C3551">
        <v>2.6204655778761548</v>
      </c>
      <c r="D3551">
        <v>1.1959337393145493</v>
      </c>
      <c r="E3551">
        <v>1.4245318385616055</v>
      </c>
      <c r="F3551">
        <v>0.48635665740162004</v>
      </c>
      <c r="G3551">
        <v>20.900000000000027</v>
      </c>
      <c r="H3551">
        <v>78125000</v>
      </c>
      <c r="I3551">
        <v>0</v>
      </c>
    </row>
    <row r="3552" spans="1:9" x14ac:dyDescent="0.25">
      <c r="A3552" t="s">
        <v>3559</v>
      </c>
      <c r="B3552">
        <v>20.899999999999991</v>
      </c>
      <c r="C3552">
        <v>2.6455472876113246</v>
      </c>
      <c r="D3552">
        <v>1.2163695212951371</v>
      </c>
      <c r="E3552">
        <v>1.4291777663161875</v>
      </c>
      <c r="F3552">
        <v>0.53310097474537965</v>
      </c>
      <c r="G3552">
        <v>20.800000000000026</v>
      </c>
      <c r="H3552">
        <v>125000000</v>
      </c>
      <c r="I3552">
        <v>0</v>
      </c>
    </row>
    <row r="3553" spans="1:9" x14ac:dyDescent="0.25">
      <c r="A3553" t="s">
        <v>3560</v>
      </c>
      <c r="B3553">
        <v>20.999999999999993</v>
      </c>
      <c r="C3553">
        <v>3.0351069679693015</v>
      </c>
      <c r="D3553">
        <v>1.6192113447570851</v>
      </c>
      <c r="E3553">
        <v>1.4158956232122164</v>
      </c>
      <c r="F3553">
        <v>-0.74321340441571682</v>
      </c>
      <c r="G3553">
        <v>20.900000000000027</v>
      </c>
      <c r="H3553">
        <v>109375000</v>
      </c>
      <c r="I3553">
        <v>0</v>
      </c>
    </row>
    <row r="3554" spans="1:9" x14ac:dyDescent="0.25">
      <c r="A3554" t="s">
        <v>3561</v>
      </c>
      <c r="B3554">
        <v>26.464847525827299</v>
      </c>
      <c r="C3554">
        <v>20.665063940710983</v>
      </c>
      <c r="D3554">
        <v>11.002696434965895</v>
      </c>
      <c r="E3554">
        <v>9.6623675057450882</v>
      </c>
      <c r="F3554">
        <v>1</v>
      </c>
      <c r="G3554">
        <v>45.300000000000374</v>
      </c>
      <c r="H3554">
        <v>296875000</v>
      </c>
      <c r="I3554">
        <v>0</v>
      </c>
    </row>
    <row r="3555" spans="1:9" x14ac:dyDescent="0.25">
      <c r="A3555" t="s">
        <v>3562</v>
      </c>
      <c r="B3555">
        <v>21.199999999999967</v>
      </c>
      <c r="C3555">
        <v>2.9663620036611427</v>
      </c>
      <c r="D3555">
        <v>1.8639779073507872</v>
      </c>
      <c r="E3555">
        <v>1.1023840963103555</v>
      </c>
      <c r="F3555">
        <v>-0.24909664420074407</v>
      </c>
      <c r="G3555">
        <v>21.10000000000003</v>
      </c>
      <c r="H3555">
        <v>125000000</v>
      </c>
      <c r="I3555">
        <v>0</v>
      </c>
    </row>
    <row r="3556" spans="1:9" x14ac:dyDescent="0.25">
      <c r="A3556" t="s">
        <v>3563</v>
      </c>
      <c r="B3556">
        <v>20.999999999999968</v>
      </c>
      <c r="C3556">
        <v>2.5266561714407869</v>
      </c>
      <c r="D3556">
        <v>1.5949029752891448</v>
      </c>
      <c r="E3556">
        <v>0.93175319615164209</v>
      </c>
      <c r="F3556">
        <v>-0.22770936643714812</v>
      </c>
      <c r="G3556">
        <v>20.900000000000027</v>
      </c>
      <c r="H3556">
        <v>109375000</v>
      </c>
      <c r="I3556">
        <v>0</v>
      </c>
    </row>
    <row r="3557" spans="1:9" x14ac:dyDescent="0.25">
      <c r="A3557" t="s">
        <v>3564</v>
      </c>
      <c r="B3557">
        <v>20.799999999999972</v>
      </c>
      <c r="C3557">
        <v>2.4555296235955621</v>
      </c>
      <c r="D3557">
        <v>1.5289575390613237</v>
      </c>
      <c r="E3557">
        <v>0.92657208453423845</v>
      </c>
      <c r="F3557">
        <v>-0.22437524100175432</v>
      </c>
      <c r="G3557">
        <v>20.700000000000024</v>
      </c>
      <c r="H3557">
        <v>109375000</v>
      </c>
      <c r="I3557">
        <v>0</v>
      </c>
    </row>
    <row r="3558" spans="1:9" x14ac:dyDescent="0.25">
      <c r="A3558" t="s">
        <v>3565</v>
      </c>
      <c r="B3558">
        <v>21.199999999999967</v>
      </c>
      <c r="C3558">
        <v>2.9663620036611436</v>
      </c>
      <c r="D3558">
        <v>1.1023840963103559</v>
      </c>
      <c r="E3558">
        <v>1.8639779073507876</v>
      </c>
      <c r="F3558">
        <v>0.24909664420074407</v>
      </c>
      <c r="G3558">
        <v>21.10000000000003</v>
      </c>
      <c r="H3558">
        <v>140625000</v>
      </c>
      <c r="I3558">
        <v>0</v>
      </c>
    </row>
    <row r="3559" spans="1:9" x14ac:dyDescent="0.25">
      <c r="A3559" t="s">
        <v>3566</v>
      </c>
      <c r="B3559">
        <v>20.999999999999968</v>
      </c>
      <c r="C3559">
        <v>2.5266561714407869</v>
      </c>
      <c r="D3559">
        <v>0.93175319615164209</v>
      </c>
      <c r="E3559">
        <v>1.5949029752891448</v>
      </c>
      <c r="F3559">
        <v>0.22770936643714812</v>
      </c>
      <c r="G3559">
        <v>20.900000000000027</v>
      </c>
      <c r="H3559">
        <v>109375000</v>
      </c>
      <c r="I3559">
        <v>0</v>
      </c>
    </row>
    <row r="3560" spans="1:9" x14ac:dyDescent="0.25">
      <c r="A3560" t="s">
        <v>3567</v>
      </c>
      <c r="B3560">
        <v>20.799999999999972</v>
      </c>
      <c r="C3560">
        <v>2.4555296235955621</v>
      </c>
      <c r="D3560">
        <v>0.92657208453423845</v>
      </c>
      <c r="E3560">
        <v>1.5289575390613237</v>
      </c>
      <c r="F3560">
        <v>0.22437524100175432</v>
      </c>
      <c r="G3560">
        <v>20.700000000000024</v>
      </c>
      <c r="H3560">
        <v>125000000</v>
      </c>
      <c r="I3560">
        <v>0</v>
      </c>
    </row>
    <row r="3561" spans="1:9" x14ac:dyDescent="0.25">
      <c r="A3561" t="s">
        <v>3568</v>
      </c>
      <c r="B3561">
        <v>22.098361445749003</v>
      </c>
      <c r="C3561">
        <v>7.6892391568750735</v>
      </c>
      <c r="D3561">
        <v>7.266314934131028</v>
      </c>
      <c r="E3561">
        <v>0.42292422274404551</v>
      </c>
      <c r="F3561">
        <v>1</v>
      </c>
      <c r="G3561">
        <v>22.400000000000048</v>
      </c>
      <c r="H3561">
        <v>125000000</v>
      </c>
      <c r="I3561">
        <v>0</v>
      </c>
    </row>
    <row r="3562" spans="1:9" x14ac:dyDescent="0.25">
      <c r="A3562" t="s">
        <v>3569</v>
      </c>
      <c r="B3562">
        <v>21.788507285780913</v>
      </c>
      <c r="C3562">
        <v>7.4959915146162839</v>
      </c>
      <c r="D3562">
        <v>3.1854648042467582</v>
      </c>
      <c r="E3562">
        <v>4.3105267103695297</v>
      </c>
      <c r="F3562">
        <v>1</v>
      </c>
      <c r="G3562">
        <v>21.80000000000004</v>
      </c>
      <c r="H3562">
        <v>109375000</v>
      </c>
      <c r="I3562">
        <v>0</v>
      </c>
    </row>
    <row r="3563" spans="1:9" x14ac:dyDescent="0.25">
      <c r="A3563" t="s">
        <v>3570</v>
      </c>
      <c r="B3563">
        <v>21.599999999999987</v>
      </c>
      <c r="C3563">
        <v>3.3308922921934574</v>
      </c>
      <c r="D3563">
        <v>2.1018372316230769</v>
      </c>
      <c r="E3563">
        <v>1.2290550605703805</v>
      </c>
      <c r="F3563">
        <v>-0.67027773726488915</v>
      </c>
      <c r="G3563">
        <v>21.500000000000036</v>
      </c>
      <c r="H3563">
        <v>109375000</v>
      </c>
      <c r="I3563">
        <v>0</v>
      </c>
    </row>
    <row r="3564" spans="1:9" x14ac:dyDescent="0.25">
      <c r="A3564" t="s">
        <v>3571</v>
      </c>
      <c r="B3564">
        <v>21.299999999999962</v>
      </c>
      <c r="C3564">
        <v>3.1012366161422134</v>
      </c>
      <c r="D3564">
        <v>1.9201983493827655</v>
      </c>
      <c r="E3564">
        <v>1.1810382667594479</v>
      </c>
      <c r="F3564">
        <v>-0.52623032346273479</v>
      </c>
      <c r="G3564">
        <v>21.200000000000031</v>
      </c>
      <c r="H3564">
        <v>109375000</v>
      </c>
      <c r="I3564">
        <v>0</v>
      </c>
    </row>
    <row r="3565" spans="1:9" x14ac:dyDescent="0.25">
      <c r="A3565" t="s">
        <v>3572</v>
      </c>
      <c r="B3565">
        <v>21.099999999999948</v>
      </c>
      <c r="C3565">
        <v>3.1194095748694468</v>
      </c>
      <c r="D3565">
        <v>1.8972144896802048</v>
      </c>
      <c r="E3565">
        <v>1.222195085189242</v>
      </c>
      <c r="F3565">
        <v>-0.50170304304354563</v>
      </c>
      <c r="G3565">
        <v>21.000000000000028</v>
      </c>
      <c r="H3565">
        <v>140625000</v>
      </c>
      <c r="I3565">
        <v>0</v>
      </c>
    </row>
    <row r="3566" spans="1:9" x14ac:dyDescent="0.25">
      <c r="A3566" t="s">
        <v>3573</v>
      </c>
      <c r="B3566">
        <v>20.899999999999981</v>
      </c>
      <c r="C3566">
        <v>2.7316864227463631</v>
      </c>
      <c r="D3566">
        <v>1.0351028245602514</v>
      </c>
      <c r="E3566">
        <v>1.6965835981861117</v>
      </c>
      <c r="F3566">
        <v>0.1689741731660952</v>
      </c>
      <c r="G3566">
        <v>20.800000000000026</v>
      </c>
      <c r="H3566">
        <v>125000000</v>
      </c>
      <c r="I3566">
        <v>0</v>
      </c>
    </row>
    <row r="3567" spans="1:9" x14ac:dyDescent="0.25">
      <c r="A3567" t="s">
        <v>3574</v>
      </c>
      <c r="B3567">
        <v>20.69999999999995</v>
      </c>
      <c r="C3567">
        <v>2.1826565048903332</v>
      </c>
      <c r="D3567">
        <v>0.80099732898586939</v>
      </c>
      <c r="E3567">
        <v>1.3816591759044639</v>
      </c>
      <c r="F3567">
        <v>0.12646195757303769</v>
      </c>
      <c r="G3567">
        <v>20.600000000000023</v>
      </c>
      <c r="H3567">
        <v>93750000</v>
      </c>
      <c r="I3567">
        <v>0</v>
      </c>
    </row>
    <row r="3568" spans="1:9" x14ac:dyDescent="0.25">
      <c r="A3568" t="s">
        <v>3575</v>
      </c>
      <c r="B3568">
        <v>20.499999999999972</v>
      </c>
      <c r="C3568">
        <v>1.9321549691919184</v>
      </c>
      <c r="D3568">
        <v>0.70456958023728111</v>
      </c>
      <c r="E3568">
        <v>1.2275853889546373</v>
      </c>
      <c r="F3568">
        <v>0.1246771123107866</v>
      </c>
      <c r="G3568">
        <v>20.40000000000002</v>
      </c>
      <c r="H3568">
        <v>109375000</v>
      </c>
      <c r="I3568">
        <v>0</v>
      </c>
    </row>
    <row r="3569" spans="1:9" x14ac:dyDescent="0.25">
      <c r="A3569" t="s">
        <v>3576</v>
      </c>
      <c r="B3569">
        <v>21.199999999999971</v>
      </c>
      <c r="C3569">
        <v>3.2767664882174921</v>
      </c>
      <c r="D3569">
        <v>1.385639960608164</v>
      </c>
      <c r="E3569">
        <v>1.8911265276093281</v>
      </c>
      <c r="F3569">
        <v>0.76159106241858243</v>
      </c>
      <c r="G3569">
        <v>21.10000000000003</v>
      </c>
      <c r="H3569">
        <v>109375000</v>
      </c>
      <c r="I3569">
        <v>0</v>
      </c>
    </row>
    <row r="3570" spans="1:9" x14ac:dyDescent="0.25">
      <c r="A3570" t="s">
        <v>3577</v>
      </c>
      <c r="B3570">
        <v>21.788507285780913</v>
      </c>
      <c r="C3570">
        <v>7.495991514616235</v>
      </c>
      <c r="D3570">
        <v>4.310526710369504</v>
      </c>
      <c r="E3570">
        <v>3.1854648042467315</v>
      </c>
      <c r="F3570">
        <v>-1</v>
      </c>
      <c r="G3570">
        <v>21.80000000000004</v>
      </c>
      <c r="H3570">
        <v>156250000</v>
      </c>
      <c r="I3570">
        <v>0</v>
      </c>
    </row>
    <row r="3571" spans="1:9" x14ac:dyDescent="0.25">
      <c r="A3571" t="s">
        <v>3578</v>
      </c>
      <c r="B3571">
        <v>20.899999999999981</v>
      </c>
      <c r="C3571">
        <v>2.731686422746364</v>
      </c>
      <c r="D3571">
        <v>1.6965835981861122</v>
      </c>
      <c r="E3571">
        <v>1.0351028245602518</v>
      </c>
      <c r="F3571">
        <v>-0.16897417316609564</v>
      </c>
      <c r="G3571">
        <v>20.800000000000026</v>
      </c>
      <c r="H3571">
        <v>125000000</v>
      </c>
      <c r="I3571">
        <v>0</v>
      </c>
    </row>
    <row r="3572" spans="1:9" x14ac:dyDescent="0.25">
      <c r="A3572" t="s">
        <v>3579</v>
      </c>
      <c r="B3572">
        <v>20.69999999999995</v>
      </c>
      <c r="C3572">
        <v>2.1826565048903332</v>
      </c>
      <c r="D3572">
        <v>1.3816591759044639</v>
      </c>
      <c r="E3572">
        <v>0.80099732898586939</v>
      </c>
      <c r="F3572">
        <v>-0.12646195757303769</v>
      </c>
      <c r="G3572">
        <v>20.600000000000023</v>
      </c>
      <c r="H3572">
        <v>125000000</v>
      </c>
      <c r="I3572">
        <v>0</v>
      </c>
    </row>
    <row r="3573" spans="1:9" x14ac:dyDescent="0.25">
      <c r="A3573" t="s">
        <v>3580</v>
      </c>
      <c r="B3573">
        <v>20.499999999999975</v>
      </c>
      <c r="C3573">
        <v>1.9321549691919184</v>
      </c>
      <c r="D3573">
        <v>1.2275853889546373</v>
      </c>
      <c r="E3573">
        <v>0.70456958023728111</v>
      </c>
      <c r="F3573">
        <v>-0.1246771123107866</v>
      </c>
      <c r="G3573">
        <v>20.40000000000002</v>
      </c>
      <c r="H3573">
        <v>109375000</v>
      </c>
      <c r="I3573">
        <v>0</v>
      </c>
    </row>
    <row r="3574" spans="1:9" x14ac:dyDescent="0.25">
      <c r="A3574" t="s">
        <v>3581</v>
      </c>
      <c r="B3574">
        <v>21.599999999999987</v>
      </c>
      <c r="C3574">
        <v>3.3308922921934552</v>
      </c>
      <c r="D3574">
        <v>1.2290550605703796</v>
      </c>
      <c r="E3574">
        <v>2.1018372316230756</v>
      </c>
      <c r="F3574">
        <v>0.67027773726488782</v>
      </c>
      <c r="G3574">
        <v>21.500000000000036</v>
      </c>
      <c r="H3574">
        <v>125000000</v>
      </c>
      <c r="I3574">
        <v>0</v>
      </c>
    </row>
    <row r="3575" spans="1:9" x14ac:dyDescent="0.25">
      <c r="A3575" t="s">
        <v>3582</v>
      </c>
      <c r="B3575">
        <v>21.299999999999962</v>
      </c>
      <c r="C3575">
        <v>3.1012366161422125</v>
      </c>
      <c r="D3575">
        <v>1.1810382667594475</v>
      </c>
      <c r="E3575">
        <v>1.920198349382765</v>
      </c>
      <c r="F3575">
        <v>0.52623032346273435</v>
      </c>
      <c r="G3575">
        <v>21.200000000000031</v>
      </c>
      <c r="H3575">
        <v>140625000</v>
      </c>
      <c r="I3575">
        <v>0</v>
      </c>
    </row>
    <row r="3576" spans="1:9" x14ac:dyDescent="0.25">
      <c r="A3576" t="s">
        <v>3583</v>
      </c>
      <c r="B3576">
        <v>21.099999999999948</v>
      </c>
      <c r="C3576">
        <v>3.1194095748694495</v>
      </c>
      <c r="D3576">
        <v>1.2221950851892434</v>
      </c>
      <c r="E3576">
        <v>1.8972144896802061</v>
      </c>
      <c r="F3576">
        <v>0.50170304304354563</v>
      </c>
      <c r="G3576">
        <v>21.000000000000028</v>
      </c>
      <c r="H3576">
        <v>109375000</v>
      </c>
      <c r="I3576">
        <v>0</v>
      </c>
    </row>
    <row r="3577" spans="1:9" x14ac:dyDescent="0.25">
      <c r="A3577" t="s">
        <v>3584</v>
      </c>
      <c r="B3577">
        <v>21.199999999999967</v>
      </c>
      <c r="C3577">
        <v>3.276766488217481</v>
      </c>
      <c r="D3577">
        <v>1.8911265276093223</v>
      </c>
      <c r="E3577">
        <v>1.3856399606081586</v>
      </c>
      <c r="F3577">
        <v>-0.76159106241857888</v>
      </c>
      <c r="G3577">
        <v>21.10000000000003</v>
      </c>
      <c r="H3577">
        <v>78125000</v>
      </c>
      <c r="I3577">
        <v>0</v>
      </c>
    </row>
    <row r="3578" spans="1:9" x14ac:dyDescent="0.25">
      <c r="A3578" t="s">
        <v>3585</v>
      </c>
      <c r="B3578">
        <v>50.697964865899984</v>
      </c>
      <c r="C3578">
        <v>71.166718845629958</v>
      </c>
      <c r="D3578">
        <v>34.347482179601634</v>
      </c>
      <c r="E3578">
        <v>36.819236666028353</v>
      </c>
      <c r="F3578">
        <v>1</v>
      </c>
      <c r="G3578">
        <v>0</v>
      </c>
      <c r="H3578">
        <v>328125000</v>
      </c>
      <c r="I3578">
        <v>0</v>
      </c>
    </row>
    <row r="3579" spans="1:9" x14ac:dyDescent="0.25">
      <c r="A3579" t="s">
        <v>3586</v>
      </c>
      <c r="B3579">
        <v>29.566420763217668</v>
      </c>
      <c r="C3579">
        <v>14.654428749973778</v>
      </c>
      <c r="D3579">
        <v>4.0604763236137629</v>
      </c>
      <c r="E3579">
        <v>10.593952426360012</v>
      </c>
      <c r="F3579">
        <v>-1</v>
      </c>
      <c r="G3579">
        <v>0</v>
      </c>
      <c r="H3579">
        <v>187500000</v>
      </c>
      <c r="I3579">
        <v>1</v>
      </c>
    </row>
    <row r="3580" spans="1:9" x14ac:dyDescent="0.25">
      <c r="A3580" t="s">
        <v>3587</v>
      </c>
      <c r="B3580">
        <v>24.408308349162343</v>
      </c>
      <c r="C3580">
        <v>9.5507260916812129</v>
      </c>
      <c r="D3580">
        <v>3.3031629134294938</v>
      </c>
      <c r="E3580">
        <v>6.2475631782517178</v>
      </c>
      <c r="F3580">
        <v>-1</v>
      </c>
      <c r="G3580">
        <v>26.000000000000099</v>
      </c>
      <c r="H3580">
        <v>171875000</v>
      </c>
      <c r="I3580">
        <v>0</v>
      </c>
    </row>
    <row r="3581" spans="1:9" x14ac:dyDescent="0.25">
      <c r="A3581" t="s">
        <v>3588</v>
      </c>
      <c r="B3581">
        <v>26.114332713163115</v>
      </c>
      <c r="C3581">
        <v>12.629829782559208</v>
      </c>
      <c r="D3581">
        <v>7.4613858967600253</v>
      </c>
      <c r="E3581">
        <v>5.1684438857991806</v>
      </c>
      <c r="F3581">
        <v>1</v>
      </c>
      <c r="G3581">
        <v>0</v>
      </c>
      <c r="H3581">
        <v>156250000</v>
      </c>
      <c r="I3581">
        <v>1</v>
      </c>
    </row>
    <row r="3582" spans="1:9" x14ac:dyDescent="0.25">
      <c r="A3582" t="s">
        <v>3589</v>
      </c>
      <c r="B3582">
        <v>29.566420763217774</v>
      </c>
      <c r="C3582">
        <v>14.654428749916276</v>
      </c>
      <c r="D3582">
        <v>10.593952426330615</v>
      </c>
      <c r="E3582">
        <v>4.0604763235856591</v>
      </c>
      <c r="F3582">
        <v>1</v>
      </c>
      <c r="G3582">
        <v>0</v>
      </c>
      <c r="H3582">
        <v>140625000</v>
      </c>
      <c r="I3582">
        <v>1</v>
      </c>
    </row>
    <row r="3583" spans="1:9" x14ac:dyDescent="0.25">
      <c r="A3583" t="s">
        <v>3590</v>
      </c>
      <c r="B3583">
        <v>24.408308349162343</v>
      </c>
      <c r="C3583">
        <v>9.5507260916812129</v>
      </c>
      <c r="D3583">
        <v>6.2475631782517169</v>
      </c>
      <c r="E3583">
        <v>3.3031629134294938</v>
      </c>
      <c r="F3583">
        <v>1</v>
      </c>
      <c r="G3583">
        <v>26.000000000000099</v>
      </c>
      <c r="H3583">
        <v>140625000</v>
      </c>
      <c r="I3583">
        <v>0</v>
      </c>
    </row>
    <row r="3584" spans="1:9" x14ac:dyDescent="0.25">
      <c r="A3584" t="s">
        <v>3591</v>
      </c>
      <c r="B3584">
        <v>26.114332713163122</v>
      </c>
      <c r="C3584">
        <v>12.629829782559153</v>
      </c>
      <c r="D3584">
        <v>5.168443885799153</v>
      </c>
      <c r="E3584">
        <v>7.4613858967599977</v>
      </c>
      <c r="F3584">
        <v>-1</v>
      </c>
      <c r="G3584">
        <v>0</v>
      </c>
      <c r="H3584">
        <v>156250000</v>
      </c>
      <c r="I3584">
        <v>1</v>
      </c>
    </row>
    <row r="3585" spans="1:9" x14ac:dyDescent="0.25">
      <c r="A3585" t="s">
        <v>3592</v>
      </c>
      <c r="B3585">
        <v>23.49903839384114</v>
      </c>
      <c r="C3585">
        <v>9.9560195301411714</v>
      </c>
      <c r="D3585">
        <v>9.1576421333040425</v>
      </c>
      <c r="E3585">
        <v>0.79837739683712972</v>
      </c>
      <c r="F3585">
        <v>1</v>
      </c>
      <c r="G3585">
        <v>23.800000000000068</v>
      </c>
      <c r="H3585">
        <v>156250000</v>
      </c>
      <c r="I3585">
        <v>0</v>
      </c>
    </row>
    <row r="3586" spans="1:9" x14ac:dyDescent="0.25">
      <c r="A3586" t="s">
        <v>3593</v>
      </c>
      <c r="B3586">
        <v>23.177207460934593</v>
      </c>
      <c r="C3586">
        <v>14.872749349930512</v>
      </c>
      <c r="D3586">
        <v>7.1895043581219689</v>
      </c>
      <c r="E3586">
        <v>7.6832449918085448</v>
      </c>
      <c r="F3586">
        <v>-1</v>
      </c>
      <c r="G3586">
        <v>0</v>
      </c>
      <c r="H3586">
        <v>125000000</v>
      </c>
      <c r="I3586">
        <v>2</v>
      </c>
    </row>
    <row r="3587" spans="1:9" x14ac:dyDescent="0.25">
      <c r="A3587" t="s">
        <v>3594</v>
      </c>
      <c r="B3587">
        <v>42.029441732977745</v>
      </c>
      <c r="C3587">
        <v>43.558884699358366</v>
      </c>
      <c r="D3587">
        <v>27.820457593570389</v>
      </c>
      <c r="E3587">
        <v>15.738427105787974</v>
      </c>
      <c r="F3587">
        <v>1</v>
      </c>
      <c r="G3587">
        <v>0</v>
      </c>
      <c r="H3587">
        <v>265625000</v>
      </c>
      <c r="I3587">
        <v>1</v>
      </c>
    </row>
    <row r="3588" spans="1:9" x14ac:dyDescent="0.25">
      <c r="A3588" t="s">
        <v>3595</v>
      </c>
      <c r="B3588">
        <v>29.41990141319522</v>
      </c>
      <c r="C3588">
        <v>14.616578480981907</v>
      </c>
      <c r="D3588">
        <v>8.1110724637376563</v>
      </c>
      <c r="E3588">
        <v>6.5055060172442492</v>
      </c>
      <c r="F3588">
        <v>1</v>
      </c>
      <c r="G3588">
        <v>31.200000000000173</v>
      </c>
      <c r="H3588">
        <v>171875000</v>
      </c>
      <c r="I3588">
        <v>0</v>
      </c>
    </row>
    <row r="3589" spans="1:9" x14ac:dyDescent="0.25">
      <c r="A3589" t="s">
        <v>3596</v>
      </c>
      <c r="B3589">
        <v>25.495673480210581</v>
      </c>
      <c r="C3589">
        <v>11.036279142879389</v>
      </c>
      <c r="D3589">
        <v>3.716623385384707</v>
      </c>
      <c r="E3589">
        <v>7.319655757494683</v>
      </c>
      <c r="F3589">
        <v>-1</v>
      </c>
      <c r="G3589">
        <v>26.200000000000102</v>
      </c>
      <c r="H3589">
        <v>156250000</v>
      </c>
      <c r="I3589">
        <v>0</v>
      </c>
    </row>
    <row r="3590" spans="1:9" x14ac:dyDescent="0.25">
      <c r="A3590" t="s">
        <v>3597</v>
      </c>
      <c r="B3590">
        <v>24.194089641855719</v>
      </c>
      <c r="C3590">
        <v>9.1061637078882178</v>
      </c>
      <c r="D3590">
        <v>6.3677384057513136</v>
      </c>
      <c r="E3590">
        <v>2.7384253021369029</v>
      </c>
      <c r="F3590">
        <v>1</v>
      </c>
      <c r="G3590">
        <v>24.900000000000084</v>
      </c>
      <c r="H3590">
        <v>156250000</v>
      </c>
      <c r="I3590">
        <v>0</v>
      </c>
    </row>
    <row r="3591" spans="1:9" x14ac:dyDescent="0.25">
      <c r="A3591" t="s">
        <v>3598</v>
      </c>
      <c r="B3591">
        <v>23.760198062665083</v>
      </c>
      <c r="C3591">
        <v>9.3434341213524963</v>
      </c>
      <c r="D3591">
        <v>6.6023720903175587</v>
      </c>
      <c r="E3591">
        <v>2.7410620310349394</v>
      </c>
      <c r="F3591">
        <v>1</v>
      </c>
      <c r="G3591">
        <v>24.500000000000078</v>
      </c>
      <c r="H3591">
        <v>171875000</v>
      </c>
      <c r="I3591">
        <v>0</v>
      </c>
    </row>
    <row r="3592" spans="1:9" x14ac:dyDescent="0.25">
      <c r="A3592" t="s">
        <v>3599</v>
      </c>
      <c r="B3592">
        <v>23.895181490317874</v>
      </c>
      <c r="C3592">
        <v>6.2939978615254484</v>
      </c>
      <c r="D3592">
        <v>2.0187920681826661</v>
      </c>
      <c r="E3592">
        <v>4.2752057933427849</v>
      </c>
      <c r="F3592">
        <v>-0.50497863639700435</v>
      </c>
      <c r="G3592">
        <v>25.000000000000085</v>
      </c>
      <c r="H3592">
        <v>125000000</v>
      </c>
      <c r="I3592">
        <v>0</v>
      </c>
    </row>
    <row r="3593" spans="1:9" x14ac:dyDescent="0.25">
      <c r="A3593" t="s">
        <v>3600</v>
      </c>
      <c r="B3593">
        <v>22.099999999999991</v>
      </c>
      <c r="C3593">
        <v>4.9296740153332328</v>
      </c>
      <c r="D3593">
        <v>1.3757688620416113</v>
      </c>
      <c r="E3593">
        <v>3.5539051532916202</v>
      </c>
      <c r="F3593">
        <v>0.77260460067385317</v>
      </c>
      <c r="G3593">
        <v>22.000000000000043</v>
      </c>
      <c r="H3593">
        <v>140625000</v>
      </c>
      <c r="I3593">
        <v>0</v>
      </c>
    </row>
    <row r="3594" spans="1:9" x14ac:dyDescent="0.25">
      <c r="A3594" t="s">
        <v>3601</v>
      </c>
      <c r="B3594">
        <v>23.177207460934586</v>
      </c>
      <c r="C3594">
        <v>14.872749349930155</v>
      </c>
      <c r="D3594">
        <v>7.6832449918083583</v>
      </c>
      <c r="E3594">
        <v>7.1895043581218019</v>
      </c>
      <c r="F3594">
        <v>1</v>
      </c>
      <c r="G3594">
        <v>0</v>
      </c>
      <c r="H3594">
        <v>140625000</v>
      </c>
      <c r="I3594">
        <v>2</v>
      </c>
    </row>
    <row r="3595" spans="1:9" x14ac:dyDescent="0.25">
      <c r="A3595" t="s">
        <v>3602</v>
      </c>
      <c r="B3595">
        <v>24.194089641855719</v>
      </c>
      <c r="C3595">
        <v>9.1061637078882143</v>
      </c>
      <c r="D3595">
        <v>2.7384253021369021</v>
      </c>
      <c r="E3595">
        <v>6.3677384057513144</v>
      </c>
      <c r="F3595">
        <v>-1</v>
      </c>
      <c r="G3595">
        <v>24.900000000000084</v>
      </c>
      <c r="H3595">
        <v>140625000</v>
      </c>
      <c r="I3595">
        <v>0</v>
      </c>
    </row>
    <row r="3596" spans="1:9" x14ac:dyDescent="0.25">
      <c r="A3596" t="s">
        <v>3603</v>
      </c>
      <c r="B3596">
        <v>23.760198062665079</v>
      </c>
      <c r="C3596">
        <v>9.3434341213524696</v>
      </c>
      <c r="D3596">
        <v>2.7410620310349336</v>
      </c>
      <c r="E3596">
        <v>6.6023720903175382</v>
      </c>
      <c r="F3596">
        <v>-1</v>
      </c>
      <c r="G3596">
        <v>24.500000000000078</v>
      </c>
      <c r="H3596">
        <v>171875000</v>
      </c>
      <c r="I3596">
        <v>0</v>
      </c>
    </row>
    <row r="3597" spans="1:9" x14ac:dyDescent="0.25">
      <c r="A3597" t="s">
        <v>3604</v>
      </c>
      <c r="B3597">
        <v>23.895181490317885</v>
      </c>
      <c r="C3597">
        <v>6.2939978615254795</v>
      </c>
      <c r="D3597">
        <v>4.2752057933427947</v>
      </c>
      <c r="E3597">
        <v>2.0187920681826848</v>
      </c>
      <c r="F3597">
        <v>0.50497863639700391</v>
      </c>
      <c r="G3597">
        <v>25.000000000000085</v>
      </c>
      <c r="H3597">
        <v>125000000</v>
      </c>
      <c r="I3597">
        <v>0</v>
      </c>
    </row>
    <row r="3598" spans="1:9" x14ac:dyDescent="0.25">
      <c r="A3598" t="s">
        <v>3605</v>
      </c>
      <c r="B3598">
        <v>42.029441732977808</v>
      </c>
      <c r="C3598">
        <v>43.558884699343317</v>
      </c>
      <c r="D3598">
        <v>15.738427105779596</v>
      </c>
      <c r="E3598">
        <v>27.820457593563727</v>
      </c>
      <c r="F3598">
        <v>-1</v>
      </c>
      <c r="G3598">
        <v>0</v>
      </c>
      <c r="H3598">
        <v>250000000</v>
      </c>
      <c r="I3598">
        <v>1</v>
      </c>
    </row>
    <row r="3599" spans="1:9" x14ac:dyDescent="0.25">
      <c r="A3599" t="s">
        <v>3606</v>
      </c>
      <c r="B3599">
        <v>29.419901413193212</v>
      </c>
      <c r="C3599">
        <v>14.616578480840648</v>
      </c>
      <c r="D3599">
        <v>6.5055060171735528</v>
      </c>
      <c r="E3599">
        <v>8.1110724636670959</v>
      </c>
      <c r="F3599">
        <v>-1</v>
      </c>
      <c r="G3599">
        <v>31.200000000000173</v>
      </c>
      <c r="H3599">
        <v>187500000</v>
      </c>
      <c r="I3599">
        <v>0</v>
      </c>
    </row>
    <row r="3600" spans="1:9" x14ac:dyDescent="0.25">
      <c r="A3600" t="s">
        <v>3607</v>
      </c>
      <c r="B3600">
        <v>25.495673480210581</v>
      </c>
      <c r="C3600">
        <v>11.03627914287938</v>
      </c>
      <c r="D3600">
        <v>7.3196557574946812</v>
      </c>
      <c r="E3600">
        <v>3.7166233853847039</v>
      </c>
      <c r="F3600">
        <v>1</v>
      </c>
      <c r="G3600">
        <v>26.200000000000102</v>
      </c>
      <c r="H3600">
        <v>171875000</v>
      </c>
      <c r="I3600">
        <v>0</v>
      </c>
    </row>
    <row r="3601" spans="1:9" x14ac:dyDescent="0.25">
      <c r="A3601" t="s">
        <v>3608</v>
      </c>
      <c r="B3601">
        <v>22.099999999999994</v>
      </c>
      <c r="C3601">
        <v>4.9296740153332212</v>
      </c>
      <c r="D3601">
        <v>3.5539051532916153</v>
      </c>
      <c r="E3601">
        <v>1.3757688620416064</v>
      </c>
      <c r="F3601">
        <v>-0.77260460067384873</v>
      </c>
      <c r="G3601">
        <v>22.000000000000043</v>
      </c>
      <c r="H3601">
        <v>125000000</v>
      </c>
      <c r="I3601">
        <v>0</v>
      </c>
    </row>
    <row r="3602" spans="1:9" x14ac:dyDescent="0.25">
      <c r="A3602" t="s">
        <v>3609</v>
      </c>
      <c r="B3602">
        <v>34.84622425110372</v>
      </c>
      <c r="C3602">
        <v>39.866877919644239</v>
      </c>
      <c r="D3602">
        <v>16.631276784982155</v>
      </c>
      <c r="E3602">
        <v>23.235601134662144</v>
      </c>
      <c r="F3602">
        <v>1</v>
      </c>
      <c r="G3602">
        <v>44.200000000000358</v>
      </c>
      <c r="H3602">
        <v>515625000</v>
      </c>
      <c r="I3602">
        <v>0</v>
      </c>
    </row>
    <row r="3603" spans="1:9" x14ac:dyDescent="0.25">
      <c r="A3603" t="s">
        <v>3610</v>
      </c>
      <c r="B3603">
        <v>23.399999999999935</v>
      </c>
      <c r="C3603">
        <v>2.9219734774708219</v>
      </c>
      <c r="D3603">
        <v>1.6044946876518522</v>
      </c>
      <c r="E3603">
        <v>1.3174787898189697</v>
      </c>
      <c r="F3603">
        <v>-0.15016331278866657</v>
      </c>
      <c r="G3603">
        <v>23.300000000000061</v>
      </c>
      <c r="H3603">
        <v>187500000</v>
      </c>
      <c r="I3603">
        <v>0</v>
      </c>
    </row>
    <row r="3604" spans="1:9" x14ac:dyDescent="0.25">
      <c r="A3604" t="s">
        <v>3611</v>
      </c>
      <c r="B3604">
        <v>22.200000000000031</v>
      </c>
      <c r="C3604">
        <v>2.3523626629601502</v>
      </c>
      <c r="D3604">
        <v>1.3067357300586258</v>
      </c>
      <c r="E3604">
        <v>1.0456269329015244</v>
      </c>
      <c r="F3604">
        <v>-0.22144282553843242</v>
      </c>
      <c r="G3604">
        <v>22.100000000000044</v>
      </c>
      <c r="H3604">
        <v>234375000</v>
      </c>
      <c r="I3604">
        <v>0</v>
      </c>
    </row>
    <row r="3605" spans="1:9" x14ac:dyDescent="0.25">
      <c r="A3605" t="s">
        <v>3612</v>
      </c>
      <c r="B3605">
        <v>21.300000000000011</v>
      </c>
      <c r="C3605">
        <v>1.999697034470941</v>
      </c>
      <c r="D3605">
        <v>1.1090869414702653</v>
      </c>
      <c r="E3605">
        <v>0.89061009300067573</v>
      </c>
      <c r="F3605">
        <v>-0.64113348884334709</v>
      </c>
      <c r="G3605">
        <v>21.200000000000031</v>
      </c>
      <c r="H3605">
        <v>171875000</v>
      </c>
      <c r="I3605">
        <v>0</v>
      </c>
    </row>
    <row r="3606" spans="1:9" x14ac:dyDescent="0.25">
      <c r="A3606" t="s">
        <v>3613</v>
      </c>
      <c r="B3606">
        <v>23.399999999999935</v>
      </c>
      <c r="C3606">
        <v>2.9219734774708224</v>
      </c>
      <c r="D3606">
        <v>1.3174787898189697</v>
      </c>
      <c r="E3606">
        <v>1.6044946876518527</v>
      </c>
      <c r="F3606">
        <v>0.15016331278866746</v>
      </c>
      <c r="G3606">
        <v>23.300000000000061</v>
      </c>
      <c r="H3606">
        <v>171875000</v>
      </c>
      <c r="I3606">
        <v>0</v>
      </c>
    </row>
    <row r="3607" spans="1:9" x14ac:dyDescent="0.25">
      <c r="A3607" t="s">
        <v>3614</v>
      </c>
      <c r="B3607">
        <v>22.200000000000031</v>
      </c>
      <c r="C3607">
        <v>2.3523626629601502</v>
      </c>
      <c r="D3607">
        <v>1.0456269329015244</v>
      </c>
      <c r="E3607">
        <v>1.3067357300586258</v>
      </c>
      <c r="F3607">
        <v>0.22144282553843242</v>
      </c>
      <c r="G3607">
        <v>22.100000000000044</v>
      </c>
      <c r="H3607">
        <v>203125000</v>
      </c>
      <c r="I3607">
        <v>0</v>
      </c>
    </row>
    <row r="3608" spans="1:9" x14ac:dyDescent="0.25">
      <c r="A3608" t="s">
        <v>3615</v>
      </c>
      <c r="B3608">
        <v>21.300000000000011</v>
      </c>
      <c r="C3608">
        <v>1.999697034470941</v>
      </c>
      <c r="D3608">
        <v>0.89061009300067573</v>
      </c>
      <c r="E3608">
        <v>1.1090869414702653</v>
      </c>
      <c r="F3608">
        <v>0.64113348884334709</v>
      </c>
      <c r="G3608">
        <v>21.200000000000031</v>
      </c>
      <c r="H3608">
        <v>203125000</v>
      </c>
      <c r="I3608">
        <v>0</v>
      </c>
    </row>
    <row r="3609" spans="1:9" x14ac:dyDescent="0.25">
      <c r="A3609" t="s">
        <v>3616</v>
      </c>
      <c r="B3609">
        <v>0.05</v>
      </c>
      <c r="C3609">
        <v>0.36327126400268028</v>
      </c>
      <c r="D3609">
        <v>0</v>
      </c>
      <c r="E3609">
        <v>0.36327126400268028</v>
      </c>
      <c r="F3609">
        <v>-0.36327126400268028</v>
      </c>
      <c r="G3609">
        <v>0</v>
      </c>
      <c r="H3609">
        <v>0</v>
      </c>
      <c r="I3609">
        <v>3</v>
      </c>
    </row>
    <row r="3610" spans="1:9" x14ac:dyDescent="0.25">
      <c r="A3610" t="s">
        <v>3617</v>
      </c>
      <c r="B3610">
        <v>35.956588931800283</v>
      </c>
      <c r="C3610">
        <v>35.919392671645589</v>
      </c>
      <c r="D3610">
        <v>17.858612381866394</v>
      </c>
      <c r="E3610">
        <v>18.060780289779174</v>
      </c>
      <c r="F3610">
        <v>1</v>
      </c>
      <c r="G3610">
        <v>38.400000000000276</v>
      </c>
      <c r="H3610">
        <v>343750000</v>
      </c>
      <c r="I3610">
        <v>0</v>
      </c>
    </row>
    <row r="3611" spans="1:9" x14ac:dyDescent="0.25">
      <c r="A3611" t="s">
        <v>3618</v>
      </c>
      <c r="B3611">
        <v>26.400000000000063</v>
      </c>
      <c r="C3611">
        <v>7.0497098077576172</v>
      </c>
      <c r="D3611">
        <v>3.7229739860579216</v>
      </c>
      <c r="E3611">
        <v>3.3267358216996912</v>
      </c>
      <c r="F3611">
        <v>-1</v>
      </c>
      <c r="G3611">
        <v>26.700000000000109</v>
      </c>
      <c r="H3611">
        <v>281250000</v>
      </c>
      <c r="I3611">
        <v>0</v>
      </c>
    </row>
    <row r="3612" spans="1:9" x14ac:dyDescent="0.25">
      <c r="A3612" t="s">
        <v>3619</v>
      </c>
      <c r="B3612">
        <v>25.600000000000026</v>
      </c>
      <c r="C3612">
        <v>6.8330439544162314</v>
      </c>
      <c r="D3612">
        <v>3.6050936096725139</v>
      </c>
      <c r="E3612">
        <v>3.2279503447437237</v>
      </c>
      <c r="F3612">
        <v>-1</v>
      </c>
      <c r="G3612">
        <v>25.900000000000098</v>
      </c>
      <c r="H3612">
        <v>203125000</v>
      </c>
      <c r="I3612">
        <v>0</v>
      </c>
    </row>
    <row r="3613" spans="1:9" x14ac:dyDescent="0.25">
      <c r="A3613" t="s">
        <v>3620</v>
      </c>
      <c r="B3613">
        <v>20.400000000000045</v>
      </c>
      <c r="C3613">
        <v>2.2801510679603076</v>
      </c>
      <c r="D3613">
        <v>1.1097605038299996</v>
      </c>
      <c r="E3613">
        <v>1.1703905641303081</v>
      </c>
      <c r="F3613">
        <v>0.72654252800536057</v>
      </c>
      <c r="G3613">
        <v>20.300000000000018</v>
      </c>
      <c r="H3613">
        <v>203125000</v>
      </c>
      <c r="I3613">
        <v>0</v>
      </c>
    </row>
    <row r="3614" spans="1:9" x14ac:dyDescent="0.25">
      <c r="A3614" t="s">
        <v>3621</v>
      </c>
      <c r="B3614">
        <v>21.799999999999958</v>
      </c>
      <c r="C3614">
        <v>2.9492972469519438</v>
      </c>
      <c r="D3614">
        <v>1.3886965953942374</v>
      </c>
      <c r="E3614">
        <v>1.5606006515577064</v>
      </c>
      <c r="F3614">
        <v>0.32150319536672178</v>
      </c>
      <c r="G3614">
        <v>21.700000000000038</v>
      </c>
      <c r="H3614">
        <v>250000000</v>
      </c>
      <c r="I3614">
        <v>0</v>
      </c>
    </row>
    <row r="3615" spans="1:9" x14ac:dyDescent="0.25">
      <c r="A3615" t="s">
        <v>3622</v>
      </c>
      <c r="B3615">
        <v>21.000000000000039</v>
      </c>
      <c r="C3615">
        <v>2.3086574413321133</v>
      </c>
      <c r="D3615">
        <v>1.0846111702481442</v>
      </c>
      <c r="E3615">
        <v>1.224046271083969</v>
      </c>
      <c r="F3615">
        <v>0.13891036671189028</v>
      </c>
      <c r="G3615">
        <v>20.900000000000027</v>
      </c>
      <c r="H3615">
        <v>171875000</v>
      </c>
      <c r="I3615">
        <v>0</v>
      </c>
    </row>
    <row r="3616" spans="1:9" x14ac:dyDescent="0.25">
      <c r="A3616" t="s">
        <v>3623</v>
      </c>
      <c r="B3616">
        <v>20.300000000000008</v>
      </c>
      <c r="C3616">
        <v>1.515026849636024</v>
      </c>
      <c r="D3616">
        <v>0.71216314760771038</v>
      </c>
      <c r="E3616">
        <v>0.80286370202831359</v>
      </c>
      <c r="F3616">
        <v>7.407376995191095E-2</v>
      </c>
      <c r="G3616">
        <v>20.200000000000017</v>
      </c>
      <c r="H3616">
        <v>187500000</v>
      </c>
      <c r="I3616">
        <v>0</v>
      </c>
    </row>
    <row r="3617" spans="1:9" x14ac:dyDescent="0.25">
      <c r="A3617" t="s">
        <v>3624</v>
      </c>
      <c r="B3617">
        <v>0.05</v>
      </c>
      <c r="C3617">
        <v>0.36327126400268028</v>
      </c>
      <c r="D3617">
        <v>0.36327126400268028</v>
      </c>
      <c r="E3617">
        <v>0</v>
      </c>
      <c r="F3617">
        <v>0.36327126400268028</v>
      </c>
      <c r="G3617">
        <v>0</v>
      </c>
      <c r="H3617">
        <v>0</v>
      </c>
      <c r="I3617">
        <v>1</v>
      </c>
    </row>
    <row r="3618" spans="1:9" x14ac:dyDescent="0.25">
      <c r="A3618" t="s">
        <v>3625</v>
      </c>
      <c r="B3618">
        <v>35.956588931696501</v>
      </c>
      <c r="C3618">
        <v>35.91939266562617</v>
      </c>
      <c r="D3618">
        <v>18.060780286770218</v>
      </c>
      <c r="E3618">
        <v>17.858612378855909</v>
      </c>
      <c r="F3618">
        <v>-1</v>
      </c>
      <c r="G3618">
        <v>38.400000000000276</v>
      </c>
      <c r="H3618">
        <v>328125000</v>
      </c>
      <c r="I3618">
        <v>0</v>
      </c>
    </row>
    <row r="3619" spans="1:9" x14ac:dyDescent="0.25">
      <c r="A3619" t="s">
        <v>3626</v>
      </c>
      <c r="B3619">
        <v>21.799999999999958</v>
      </c>
      <c r="C3619">
        <v>2.9492972469519434</v>
      </c>
      <c r="D3619">
        <v>1.560600651557706</v>
      </c>
      <c r="E3619">
        <v>1.3886965953942374</v>
      </c>
      <c r="F3619">
        <v>-0.32150319536672178</v>
      </c>
      <c r="G3619">
        <v>21.700000000000038</v>
      </c>
      <c r="H3619">
        <v>187500000</v>
      </c>
      <c r="I3619">
        <v>0</v>
      </c>
    </row>
    <row r="3620" spans="1:9" x14ac:dyDescent="0.25">
      <c r="A3620" t="s">
        <v>3627</v>
      </c>
      <c r="B3620">
        <v>21.000000000000039</v>
      </c>
      <c r="C3620">
        <v>2.3086574413321133</v>
      </c>
      <c r="D3620">
        <v>1.224046271083969</v>
      </c>
      <c r="E3620">
        <v>1.0846111702481442</v>
      </c>
      <c r="F3620">
        <v>-0.13891036671189028</v>
      </c>
      <c r="G3620">
        <v>20.900000000000027</v>
      </c>
      <c r="H3620">
        <v>218750000</v>
      </c>
      <c r="I3620">
        <v>0</v>
      </c>
    </row>
    <row r="3621" spans="1:9" x14ac:dyDescent="0.25">
      <c r="A3621" t="s">
        <v>3628</v>
      </c>
      <c r="B3621">
        <v>20.300000000000008</v>
      </c>
      <c r="C3621">
        <v>1.515026849636024</v>
      </c>
      <c r="D3621">
        <v>0.80286370202831359</v>
      </c>
      <c r="E3621">
        <v>0.71216314760771038</v>
      </c>
      <c r="F3621">
        <v>-7.407376995191095E-2</v>
      </c>
      <c r="G3621">
        <v>20.200000000000017</v>
      </c>
      <c r="H3621">
        <v>203125000</v>
      </c>
      <c r="I3621">
        <v>0</v>
      </c>
    </row>
    <row r="3622" spans="1:9" x14ac:dyDescent="0.25">
      <c r="A3622" t="s">
        <v>3629</v>
      </c>
      <c r="B3622">
        <v>26.400000000000063</v>
      </c>
      <c r="C3622">
        <v>7.0497098077576172</v>
      </c>
      <c r="D3622">
        <v>3.3267358216996921</v>
      </c>
      <c r="E3622">
        <v>3.7229739860579221</v>
      </c>
      <c r="F3622">
        <v>1</v>
      </c>
      <c r="G3622">
        <v>26.700000000000109</v>
      </c>
      <c r="H3622">
        <v>250000000</v>
      </c>
      <c r="I3622">
        <v>0</v>
      </c>
    </row>
    <row r="3623" spans="1:9" x14ac:dyDescent="0.25">
      <c r="A3623" t="s">
        <v>3630</v>
      </c>
      <c r="B3623">
        <v>25.600000000000026</v>
      </c>
      <c r="C3623">
        <v>6.8330439544162314</v>
      </c>
      <c r="D3623">
        <v>3.2279503447437228</v>
      </c>
      <c r="E3623">
        <v>3.6050936096725139</v>
      </c>
      <c r="F3623">
        <v>1</v>
      </c>
      <c r="G3623">
        <v>25.900000000000098</v>
      </c>
      <c r="H3623">
        <v>265625000</v>
      </c>
      <c r="I3623">
        <v>0</v>
      </c>
    </row>
    <row r="3624" spans="1:9" x14ac:dyDescent="0.25">
      <c r="A3624" t="s">
        <v>3631</v>
      </c>
      <c r="B3624">
        <v>20.400000000000045</v>
      </c>
      <c r="C3624">
        <v>2.2801510679603076</v>
      </c>
      <c r="D3624">
        <v>1.1703905641303081</v>
      </c>
      <c r="E3624">
        <v>1.1097605038299996</v>
      </c>
      <c r="F3624">
        <v>-0.72654252800536057</v>
      </c>
      <c r="G3624">
        <v>20.300000000000018</v>
      </c>
      <c r="H3624">
        <v>156250000</v>
      </c>
      <c r="I3624">
        <v>0</v>
      </c>
    </row>
    <row r="3625" spans="1:9" x14ac:dyDescent="0.25">
      <c r="A3625" t="s">
        <v>3632</v>
      </c>
      <c r="B3625">
        <v>0.05</v>
      </c>
      <c r="C3625">
        <v>0.36327126400268028</v>
      </c>
      <c r="D3625">
        <v>0</v>
      </c>
      <c r="E3625">
        <v>0.36327126400268028</v>
      </c>
      <c r="F3625">
        <v>-0.36327126400268028</v>
      </c>
      <c r="G3625">
        <v>0</v>
      </c>
      <c r="H3625">
        <v>15625000</v>
      </c>
      <c r="I3625">
        <v>1</v>
      </c>
    </row>
    <row r="3626" spans="1:9" x14ac:dyDescent="0.25">
      <c r="A3626" t="s">
        <v>3633</v>
      </c>
      <c r="B3626">
        <v>33.23069179270265</v>
      </c>
      <c r="C3626">
        <v>30.486699434023844</v>
      </c>
      <c r="D3626">
        <v>18.563446700148322</v>
      </c>
      <c r="E3626">
        <v>11.923252733875533</v>
      </c>
      <c r="F3626">
        <v>1</v>
      </c>
      <c r="G3626">
        <v>37.900000000000269</v>
      </c>
      <c r="H3626">
        <v>359375000</v>
      </c>
      <c r="I3626">
        <v>0</v>
      </c>
    </row>
    <row r="3627" spans="1:9" x14ac:dyDescent="0.25">
      <c r="A3627" t="s">
        <v>3634</v>
      </c>
      <c r="B3627">
        <v>23.499999999999975</v>
      </c>
      <c r="C3627">
        <v>2.9856590028645442</v>
      </c>
      <c r="D3627">
        <v>1.6666792885104011</v>
      </c>
      <c r="E3627">
        <v>1.3189797143541431</v>
      </c>
      <c r="F3627">
        <v>-0.15418231948605721</v>
      </c>
      <c r="G3627">
        <v>23.400000000000063</v>
      </c>
      <c r="H3627">
        <v>203125000</v>
      </c>
      <c r="I3627">
        <v>0</v>
      </c>
    </row>
    <row r="3628" spans="1:9" x14ac:dyDescent="0.25">
      <c r="A3628" t="s">
        <v>3635</v>
      </c>
      <c r="B3628">
        <v>22.299999999999997</v>
      </c>
      <c r="C3628">
        <v>2.411739911468834</v>
      </c>
      <c r="D3628">
        <v>1.3659721167490662</v>
      </c>
      <c r="E3628">
        <v>1.0457677947197679</v>
      </c>
      <c r="F3628">
        <v>-7.1882612149674951E-2</v>
      </c>
      <c r="G3628">
        <v>22.200000000000045</v>
      </c>
      <c r="H3628">
        <v>203125000</v>
      </c>
      <c r="I3628">
        <v>0</v>
      </c>
    </row>
    <row r="3629" spans="1:9" x14ac:dyDescent="0.25">
      <c r="A3629" t="s">
        <v>3636</v>
      </c>
      <c r="B3629">
        <v>21.300000000000018</v>
      </c>
      <c r="C3629">
        <v>1.8122872607863552</v>
      </c>
      <c r="D3629">
        <v>1.0416253422273374</v>
      </c>
      <c r="E3629">
        <v>0.77066191855901778</v>
      </c>
      <c r="F3629">
        <v>4.8809004026902247E-2</v>
      </c>
      <c r="G3629">
        <v>21.200000000000031</v>
      </c>
      <c r="H3629">
        <v>187500000</v>
      </c>
      <c r="I3629">
        <v>0</v>
      </c>
    </row>
    <row r="3630" spans="1:9" x14ac:dyDescent="0.25">
      <c r="A3630" t="s">
        <v>3637</v>
      </c>
      <c r="B3630">
        <v>23.499999999999975</v>
      </c>
      <c r="C3630">
        <v>2.9856590028645456</v>
      </c>
      <c r="D3630">
        <v>1.3189797143541435</v>
      </c>
      <c r="E3630">
        <v>1.666679288510402</v>
      </c>
      <c r="F3630">
        <v>0.15418231948605721</v>
      </c>
      <c r="G3630">
        <v>23.400000000000063</v>
      </c>
      <c r="H3630">
        <v>234375000</v>
      </c>
      <c r="I3630">
        <v>0</v>
      </c>
    </row>
    <row r="3631" spans="1:9" x14ac:dyDescent="0.25">
      <c r="A3631" t="s">
        <v>3638</v>
      </c>
      <c r="B3631">
        <v>22.299999999999997</v>
      </c>
      <c r="C3631">
        <v>2.4117399114688358</v>
      </c>
      <c r="D3631">
        <v>1.0457677947197688</v>
      </c>
      <c r="E3631">
        <v>1.365972116749067</v>
      </c>
      <c r="F3631">
        <v>7.1882612149675396E-2</v>
      </c>
      <c r="G3631">
        <v>22.200000000000045</v>
      </c>
      <c r="H3631">
        <v>234375000</v>
      </c>
      <c r="I3631">
        <v>0</v>
      </c>
    </row>
    <row r="3632" spans="1:9" x14ac:dyDescent="0.25">
      <c r="A3632" t="s">
        <v>3639</v>
      </c>
      <c r="B3632">
        <v>21.300000000000018</v>
      </c>
      <c r="C3632">
        <v>1.8122872607863552</v>
      </c>
      <c r="D3632">
        <v>0.77066191855901778</v>
      </c>
      <c r="E3632">
        <v>1.0416253422273374</v>
      </c>
      <c r="F3632">
        <v>-4.8809004026902247E-2</v>
      </c>
      <c r="G3632">
        <v>21.200000000000031</v>
      </c>
      <c r="H3632">
        <v>187500000</v>
      </c>
      <c r="I3632">
        <v>0</v>
      </c>
    </row>
    <row r="3633" spans="1:9" x14ac:dyDescent="0.25">
      <c r="A3633" t="s">
        <v>3640</v>
      </c>
      <c r="B3633">
        <v>29.868888062530285</v>
      </c>
      <c r="C3633">
        <v>28.845062364548586</v>
      </c>
      <c r="D3633">
        <v>14.255362629407216</v>
      </c>
      <c r="E3633">
        <v>14.589699735141382</v>
      </c>
      <c r="F3633">
        <v>1</v>
      </c>
      <c r="G3633">
        <v>33.300000000000203</v>
      </c>
      <c r="H3633">
        <v>390625000</v>
      </c>
      <c r="I3633">
        <v>0</v>
      </c>
    </row>
    <row r="3634" spans="1:9" x14ac:dyDescent="0.25">
      <c r="A3634" t="s">
        <v>3641</v>
      </c>
      <c r="B3634">
        <v>33.697307810734586</v>
      </c>
      <c r="C3634">
        <v>28.296432860662513</v>
      </c>
      <c r="D3634">
        <v>7.7443543125517671</v>
      </c>
      <c r="E3634">
        <v>20.552078548110742</v>
      </c>
      <c r="F3634">
        <v>-1</v>
      </c>
      <c r="G3634">
        <v>36.700000000000252</v>
      </c>
      <c r="H3634">
        <v>328125000</v>
      </c>
      <c r="I3634">
        <v>0</v>
      </c>
    </row>
    <row r="3635" spans="1:9" x14ac:dyDescent="0.25">
      <c r="A3635" t="s">
        <v>3642</v>
      </c>
      <c r="B3635">
        <v>25.200000000000031</v>
      </c>
      <c r="C3635">
        <v>3.1198161606353407</v>
      </c>
      <c r="D3635">
        <v>1.7974734095146205</v>
      </c>
      <c r="E3635">
        <v>1.3223427511207202</v>
      </c>
      <c r="F3635">
        <v>6.7944601458377551E-2</v>
      </c>
      <c r="G3635">
        <v>25.100000000000087</v>
      </c>
      <c r="H3635">
        <v>203125000</v>
      </c>
      <c r="I3635">
        <v>0</v>
      </c>
    </row>
    <row r="3636" spans="1:9" x14ac:dyDescent="0.25">
      <c r="A3636" t="s">
        <v>3643</v>
      </c>
      <c r="B3636">
        <v>23.699999999999971</v>
      </c>
      <c r="C3636">
        <v>2.7327615265986411</v>
      </c>
      <c r="D3636">
        <v>1.5950901345329846</v>
      </c>
      <c r="E3636">
        <v>1.1376713920656565</v>
      </c>
      <c r="F3636">
        <v>-8.5212175443873495E-2</v>
      </c>
      <c r="G3636">
        <v>23.600000000000065</v>
      </c>
      <c r="H3636">
        <v>234375000</v>
      </c>
      <c r="I3636">
        <v>0</v>
      </c>
    </row>
    <row r="3637" spans="1:9" x14ac:dyDescent="0.25">
      <c r="A3637" t="s">
        <v>3644</v>
      </c>
      <c r="B3637">
        <v>22.066194240997564</v>
      </c>
      <c r="C3637">
        <v>9.0157974431016452</v>
      </c>
      <c r="D3637">
        <v>1.3113377264723365</v>
      </c>
      <c r="E3637">
        <v>7.70445971662933</v>
      </c>
      <c r="F3637">
        <v>-1</v>
      </c>
      <c r="G3637">
        <v>22.400000000000048</v>
      </c>
      <c r="H3637">
        <v>250000000</v>
      </c>
      <c r="I3637">
        <v>0</v>
      </c>
    </row>
    <row r="3638" spans="1:9" x14ac:dyDescent="0.25">
      <c r="A3638" t="s">
        <v>3645</v>
      </c>
      <c r="B3638">
        <v>21.800000000000011</v>
      </c>
      <c r="C3638">
        <v>2.9963305955992197</v>
      </c>
      <c r="D3638">
        <v>1.3933030764566432</v>
      </c>
      <c r="E3638">
        <v>1.6030275191425765</v>
      </c>
      <c r="F3638">
        <v>0.32199662832463849</v>
      </c>
      <c r="G3638">
        <v>21.700000000000038</v>
      </c>
      <c r="H3638">
        <v>203125000</v>
      </c>
      <c r="I3638">
        <v>0</v>
      </c>
    </row>
    <row r="3639" spans="1:9" x14ac:dyDescent="0.25">
      <c r="A3639" t="s">
        <v>3646</v>
      </c>
      <c r="B3639">
        <v>21.000000000000018</v>
      </c>
      <c r="C3639">
        <v>2.3451495062108125</v>
      </c>
      <c r="D3639">
        <v>1.0864544514358858</v>
      </c>
      <c r="E3639">
        <v>1.2586950547749267</v>
      </c>
      <c r="F3639">
        <v>0.13893022000572453</v>
      </c>
      <c r="G3639">
        <v>20.900000000000027</v>
      </c>
      <c r="H3639">
        <v>187500000</v>
      </c>
      <c r="I3639">
        <v>0</v>
      </c>
    </row>
    <row r="3640" spans="1:9" x14ac:dyDescent="0.25">
      <c r="A3640" t="s">
        <v>3647</v>
      </c>
      <c r="B3640">
        <v>20.400000000000002</v>
      </c>
      <c r="C3640">
        <v>1.5355448485846099</v>
      </c>
      <c r="D3640">
        <v>0.71110344001393955</v>
      </c>
      <c r="E3640">
        <v>0.82444140857067039</v>
      </c>
      <c r="F3640">
        <v>7.3563727462295336E-2</v>
      </c>
      <c r="G3640">
        <v>20.300000000000018</v>
      </c>
      <c r="H3640">
        <v>109375000</v>
      </c>
      <c r="I3640">
        <v>0</v>
      </c>
    </row>
    <row r="3641" spans="1:9" x14ac:dyDescent="0.25">
      <c r="A3641" t="s">
        <v>3648</v>
      </c>
      <c r="B3641">
        <v>22.40000000000002</v>
      </c>
      <c r="C3641">
        <v>3.9770455331126962</v>
      </c>
      <c r="D3641">
        <v>1.8798357341446952</v>
      </c>
      <c r="E3641">
        <v>2.097209798968001</v>
      </c>
      <c r="F3641">
        <v>1</v>
      </c>
      <c r="G3641">
        <v>22.300000000000047</v>
      </c>
      <c r="H3641">
        <v>171875000</v>
      </c>
      <c r="I3641">
        <v>0</v>
      </c>
    </row>
    <row r="3642" spans="1:9" x14ac:dyDescent="0.25">
      <c r="A3642" t="s">
        <v>3649</v>
      </c>
      <c r="B3642">
        <v>33.697307810734799</v>
      </c>
      <c r="C3642">
        <v>28.296432860651613</v>
      </c>
      <c r="D3642">
        <v>20.552078548105293</v>
      </c>
      <c r="E3642">
        <v>7.7443543125463155</v>
      </c>
      <c r="F3642">
        <v>1</v>
      </c>
      <c r="G3642">
        <v>36.700000000000252</v>
      </c>
      <c r="H3642">
        <v>359375000</v>
      </c>
      <c r="I3642">
        <v>0</v>
      </c>
    </row>
    <row r="3643" spans="1:9" x14ac:dyDescent="0.25">
      <c r="A3643" t="s">
        <v>3650</v>
      </c>
      <c r="B3643">
        <v>21.800000000000011</v>
      </c>
      <c r="C3643">
        <v>2.9963305955992192</v>
      </c>
      <c r="D3643">
        <v>1.6030275191425756</v>
      </c>
      <c r="E3643">
        <v>1.3933030764566436</v>
      </c>
      <c r="F3643">
        <v>-0.32199662832463849</v>
      </c>
      <c r="G3643">
        <v>21.700000000000038</v>
      </c>
      <c r="H3643">
        <v>171875000</v>
      </c>
      <c r="I3643">
        <v>0</v>
      </c>
    </row>
    <row r="3644" spans="1:9" x14ac:dyDescent="0.25">
      <c r="A3644" t="s">
        <v>3651</v>
      </c>
      <c r="B3644">
        <v>21.000000000000018</v>
      </c>
      <c r="C3644">
        <v>2.3451495062108134</v>
      </c>
      <c r="D3644">
        <v>1.2586950547749272</v>
      </c>
      <c r="E3644">
        <v>1.0864544514358863</v>
      </c>
      <c r="F3644">
        <v>-0.13893022000572453</v>
      </c>
      <c r="G3644">
        <v>20.900000000000027</v>
      </c>
      <c r="H3644">
        <v>203125000</v>
      </c>
      <c r="I3644">
        <v>0</v>
      </c>
    </row>
    <row r="3645" spans="1:9" x14ac:dyDescent="0.25">
      <c r="A3645" t="s">
        <v>3652</v>
      </c>
      <c r="B3645">
        <v>20.400000000000002</v>
      </c>
      <c r="C3645">
        <v>1.5355448485846099</v>
      </c>
      <c r="D3645">
        <v>0.82444140857067039</v>
      </c>
      <c r="E3645">
        <v>0.71110344001393955</v>
      </c>
      <c r="F3645">
        <v>-7.3563727462295336E-2</v>
      </c>
      <c r="G3645">
        <v>20.300000000000018</v>
      </c>
      <c r="H3645">
        <v>171875000</v>
      </c>
      <c r="I3645">
        <v>0</v>
      </c>
    </row>
    <row r="3646" spans="1:9" x14ac:dyDescent="0.25">
      <c r="A3646" t="s">
        <v>3653</v>
      </c>
      <c r="B3646">
        <v>25.200000000000031</v>
      </c>
      <c r="C3646">
        <v>3.1198161606353363</v>
      </c>
      <c r="D3646">
        <v>1.3223427511207184</v>
      </c>
      <c r="E3646">
        <v>1.7974734095146179</v>
      </c>
      <c r="F3646">
        <v>-6.7944601458377551E-2</v>
      </c>
      <c r="G3646">
        <v>25.100000000000087</v>
      </c>
      <c r="H3646">
        <v>250000000</v>
      </c>
      <c r="I3646">
        <v>0</v>
      </c>
    </row>
    <row r="3647" spans="1:9" x14ac:dyDescent="0.25">
      <c r="A3647" t="s">
        <v>3654</v>
      </c>
      <c r="B3647">
        <v>23.699999999999971</v>
      </c>
      <c r="C3647">
        <v>2.7327615265986411</v>
      </c>
      <c r="D3647">
        <v>1.1376713920656565</v>
      </c>
      <c r="E3647">
        <v>1.5950901345329846</v>
      </c>
      <c r="F3647">
        <v>8.5212175443873495E-2</v>
      </c>
      <c r="G3647">
        <v>23.600000000000065</v>
      </c>
      <c r="H3647">
        <v>218750000</v>
      </c>
      <c r="I3647">
        <v>0</v>
      </c>
    </row>
    <row r="3648" spans="1:9" x14ac:dyDescent="0.25">
      <c r="A3648" t="s">
        <v>3655</v>
      </c>
      <c r="B3648">
        <v>22.066194240997564</v>
      </c>
      <c r="C3648">
        <v>9.0157974431016452</v>
      </c>
      <c r="D3648">
        <v>7.7044597166293283</v>
      </c>
      <c r="E3648">
        <v>1.311337726472336</v>
      </c>
      <c r="F3648">
        <v>1</v>
      </c>
      <c r="G3648">
        <v>22.400000000000048</v>
      </c>
      <c r="H3648">
        <v>156250000</v>
      </c>
      <c r="I3648">
        <v>0</v>
      </c>
    </row>
    <row r="3649" spans="1:9" x14ac:dyDescent="0.25">
      <c r="A3649" t="s">
        <v>3656</v>
      </c>
      <c r="B3649">
        <v>22.40000000000002</v>
      </c>
      <c r="C3649">
        <v>3.977045533112634</v>
      </c>
      <c r="D3649">
        <v>2.0972097989679699</v>
      </c>
      <c r="E3649">
        <v>1.8798357341446641</v>
      </c>
      <c r="F3649">
        <v>-1</v>
      </c>
      <c r="G3649">
        <v>22.300000000000047</v>
      </c>
      <c r="H3649">
        <v>250000000</v>
      </c>
      <c r="I3649">
        <v>0</v>
      </c>
    </row>
    <row r="3650" spans="1:9" x14ac:dyDescent="0.25">
      <c r="A3650" t="s">
        <v>3657</v>
      </c>
      <c r="B3650">
        <v>34.433184093282286</v>
      </c>
      <c r="C3650">
        <v>40.412113582749726</v>
      </c>
      <c r="D3650">
        <v>19.933936164652689</v>
      </c>
      <c r="E3650">
        <v>20.478177418097076</v>
      </c>
      <c r="F3650">
        <v>1</v>
      </c>
      <c r="G3650">
        <v>38.500000000000277</v>
      </c>
      <c r="H3650">
        <v>359375000</v>
      </c>
      <c r="I3650">
        <v>0</v>
      </c>
    </row>
    <row r="3651" spans="1:9" x14ac:dyDescent="0.25">
      <c r="A3651" t="s">
        <v>3658</v>
      </c>
      <c r="B3651">
        <v>23.999999999999979</v>
      </c>
      <c r="C3651">
        <v>3.2470431884037834</v>
      </c>
      <c r="D3651">
        <v>1.9205267584659977</v>
      </c>
      <c r="E3651">
        <v>1.3265164299377856</v>
      </c>
      <c r="F3651">
        <v>-0.15191958643659742</v>
      </c>
      <c r="G3651">
        <v>23.90000000000007</v>
      </c>
      <c r="H3651">
        <v>234375000</v>
      </c>
      <c r="I3651">
        <v>0</v>
      </c>
    </row>
    <row r="3652" spans="1:9" x14ac:dyDescent="0.25">
      <c r="A3652" t="s">
        <v>3659</v>
      </c>
      <c r="B3652">
        <v>22.699999999999996</v>
      </c>
      <c r="C3652">
        <v>2.6738972918572452</v>
      </c>
      <c r="D3652">
        <v>1.62552359273249</v>
      </c>
      <c r="E3652">
        <v>1.0483736991247552</v>
      </c>
      <c r="F3652">
        <v>-7.1243179453535088E-2</v>
      </c>
      <c r="G3652">
        <v>22.600000000000051</v>
      </c>
      <c r="H3652">
        <v>203125000</v>
      </c>
      <c r="I3652">
        <v>0</v>
      </c>
    </row>
    <row r="3653" spans="1:9" x14ac:dyDescent="0.25">
      <c r="A3653" t="s">
        <v>3660</v>
      </c>
      <c r="B3653">
        <v>21.599999999999998</v>
      </c>
      <c r="C3653">
        <v>2.0511933454799403</v>
      </c>
      <c r="D3653">
        <v>1.2841287831806469</v>
      </c>
      <c r="E3653">
        <v>0.76706456229929332</v>
      </c>
      <c r="F3653">
        <v>5.6162476466985023E-2</v>
      </c>
      <c r="G3653">
        <v>21.500000000000036</v>
      </c>
      <c r="H3653">
        <v>140625000</v>
      </c>
      <c r="I3653">
        <v>0</v>
      </c>
    </row>
    <row r="3654" spans="1:9" x14ac:dyDescent="0.25">
      <c r="A3654" t="s">
        <v>3661</v>
      </c>
      <c r="B3654">
        <v>23.999999999999979</v>
      </c>
      <c r="C3654">
        <v>3.2470431884037882</v>
      </c>
      <c r="D3654">
        <v>1.3265164299377883</v>
      </c>
      <c r="E3654">
        <v>1.920526758466</v>
      </c>
      <c r="F3654">
        <v>0.15191958643659742</v>
      </c>
      <c r="G3654">
        <v>23.90000000000007</v>
      </c>
      <c r="H3654">
        <v>203125000</v>
      </c>
      <c r="I3654">
        <v>0</v>
      </c>
    </row>
    <row r="3655" spans="1:9" x14ac:dyDescent="0.25">
      <c r="A3655" t="s">
        <v>3662</v>
      </c>
      <c r="B3655">
        <v>22.699999999999992</v>
      </c>
      <c r="C3655">
        <v>2.6738972918572435</v>
      </c>
      <c r="D3655">
        <v>1.0483736991247543</v>
      </c>
      <c r="E3655">
        <v>1.6255235927324891</v>
      </c>
      <c r="F3655">
        <v>7.1243179453535088E-2</v>
      </c>
      <c r="G3655">
        <v>22.600000000000051</v>
      </c>
      <c r="H3655">
        <v>250000000</v>
      </c>
      <c r="I3655">
        <v>0</v>
      </c>
    </row>
    <row r="3656" spans="1:9" x14ac:dyDescent="0.25">
      <c r="A3656" t="s">
        <v>3663</v>
      </c>
      <c r="B3656">
        <v>21.599999999999998</v>
      </c>
      <c r="C3656">
        <v>2.0511933454799403</v>
      </c>
      <c r="D3656">
        <v>0.76706456229929332</v>
      </c>
      <c r="E3656">
        <v>1.2841287831806469</v>
      </c>
      <c r="F3656">
        <v>-5.6162476466985023E-2</v>
      </c>
      <c r="G3656">
        <v>21.500000000000036</v>
      </c>
      <c r="H3656">
        <v>171875000</v>
      </c>
      <c r="I3656">
        <v>0</v>
      </c>
    </row>
    <row r="3657" spans="1:9" x14ac:dyDescent="0.25">
      <c r="A3657" t="s">
        <v>3664</v>
      </c>
      <c r="B3657">
        <v>30.668625358215184</v>
      </c>
      <c r="C3657">
        <v>31.052174185958503</v>
      </c>
      <c r="D3657">
        <v>15.268304718937717</v>
      </c>
      <c r="E3657">
        <v>15.783869467020793</v>
      </c>
      <c r="F3657">
        <v>1</v>
      </c>
      <c r="G3657">
        <v>32.300000000000189</v>
      </c>
      <c r="H3657">
        <v>312500000</v>
      </c>
      <c r="I3657">
        <v>0</v>
      </c>
    </row>
    <row r="3658" spans="1:9" x14ac:dyDescent="0.25">
      <c r="A3658" t="s">
        <v>3665</v>
      </c>
      <c r="B3658">
        <v>34.553173810229104</v>
      </c>
      <c r="C3658">
        <v>29.968651625622787</v>
      </c>
      <c r="D3658">
        <v>14.795831074886864</v>
      </c>
      <c r="E3658">
        <v>15.17282055073591</v>
      </c>
      <c r="F3658">
        <v>1</v>
      </c>
      <c r="G3658">
        <v>37.400000000000261</v>
      </c>
      <c r="H3658">
        <v>375000000</v>
      </c>
      <c r="I3658">
        <v>0</v>
      </c>
    </row>
    <row r="3659" spans="1:9" x14ac:dyDescent="0.25">
      <c r="A3659" t="s">
        <v>3666</v>
      </c>
      <c r="B3659">
        <v>47.151791631737659</v>
      </c>
      <c r="C3659">
        <v>50.720708380811878</v>
      </c>
      <c r="D3659">
        <v>22.080281396338172</v>
      </c>
      <c r="E3659">
        <v>28.64042698447367</v>
      </c>
      <c r="F3659">
        <v>-1</v>
      </c>
      <c r="G3659">
        <v>53.200000000000486</v>
      </c>
      <c r="H3659">
        <v>515625000</v>
      </c>
      <c r="I3659">
        <v>0</v>
      </c>
    </row>
    <row r="3660" spans="1:9" x14ac:dyDescent="0.25">
      <c r="A3660" t="s">
        <v>3667</v>
      </c>
      <c r="B3660">
        <v>24.499999999999993</v>
      </c>
      <c r="C3660">
        <v>3.0713255532642876</v>
      </c>
      <c r="D3660">
        <v>1.9242898981246297</v>
      </c>
      <c r="E3660">
        <v>1.1470356551396579</v>
      </c>
      <c r="F3660">
        <v>-8.4975107439645647E-2</v>
      </c>
      <c r="G3660">
        <v>24.400000000000077</v>
      </c>
      <c r="H3660">
        <v>234375000</v>
      </c>
      <c r="I3660">
        <v>0</v>
      </c>
    </row>
    <row r="3661" spans="1:9" x14ac:dyDescent="0.25">
      <c r="A3661" t="s">
        <v>3668</v>
      </c>
      <c r="B3661">
        <v>23.499999999999993</v>
      </c>
      <c r="C3661">
        <v>4.9717931774636419</v>
      </c>
      <c r="D3661">
        <v>2.8608575276937604</v>
      </c>
      <c r="E3661">
        <v>2.1109356497698863</v>
      </c>
      <c r="F3661">
        <v>-1</v>
      </c>
      <c r="G3661">
        <v>23.400000000000063</v>
      </c>
      <c r="H3661">
        <v>218750000</v>
      </c>
      <c r="I3661">
        <v>0</v>
      </c>
    </row>
    <row r="3662" spans="1:9" x14ac:dyDescent="0.25">
      <c r="A3662" t="s">
        <v>3669</v>
      </c>
      <c r="B3662">
        <v>21.999999999999964</v>
      </c>
      <c r="C3662">
        <v>3.1794776601386889</v>
      </c>
      <c r="D3662">
        <v>1.4034214901321418</v>
      </c>
      <c r="E3662">
        <v>1.7760561700065471</v>
      </c>
      <c r="F3662">
        <v>0.32174758038539153</v>
      </c>
      <c r="G3662">
        <v>21.900000000000041</v>
      </c>
      <c r="H3662">
        <v>203125000</v>
      </c>
      <c r="I3662">
        <v>0</v>
      </c>
    </row>
    <row r="3663" spans="1:9" x14ac:dyDescent="0.25">
      <c r="A3663" t="s">
        <v>3670</v>
      </c>
      <c r="B3663">
        <v>21.099999999999994</v>
      </c>
      <c r="C3663">
        <v>2.5017618030106621</v>
      </c>
      <c r="D3663">
        <v>1.0889004880572637</v>
      </c>
      <c r="E3663">
        <v>1.4128613149533984</v>
      </c>
      <c r="F3663">
        <v>0.13847901127806095</v>
      </c>
      <c r="G3663">
        <v>21.000000000000028</v>
      </c>
      <c r="H3663">
        <v>140625000</v>
      </c>
      <c r="I3663">
        <v>0</v>
      </c>
    </row>
    <row r="3664" spans="1:9" x14ac:dyDescent="0.25">
      <c r="A3664" t="s">
        <v>3671</v>
      </c>
      <c r="B3664">
        <v>20.399999999999974</v>
      </c>
      <c r="C3664">
        <v>1.6336347504917854</v>
      </c>
      <c r="D3664">
        <v>0.7040240929474364</v>
      </c>
      <c r="E3664">
        <v>0.92961065754434902</v>
      </c>
      <c r="F3664">
        <v>7.2643127169977451E-2</v>
      </c>
      <c r="G3664">
        <v>20.300000000000018</v>
      </c>
      <c r="H3664">
        <v>171875000</v>
      </c>
      <c r="I3664">
        <v>0</v>
      </c>
    </row>
    <row r="3665" spans="1:9" x14ac:dyDescent="0.25">
      <c r="A3665" t="s">
        <v>3672</v>
      </c>
      <c r="B3665">
        <v>22.499999999999993</v>
      </c>
      <c r="C3665">
        <v>3.3890628550976856</v>
      </c>
      <c r="D3665">
        <v>1.5221910059745518</v>
      </c>
      <c r="E3665">
        <v>1.8668718491231338</v>
      </c>
      <c r="F3665">
        <v>0.94074937763960698</v>
      </c>
      <c r="G3665">
        <v>22.400000000000048</v>
      </c>
      <c r="H3665">
        <v>218750000</v>
      </c>
      <c r="I3665">
        <v>0</v>
      </c>
    </row>
    <row r="3666" spans="1:9" x14ac:dyDescent="0.25">
      <c r="A3666" t="s">
        <v>3673</v>
      </c>
      <c r="B3666">
        <v>34.553173810228863</v>
      </c>
      <c r="C3666">
        <v>29.968651625613692</v>
      </c>
      <c r="D3666">
        <v>15.172820550731366</v>
      </c>
      <c r="E3666">
        <v>14.795831074882297</v>
      </c>
      <c r="F3666">
        <v>-1</v>
      </c>
      <c r="G3666">
        <v>37.400000000000261</v>
      </c>
      <c r="H3666">
        <v>312500000</v>
      </c>
      <c r="I3666">
        <v>0</v>
      </c>
    </row>
    <row r="3667" spans="1:9" x14ac:dyDescent="0.25">
      <c r="A3667" t="s">
        <v>3674</v>
      </c>
      <c r="B3667">
        <v>21.999999999999964</v>
      </c>
      <c r="C3667">
        <v>3.1794776601386894</v>
      </c>
      <c r="D3667">
        <v>1.7760561700065471</v>
      </c>
      <c r="E3667">
        <v>1.4034214901321422</v>
      </c>
      <c r="F3667">
        <v>-0.32174758038539153</v>
      </c>
      <c r="G3667">
        <v>21.900000000000041</v>
      </c>
      <c r="H3667">
        <v>156250000</v>
      </c>
      <c r="I3667">
        <v>0</v>
      </c>
    </row>
    <row r="3668" spans="1:9" x14ac:dyDescent="0.25">
      <c r="A3668" t="s">
        <v>3675</v>
      </c>
      <c r="B3668">
        <v>21.099999999999994</v>
      </c>
      <c r="C3668">
        <v>2.5017618030106621</v>
      </c>
      <c r="D3668">
        <v>1.4128613149533984</v>
      </c>
      <c r="E3668">
        <v>1.0889004880572637</v>
      </c>
      <c r="F3668">
        <v>-0.13847901127806095</v>
      </c>
      <c r="G3668">
        <v>21.000000000000028</v>
      </c>
      <c r="H3668">
        <v>187500000</v>
      </c>
      <c r="I3668">
        <v>0</v>
      </c>
    </row>
    <row r="3669" spans="1:9" x14ac:dyDescent="0.25">
      <c r="A3669" t="s">
        <v>3676</v>
      </c>
      <c r="B3669">
        <v>20.399999999999974</v>
      </c>
      <c r="C3669">
        <v>1.6336347504917854</v>
      </c>
      <c r="D3669">
        <v>0.92961065754434902</v>
      </c>
      <c r="E3669">
        <v>0.7040240929474364</v>
      </c>
      <c r="F3669">
        <v>-7.2643127169977451E-2</v>
      </c>
      <c r="G3669">
        <v>20.300000000000018</v>
      </c>
      <c r="H3669">
        <v>187500000</v>
      </c>
      <c r="I3669">
        <v>0</v>
      </c>
    </row>
    <row r="3670" spans="1:9" x14ac:dyDescent="0.25">
      <c r="A3670" t="s">
        <v>3677</v>
      </c>
      <c r="B3670">
        <v>47.151791627138621</v>
      </c>
      <c r="C3670">
        <v>50.720708232425764</v>
      </c>
      <c r="D3670">
        <v>28.640426910280709</v>
      </c>
      <c r="E3670">
        <v>22.080281322145073</v>
      </c>
      <c r="F3670">
        <v>1</v>
      </c>
      <c r="G3670">
        <v>53.200000000000486</v>
      </c>
      <c r="H3670">
        <v>593750000</v>
      </c>
      <c r="I3670">
        <v>0</v>
      </c>
    </row>
    <row r="3671" spans="1:9" x14ac:dyDescent="0.25">
      <c r="A3671" t="s">
        <v>3678</v>
      </c>
      <c r="B3671">
        <v>24.499999999999996</v>
      </c>
      <c r="C3671">
        <v>3.0713255532642858</v>
      </c>
      <c r="D3671">
        <v>1.147035655139657</v>
      </c>
      <c r="E3671">
        <v>1.9242898981246288</v>
      </c>
      <c r="F3671">
        <v>8.4975107439645647E-2</v>
      </c>
      <c r="G3671">
        <v>24.400000000000077</v>
      </c>
      <c r="H3671">
        <v>250000000</v>
      </c>
      <c r="I3671">
        <v>0</v>
      </c>
    </row>
    <row r="3672" spans="1:9" x14ac:dyDescent="0.25">
      <c r="A3672" t="s">
        <v>3679</v>
      </c>
      <c r="B3672">
        <v>23.499999999999993</v>
      </c>
      <c r="C3672">
        <v>4.9717931774636419</v>
      </c>
      <c r="D3672">
        <v>2.1109356497698859</v>
      </c>
      <c r="E3672">
        <v>2.8608575276937604</v>
      </c>
      <c r="F3672">
        <v>1</v>
      </c>
      <c r="G3672">
        <v>23.400000000000063</v>
      </c>
      <c r="H3672">
        <v>203125000</v>
      </c>
      <c r="I3672">
        <v>0</v>
      </c>
    </row>
    <row r="3673" spans="1:9" x14ac:dyDescent="0.25">
      <c r="A3673" t="s">
        <v>3680</v>
      </c>
      <c r="B3673">
        <v>22.499999999999996</v>
      </c>
      <c r="C3673">
        <v>3.3890628550976838</v>
      </c>
      <c r="D3673">
        <v>1.8668718491231333</v>
      </c>
      <c r="E3673">
        <v>1.5221910059745505</v>
      </c>
      <c r="F3673">
        <v>-0.94074937763960609</v>
      </c>
      <c r="G3673">
        <v>22.400000000000048</v>
      </c>
      <c r="H3673">
        <v>156250000</v>
      </c>
      <c r="I3673">
        <v>0</v>
      </c>
    </row>
    <row r="3674" spans="1:9" x14ac:dyDescent="0.25">
      <c r="A3674" t="s">
        <v>3681</v>
      </c>
      <c r="B3674">
        <v>37.301029604926512</v>
      </c>
      <c r="C3674">
        <v>42.409815350032844</v>
      </c>
      <c r="D3674">
        <v>17.470321397811261</v>
      </c>
      <c r="E3674">
        <v>24.939493952221543</v>
      </c>
      <c r="F3674">
        <v>1</v>
      </c>
      <c r="G3674">
        <v>44.100000000000357</v>
      </c>
      <c r="H3674">
        <v>312500000</v>
      </c>
      <c r="I3674">
        <v>0</v>
      </c>
    </row>
    <row r="3675" spans="1:9" x14ac:dyDescent="0.25">
      <c r="A3675" t="s">
        <v>3682</v>
      </c>
      <c r="B3675">
        <v>37.373123004449376</v>
      </c>
      <c r="C3675">
        <v>27.294606330215494</v>
      </c>
      <c r="D3675">
        <v>11.327377515122475</v>
      </c>
      <c r="E3675">
        <v>15.967228815093044</v>
      </c>
      <c r="F3675">
        <v>-1</v>
      </c>
      <c r="G3675">
        <v>39.700000000000294</v>
      </c>
      <c r="H3675">
        <v>406250000</v>
      </c>
      <c r="I3675">
        <v>0</v>
      </c>
    </row>
    <row r="3676" spans="1:9" x14ac:dyDescent="0.25">
      <c r="A3676" t="s">
        <v>3683</v>
      </c>
      <c r="B3676">
        <v>50.738921305408397</v>
      </c>
      <c r="C3676">
        <v>62.91847899144323</v>
      </c>
      <c r="D3676">
        <v>27.886084709834076</v>
      </c>
      <c r="E3676">
        <v>35.032394281609193</v>
      </c>
      <c r="F3676">
        <v>1</v>
      </c>
      <c r="G3676">
        <v>0</v>
      </c>
      <c r="H3676">
        <v>546875000</v>
      </c>
      <c r="I3676">
        <v>0</v>
      </c>
    </row>
    <row r="3677" spans="1:9" x14ac:dyDescent="0.25">
      <c r="A3677" t="s">
        <v>3684</v>
      </c>
      <c r="B3677">
        <v>24.499999999999986</v>
      </c>
      <c r="C3677">
        <v>4.3832061195029128</v>
      </c>
      <c r="D3677">
        <v>3.5817992483993129</v>
      </c>
      <c r="E3677">
        <v>0.80140687110359998</v>
      </c>
      <c r="F3677">
        <v>0.13840096590834694</v>
      </c>
      <c r="G3677">
        <v>24.400000000000077</v>
      </c>
      <c r="H3677">
        <v>218750000</v>
      </c>
      <c r="I3677">
        <v>0</v>
      </c>
    </row>
    <row r="3678" spans="1:9" x14ac:dyDescent="0.25">
      <c r="A3678" t="s">
        <v>3685</v>
      </c>
      <c r="B3678">
        <v>37.373123004449596</v>
      </c>
      <c r="C3678">
        <v>27.294606330215029</v>
      </c>
      <c r="D3678">
        <v>15.967228815092808</v>
      </c>
      <c r="E3678">
        <v>11.32737751512223</v>
      </c>
      <c r="F3678">
        <v>1</v>
      </c>
      <c r="G3678">
        <v>39.700000000000294</v>
      </c>
      <c r="H3678">
        <v>359375000</v>
      </c>
      <c r="I3678">
        <v>0</v>
      </c>
    </row>
    <row r="3679" spans="1:9" x14ac:dyDescent="0.25">
      <c r="A3679" t="s">
        <v>3686</v>
      </c>
      <c r="B3679">
        <v>50.73892130540947</v>
      </c>
      <c r="C3679">
        <v>62.918478991432607</v>
      </c>
      <c r="D3679">
        <v>35.032394281603786</v>
      </c>
      <c r="E3679">
        <v>27.886084709828769</v>
      </c>
      <c r="F3679">
        <v>-1</v>
      </c>
      <c r="G3679">
        <v>0</v>
      </c>
      <c r="H3679">
        <v>531250000</v>
      </c>
      <c r="I3679">
        <v>0</v>
      </c>
    </row>
    <row r="3680" spans="1:9" x14ac:dyDescent="0.25">
      <c r="A3680" t="s">
        <v>3687</v>
      </c>
      <c r="B3680">
        <v>24.499999999999982</v>
      </c>
      <c r="C3680">
        <v>4.3832061195029102</v>
      </c>
      <c r="D3680">
        <v>0.80140687110359998</v>
      </c>
      <c r="E3680">
        <v>3.5817992483993089</v>
      </c>
      <c r="F3680">
        <v>-0.13840096590834472</v>
      </c>
      <c r="G3680">
        <v>24.400000000000077</v>
      </c>
      <c r="H3680">
        <v>250000000</v>
      </c>
      <c r="I3680">
        <v>0</v>
      </c>
    </row>
    <row r="3681" spans="1:9" x14ac:dyDescent="0.25">
      <c r="A3681" t="s">
        <v>3688</v>
      </c>
      <c r="B3681">
        <v>32.12752976032727</v>
      </c>
      <c r="C3681">
        <v>35.309422222366926</v>
      </c>
      <c r="D3681">
        <v>24.460467239972616</v>
      </c>
      <c r="E3681">
        <v>10.848954982394256</v>
      </c>
      <c r="F3681">
        <v>1</v>
      </c>
      <c r="G3681">
        <v>36.300000000000246</v>
      </c>
      <c r="H3681">
        <v>437500000</v>
      </c>
      <c r="I3681">
        <v>0</v>
      </c>
    </row>
    <row r="3682" spans="1:9" x14ac:dyDescent="0.25">
      <c r="A3682" t="s">
        <v>3689</v>
      </c>
      <c r="B3682">
        <v>45.374303346591255</v>
      </c>
      <c r="C3682">
        <v>56.4610455099304</v>
      </c>
      <c r="D3682">
        <v>28.888515474598314</v>
      </c>
      <c r="E3682">
        <v>27.57253003533209</v>
      </c>
      <c r="F3682">
        <v>1</v>
      </c>
      <c r="G3682">
        <v>51.800000000000466</v>
      </c>
      <c r="H3682">
        <v>546875000</v>
      </c>
      <c r="I3682">
        <v>0</v>
      </c>
    </row>
    <row r="3683" spans="1:9" x14ac:dyDescent="0.25">
      <c r="A3683" t="s">
        <v>3690</v>
      </c>
      <c r="B3683">
        <v>41.451376321507809</v>
      </c>
      <c r="C3683">
        <v>36.979841678857753</v>
      </c>
      <c r="D3683">
        <v>15.048199189748056</v>
      </c>
      <c r="E3683">
        <v>21.93164248910966</v>
      </c>
      <c r="F3683">
        <v>-1</v>
      </c>
      <c r="G3683">
        <v>47.700000000000408</v>
      </c>
      <c r="H3683">
        <v>390625000</v>
      </c>
      <c r="I3683">
        <v>0</v>
      </c>
    </row>
    <row r="3684" spans="1:9" x14ac:dyDescent="0.25">
      <c r="A3684" t="s">
        <v>3691</v>
      </c>
      <c r="B3684">
        <v>49.464497763421114</v>
      </c>
      <c r="C3684">
        <v>75.077319922423328</v>
      </c>
      <c r="D3684">
        <v>46.310223889015397</v>
      </c>
      <c r="E3684">
        <v>28.767096033407896</v>
      </c>
      <c r="F3684">
        <v>1</v>
      </c>
      <c r="G3684">
        <v>0</v>
      </c>
      <c r="H3684">
        <v>531250000</v>
      </c>
      <c r="I3684">
        <v>0</v>
      </c>
    </row>
    <row r="3685" spans="1:9" x14ac:dyDescent="0.25">
      <c r="A3685" t="s">
        <v>3692</v>
      </c>
      <c r="B3685">
        <v>48.504698330391413</v>
      </c>
      <c r="C3685">
        <v>60.985397739295266</v>
      </c>
      <c r="D3685">
        <v>34.626167812973094</v>
      </c>
      <c r="E3685">
        <v>26.359229926322129</v>
      </c>
      <c r="F3685">
        <v>1</v>
      </c>
      <c r="G3685">
        <v>58.700000000000564</v>
      </c>
      <c r="H3685">
        <v>578125000</v>
      </c>
      <c r="I3685">
        <v>0</v>
      </c>
    </row>
    <row r="3686" spans="1:9" x14ac:dyDescent="0.25">
      <c r="A3686" t="s">
        <v>3693</v>
      </c>
      <c r="B3686">
        <v>23.20000000000001</v>
      </c>
      <c r="C3686">
        <v>4.5645395311059431</v>
      </c>
      <c r="D3686">
        <v>1.4149446942575912</v>
      </c>
      <c r="E3686">
        <v>3.1495948368483502</v>
      </c>
      <c r="F3686">
        <v>0.36229289647173957</v>
      </c>
      <c r="G3686">
        <v>23.100000000000058</v>
      </c>
      <c r="H3686">
        <v>250000000</v>
      </c>
      <c r="I3686">
        <v>0</v>
      </c>
    </row>
    <row r="3687" spans="1:9" x14ac:dyDescent="0.25">
      <c r="A3687" t="s">
        <v>3694</v>
      </c>
      <c r="B3687">
        <v>22.599999999999969</v>
      </c>
      <c r="C3687">
        <v>4.6840894899483247</v>
      </c>
      <c r="D3687">
        <v>1.1302345136625194</v>
      </c>
      <c r="E3687">
        <v>3.5538549762858054</v>
      </c>
      <c r="F3687">
        <v>-0.23723581933306193</v>
      </c>
      <c r="G3687">
        <v>22.50000000000005</v>
      </c>
      <c r="H3687">
        <v>234375000</v>
      </c>
      <c r="I3687">
        <v>0</v>
      </c>
    </row>
    <row r="3688" spans="1:9" x14ac:dyDescent="0.25">
      <c r="A3688" t="s">
        <v>3695</v>
      </c>
      <c r="B3688">
        <v>21.199999999999982</v>
      </c>
      <c r="C3688">
        <v>4.1139443044178794</v>
      </c>
      <c r="D3688">
        <v>0.76524895202237708</v>
      </c>
      <c r="E3688">
        <v>3.3486953523955023</v>
      </c>
      <c r="F3688">
        <v>-0.51026588890937719</v>
      </c>
      <c r="G3688">
        <v>21.10000000000003</v>
      </c>
      <c r="H3688">
        <v>187500000</v>
      </c>
      <c r="I3688">
        <v>0</v>
      </c>
    </row>
    <row r="3689" spans="1:9" x14ac:dyDescent="0.25">
      <c r="A3689" t="s">
        <v>3696</v>
      </c>
      <c r="B3689">
        <v>23.099999999999973</v>
      </c>
      <c r="C3689">
        <v>4.5152946680068817</v>
      </c>
      <c r="D3689">
        <v>1.8524126226913777</v>
      </c>
      <c r="E3689">
        <v>2.6628820453155084</v>
      </c>
      <c r="F3689">
        <v>0.78032627278517941</v>
      </c>
      <c r="G3689">
        <v>23.000000000000057</v>
      </c>
      <c r="H3689">
        <v>218750000</v>
      </c>
      <c r="I3689">
        <v>0</v>
      </c>
    </row>
    <row r="3690" spans="1:9" x14ac:dyDescent="0.25">
      <c r="A3690" t="s">
        <v>3697</v>
      </c>
      <c r="B3690">
        <v>45.374303346584583</v>
      </c>
      <c r="C3690">
        <v>56.461045509912381</v>
      </c>
      <c r="D3690">
        <v>27.572530035323098</v>
      </c>
      <c r="E3690">
        <v>28.88851547458929</v>
      </c>
      <c r="F3690">
        <v>-1</v>
      </c>
      <c r="G3690">
        <v>51.800000000000466</v>
      </c>
      <c r="H3690">
        <v>468750000</v>
      </c>
      <c r="I3690">
        <v>0</v>
      </c>
    </row>
    <row r="3691" spans="1:9" x14ac:dyDescent="0.25">
      <c r="A3691" t="s">
        <v>3698</v>
      </c>
      <c r="B3691">
        <v>23.200000000000006</v>
      </c>
      <c r="C3691">
        <v>4.5645395311059405</v>
      </c>
      <c r="D3691">
        <v>3.1495948368483493</v>
      </c>
      <c r="E3691">
        <v>1.4149446942575912</v>
      </c>
      <c r="F3691">
        <v>-0.36229289647173957</v>
      </c>
      <c r="G3691">
        <v>23.100000000000058</v>
      </c>
      <c r="H3691">
        <v>203125000</v>
      </c>
      <c r="I3691">
        <v>0</v>
      </c>
    </row>
    <row r="3692" spans="1:9" x14ac:dyDescent="0.25">
      <c r="A3692" t="s">
        <v>3699</v>
      </c>
      <c r="B3692">
        <v>22.599999999999966</v>
      </c>
      <c r="C3692">
        <v>4.6840894899483239</v>
      </c>
      <c r="D3692">
        <v>3.5538549762858045</v>
      </c>
      <c r="E3692">
        <v>1.1302345136625194</v>
      </c>
      <c r="F3692">
        <v>0.23723581933306193</v>
      </c>
      <c r="G3692">
        <v>22.50000000000005</v>
      </c>
      <c r="H3692">
        <v>203125000</v>
      </c>
      <c r="I3692">
        <v>0</v>
      </c>
    </row>
    <row r="3693" spans="1:9" x14ac:dyDescent="0.25">
      <c r="A3693" t="s">
        <v>3700</v>
      </c>
      <c r="B3693">
        <v>21.199999999999978</v>
      </c>
      <c r="C3693">
        <v>4.1139443044178847</v>
      </c>
      <c r="D3693">
        <v>3.3486953523955076</v>
      </c>
      <c r="E3693">
        <v>0.76524895202237708</v>
      </c>
      <c r="F3693">
        <v>0.51026588890938296</v>
      </c>
      <c r="G3693">
        <v>21.10000000000003</v>
      </c>
      <c r="H3693">
        <v>187500000</v>
      </c>
      <c r="I3693">
        <v>0</v>
      </c>
    </row>
    <row r="3694" spans="1:9" x14ac:dyDescent="0.25">
      <c r="A3694" t="s">
        <v>3701</v>
      </c>
      <c r="B3694">
        <v>41.451376321512853</v>
      </c>
      <c r="C3694">
        <v>36.979841679006398</v>
      </c>
      <c r="D3694">
        <v>21.931642489185016</v>
      </c>
      <c r="E3694">
        <v>15.048199189821398</v>
      </c>
      <c r="F3694">
        <v>1</v>
      </c>
      <c r="G3694">
        <v>47.700000000000408</v>
      </c>
      <c r="H3694">
        <v>406250000</v>
      </c>
      <c r="I3694">
        <v>0</v>
      </c>
    </row>
    <row r="3695" spans="1:9" x14ac:dyDescent="0.25">
      <c r="A3695" t="s">
        <v>3702</v>
      </c>
      <c r="B3695">
        <v>49.464492886712236</v>
      </c>
      <c r="C3695">
        <v>75.077320386055746</v>
      </c>
      <c r="D3695">
        <v>28.767099769894628</v>
      </c>
      <c r="E3695">
        <v>46.310220616161089</v>
      </c>
      <c r="F3695">
        <v>-1</v>
      </c>
      <c r="G3695">
        <v>0</v>
      </c>
      <c r="H3695">
        <v>593750000</v>
      </c>
      <c r="I3695">
        <v>0</v>
      </c>
    </row>
    <row r="3696" spans="1:9" x14ac:dyDescent="0.25">
      <c r="A3696" t="s">
        <v>3703</v>
      </c>
      <c r="B3696">
        <v>48.504698330456414</v>
      </c>
      <c r="C3696">
        <v>60.985397740814342</v>
      </c>
      <c r="D3696">
        <v>26.359229927081273</v>
      </c>
      <c r="E3696">
        <v>34.626167813733126</v>
      </c>
      <c r="F3696">
        <v>-1</v>
      </c>
      <c r="G3696">
        <v>58.700000000000564</v>
      </c>
      <c r="H3696">
        <v>578125000</v>
      </c>
      <c r="I3696">
        <v>0</v>
      </c>
    </row>
    <row r="3697" spans="1:9" x14ac:dyDescent="0.25">
      <c r="A3697" t="s">
        <v>3704</v>
      </c>
      <c r="B3697">
        <v>23.099999999999973</v>
      </c>
      <c r="C3697">
        <v>4.5152946680068764</v>
      </c>
      <c r="D3697">
        <v>2.6628820453155058</v>
      </c>
      <c r="E3697">
        <v>1.8524126226913755</v>
      </c>
      <c r="F3697">
        <v>-0.78032627278517808</v>
      </c>
      <c r="G3697">
        <v>23.000000000000057</v>
      </c>
      <c r="H3697">
        <v>140625000</v>
      </c>
      <c r="I3697">
        <v>0</v>
      </c>
    </row>
    <row r="3698" spans="1:9" x14ac:dyDescent="0.25">
      <c r="A3698" t="s">
        <v>3705</v>
      </c>
      <c r="B3698">
        <v>22.819812660229392</v>
      </c>
      <c r="C3698">
        <v>10.807581816166476</v>
      </c>
      <c r="D3698">
        <v>5.4497884959650911</v>
      </c>
      <c r="E3698">
        <v>5.3577933202013872</v>
      </c>
      <c r="F3698">
        <v>1</v>
      </c>
      <c r="G3698">
        <v>24.700000000000081</v>
      </c>
      <c r="H3698">
        <v>203125000</v>
      </c>
      <c r="I3698">
        <v>3</v>
      </c>
    </row>
    <row r="3699" spans="1:9" x14ac:dyDescent="0.25">
      <c r="A3699" t="s">
        <v>3706</v>
      </c>
      <c r="B3699">
        <v>24.171449850318268</v>
      </c>
      <c r="C3699">
        <v>11.147804448034595</v>
      </c>
      <c r="D3699">
        <v>5.6666359050311579</v>
      </c>
      <c r="E3699">
        <v>5.4811685430034363</v>
      </c>
      <c r="F3699">
        <v>1</v>
      </c>
      <c r="G3699">
        <v>26.000000000000099</v>
      </c>
      <c r="H3699">
        <v>187500000</v>
      </c>
      <c r="I3699">
        <v>0</v>
      </c>
    </row>
    <row r="3700" spans="1:9" x14ac:dyDescent="0.25">
      <c r="A3700" t="s">
        <v>3707</v>
      </c>
      <c r="B3700">
        <v>24.112497712512688</v>
      </c>
      <c r="C3700">
        <v>10.516237691677174</v>
      </c>
      <c r="D3700">
        <v>5.4640439652355326</v>
      </c>
      <c r="E3700">
        <v>5.0521937264416419</v>
      </c>
      <c r="F3700">
        <v>-1</v>
      </c>
      <c r="G3700">
        <v>26.100000000000101</v>
      </c>
      <c r="H3700">
        <v>218750000</v>
      </c>
      <c r="I3700">
        <v>0</v>
      </c>
    </row>
    <row r="3701" spans="1:9" x14ac:dyDescent="0.25">
      <c r="A3701" t="s">
        <v>3708</v>
      </c>
      <c r="B3701">
        <v>25.231094264948396</v>
      </c>
      <c r="C3701">
        <v>9.3907713269311053</v>
      </c>
      <c r="D3701">
        <v>5.281414176460431</v>
      </c>
      <c r="E3701">
        <v>4.1093571504706734</v>
      </c>
      <c r="F3701">
        <v>1</v>
      </c>
      <c r="G3701">
        <v>27.500000000000121</v>
      </c>
      <c r="H3701">
        <v>234375000</v>
      </c>
      <c r="I3701">
        <v>0</v>
      </c>
    </row>
    <row r="3702" spans="1:9" x14ac:dyDescent="0.25">
      <c r="A3702" t="s">
        <v>3709</v>
      </c>
      <c r="B3702">
        <v>24.171449850318265</v>
      </c>
      <c r="C3702">
        <v>11.147804448034606</v>
      </c>
      <c r="D3702">
        <v>5.4811685430034434</v>
      </c>
      <c r="E3702">
        <v>5.6666359050311677</v>
      </c>
      <c r="F3702">
        <v>-1</v>
      </c>
      <c r="G3702">
        <v>26.000000000000099</v>
      </c>
      <c r="H3702">
        <v>250000000</v>
      </c>
      <c r="I3702">
        <v>0</v>
      </c>
    </row>
    <row r="3703" spans="1:9" x14ac:dyDescent="0.25">
      <c r="A3703" t="s">
        <v>3710</v>
      </c>
      <c r="B3703">
        <v>24.112497712512688</v>
      </c>
      <c r="C3703">
        <v>10.516237691677171</v>
      </c>
      <c r="D3703">
        <v>5.052193726441641</v>
      </c>
      <c r="E3703">
        <v>5.4640439652355344</v>
      </c>
      <c r="F3703">
        <v>1</v>
      </c>
      <c r="G3703">
        <v>26.100000000000101</v>
      </c>
      <c r="H3703">
        <v>234375000</v>
      </c>
      <c r="I3703">
        <v>0</v>
      </c>
    </row>
    <row r="3704" spans="1:9" x14ac:dyDescent="0.25">
      <c r="A3704" t="s">
        <v>3711</v>
      </c>
      <c r="B3704">
        <v>25.2310942649484</v>
      </c>
      <c r="C3704">
        <v>9.3907713269310875</v>
      </c>
      <c r="D3704">
        <v>4.1093571504706663</v>
      </c>
      <c r="E3704">
        <v>5.2814141764604221</v>
      </c>
      <c r="F3704">
        <v>-1</v>
      </c>
      <c r="G3704">
        <v>27.500000000000121</v>
      </c>
      <c r="H3704">
        <v>312500000</v>
      </c>
      <c r="I3704">
        <v>0</v>
      </c>
    </row>
    <row r="3705" spans="1:9" x14ac:dyDescent="0.25">
      <c r="A3705" t="s">
        <v>3712</v>
      </c>
      <c r="B3705">
        <v>41.429545920538168</v>
      </c>
      <c r="C3705">
        <v>51.367309008824783</v>
      </c>
      <c r="D3705">
        <v>26.554075200298911</v>
      </c>
      <c r="E3705">
        <v>24.813233808525823</v>
      </c>
      <c r="F3705">
        <v>-1</v>
      </c>
      <c r="G3705">
        <v>47.900000000000411</v>
      </c>
      <c r="H3705">
        <v>468750000</v>
      </c>
      <c r="I3705">
        <v>0</v>
      </c>
    </row>
    <row r="3706" spans="1:9" x14ac:dyDescent="0.25">
      <c r="A3706" t="s">
        <v>3713</v>
      </c>
      <c r="B3706">
        <v>29.324707610886062</v>
      </c>
      <c r="C3706">
        <v>26.534730211049439</v>
      </c>
      <c r="D3706">
        <v>10.291021817508341</v>
      </c>
      <c r="E3706">
        <v>16.243708393541109</v>
      </c>
      <c r="F3706">
        <v>-1</v>
      </c>
      <c r="G3706">
        <v>0</v>
      </c>
      <c r="H3706">
        <v>500000000</v>
      </c>
      <c r="I3706">
        <v>1</v>
      </c>
    </row>
    <row r="3707" spans="1:9" x14ac:dyDescent="0.25">
      <c r="A3707" t="s">
        <v>3714</v>
      </c>
      <c r="B3707">
        <v>51.551602877087788</v>
      </c>
      <c r="C3707">
        <v>66.577939981295913</v>
      </c>
      <c r="D3707">
        <v>43.865063464685981</v>
      </c>
      <c r="E3707">
        <v>22.712876516609896</v>
      </c>
      <c r="F3707">
        <v>1</v>
      </c>
      <c r="G3707">
        <v>0</v>
      </c>
      <c r="H3707">
        <v>500000000</v>
      </c>
      <c r="I3707">
        <v>0</v>
      </c>
    </row>
    <row r="3708" spans="1:9" x14ac:dyDescent="0.25">
      <c r="A3708" t="s">
        <v>3715</v>
      </c>
      <c r="B3708">
        <v>49.202773334170139</v>
      </c>
      <c r="C3708">
        <v>97.307101513210085</v>
      </c>
      <c r="D3708">
        <v>65.620663849714688</v>
      </c>
      <c r="E3708">
        <v>31.686437663495401</v>
      </c>
      <c r="F3708">
        <v>1</v>
      </c>
      <c r="G3708">
        <v>0</v>
      </c>
      <c r="H3708">
        <v>718750000</v>
      </c>
      <c r="I3708">
        <v>0</v>
      </c>
    </row>
    <row r="3709" spans="1:9" x14ac:dyDescent="0.25">
      <c r="A3709" t="s">
        <v>3716</v>
      </c>
      <c r="B3709">
        <v>51.629776485199805</v>
      </c>
      <c r="C3709">
        <v>55.153550033361576</v>
      </c>
      <c r="D3709">
        <v>29.321272237747749</v>
      </c>
      <c r="E3709">
        <v>25.832277795613813</v>
      </c>
      <c r="F3709">
        <v>1</v>
      </c>
      <c r="G3709">
        <v>55.500000000000519</v>
      </c>
      <c r="H3709">
        <v>484375000</v>
      </c>
      <c r="I3709">
        <v>0</v>
      </c>
    </row>
    <row r="3710" spans="1:9" x14ac:dyDescent="0.25">
      <c r="A3710" t="s">
        <v>3717</v>
      </c>
      <c r="B3710">
        <v>19.999999999999993</v>
      </c>
      <c r="C3710">
        <v>0.38877812693251146</v>
      </c>
      <c r="D3710">
        <v>8.5044192726166035E-2</v>
      </c>
      <c r="E3710">
        <v>0.30373393420634542</v>
      </c>
      <c r="F3710">
        <v>-0.12740323366337503</v>
      </c>
      <c r="G3710">
        <v>19.900000000000013</v>
      </c>
      <c r="H3710">
        <v>187500000</v>
      </c>
      <c r="I3710">
        <v>0</v>
      </c>
    </row>
    <row r="3711" spans="1:9" x14ac:dyDescent="0.25">
      <c r="A3711" t="s">
        <v>3718</v>
      </c>
      <c r="B3711">
        <v>20.000000000000011</v>
      </c>
      <c r="C3711">
        <v>6.6978945570681514E-2</v>
      </c>
      <c r="D3711">
        <v>1.9221247810148778E-2</v>
      </c>
      <c r="E3711">
        <v>4.7757697760532736E-2</v>
      </c>
      <c r="F3711">
        <v>-3.4085044117359686E-2</v>
      </c>
      <c r="G3711">
        <v>19.900000000000013</v>
      </c>
      <c r="H3711">
        <v>109375000</v>
      </c>
      <c r="I3711">
        <v>0</v>
      </c>
    </row>
    <row r="3712" spans="1:9" x14ac:dyDescent="0.25">
      <c r="A3712" t="s">
        <v>3719</v>
      </c>
      <c r="B3712">
        <v>19.900000000000013</v>
      </c>
      <c r="C3712">
        <v>0</v>
      </c>
      <c r="D3712">
        <v>0</v>
      </c>
      <c r="E3712">
        <v>0</v>
      </c>
      <c r="F3712">
        <v>0</v>
      </c>
      <c r="G3712">
        <v>19.800000000000011</v>
      </c>
      <c r="H3712">
        <v>187500000</v>
      </c>
      <c r="I3712">
        <v>0</v>
      </c>
    </row>
    <row r="3713" spans="1:9" x14ac:dyDescent="0.25">
      <c r="A3713" t="s">
        <v>3720</v>
      </c>
      <c r="B3713">
        <v>29.412441348293402</v>
      </c>
      <c r="C3713">
        <v>24.2581452017473</v>
      </c>
      <c r="D3713">
        <v>11.085685210580017</v>
      </c>
      <c r="E3713">
        <v>13.172459991167301</v>
      </c>
      <c r="F3713">
        <v>1</v>
      </c>
      <c r="G3713">
        <v>31.500000000000178</v>
      </c>
      <c r="H3713">
        <v>328125000</v>
      </c>
      <c r="I3713">
        <v>0</v>
      </c>
    </row>
    <row r="3714" spans="1:9" x14ac:dyDescent="0.25">
      <c r="A3714" t="s">
        <v>3721</v>
      </c>
      <c r="B3714">
        <v>29.324707610886072</v>
      </c>
      <c r="C3714">
        <v>26.534730211049311</v>
      </c>
      <c r="D3714">
        <v>16.243708393541045</v>
      </c>
      <c r="E3714">
        <v>10.291021817508264</v>
      </c>
      <c r="F3714">
        <v>1</v>
      </c>
      <c r="G3714">
        <v>0</v>
      </c>
      <c r="H3714">
        <v>468750000</v>
      </c>
      <c r="I3714">
        <v>1</v>
      </c>
    </row>
    <row r="3715" spans="1:9" x14ac:dyDescent="0.25">
      <c r="A3715" t="s">
        <v>3722</v>
      </c>
      <c r="B3715">
        <v>19.999999999999993</v>
      </c>
      <c r="C3715">
        <v>0.38877812693251146</v>
      </c>
      <c r="D3715">
        <v>0.30373393420634542</v>
      </c>
      <c r="E3715">
        <v>8.5044192726166035E-2</v>
      </c>
      <c r="F3715">
        <v>0.12740323366337503</v>
      </c>
      <c r="G3715">
        <v>19.900000000000013</v>
      </c>
      <c r="H3715">
        <v>140625000</v>
      </c>
      <c r="I3715">
        <v>0</v>
      </c>
    </row>
    <row r="3716" spans="1:9" x14ac:dyDescent="0.25">
      <c r="A3716" t="s">
        <v>3723</v>
      </c>
      <c r="B3716">
        <v>20.000000000000011</v>
      </c>
      <c r="C3716">
        <v>6.6978945570681514E-2</v>
      </c>
      <c r="D3716">
        <v>4.7757697760532736E-2</v>
      </c>
      <c r="E3716">
        <v>1.9221247810148778E-2</v>
      </c>
      <c r="F3716">
        <v>3.4085044117359686E-2</v>
      </c>
      <c r="G3716">
        <v>19.900000000000013</v>
      </c>
      <c r="H3716">
        <v>171875000</v>
      </c>
      <c r="I3716">
        <v>0</v>
      </c>
    </row>
    <row r="3717" spans="1:9" x14ac:dyDescent="0.25">
      <c r="A3717" t="s">
        <v>3724</v>
      </c>
      <c r="B3717">
        <v>19.900000000000013</v>
      </c>
      <c r="C3717">
        <v>0</v>
      </c>
      <c r="D3717">
        <v>0</v>
      </c>
      <c r="E3717">
        <v>0</v>
      </c>
      <c r="F3717">
        <v>0</v>
      </c>
      <c r="G3717">
        <v>19.800000000000011</v>
      </c>
      <c r="H3717">
        <v>187500000</v>
      </c>
      <c r="I3717">
        <v>0</v>
      </c>
    </row>
    <row r="3718" spans="1:9" x14ac:dyDescent="0.25">
      <c r="A3718" t="s">
        <v>3725</v>
      </c>
      <c r="B3718">
        <v>51.551602877364175</v>
      </c>
      <c r="C3718">
        <v>66.577939985491355</v>
      </c>
      <c r="D3718">
        <v>22.71287651872407</v>
      </c>
      <c r="E3718">
        <v>43.865063466767396</v>
      </c>
      <c r="F3718">
        <v>-1</v>
      </c>
      <c r="G3718">
        <v>0</v>
      </c>
      <c r="H3718">
        <v>515625000</v>
      </c>
      <c r="I3718">
        <v>0</v>
      </c>
    </row>
    <row r="3719" spans="1:9" x14ac:dyDescent="0.25">
      <c r="A3719" t="s">
        <v>3726</v>
      </c>
      <c r="B3719">
        <v>49.202774202692183</v>
      </c>
      <c r="C3719">
        <v>97.30711179824938</v>
      </c>
      <c r="D3719">
        <v>31.686445705183964</v>
      </c>
      <c r="E3719">
        <v>65.620666093065395</v>
      </c>
      <c r="F3719">
        <v>-1</v>
      </c>
      <c r="G3719">
        <v>0</v>
      </c>
      <c r="H3719">
        <v>578125000</v>
      </c>
      <c r="I3719">
        <v>0</v>
      </c>
    </row>
    <row r="3720" spans="1:9" x14ac:dyDescent="0.25">
      <c r="A3720" t="s">
        <v>3727</v>
      </c>
      <c r="B3720">
        <v>51.629776485194</v>
      </c>
      <c r="C3720">
        <v>55.153550033422597</v>
      </c>
      <c r="D3720">
        <v>25.832277795652814</v>
      </c>
      <c r="E3720">
        <v>29.321272237769779</v>
      </c>
      <c r="F3720">
        <v>-1</v>
      </c>
      <c r="G3720">
        <v>55.500000000000519</v>
      </c>
      <c r="H3720">
        <v>484375000</v>
      </c>
      <c r="I3720">
        <v>0</v>
      </c>
    </row>
    <row r="3721" spans="1:9" x14ac:dyDescent="0.25">
      <c r="A3721" t="s">
        <v>3728</v>
      </c>
      <c r="B3721">
        <v>29.412441348293413</v>
      </c>
      <c r="C3721">
        <v>24.258145201745972</v>
      </c>
      <c r="D3721">
        <v>13.172459991166617</v>
      </c>
      <c r="E3721">
        <v>11.085685210579356</v>
      </c>
      <c r="F3721">
        <v>-1</v>
      </c>
      <c r="G3721">
        <v>31.500000000000178</v>
      </c>
      <c r="H3721">
        <v>281250000</v>
      </c>
      <c r="I3721">
        <v>0</v>
      </c>
    </row>
    <row r="3722" spans="1:9" x14ac:dyDescent="0.25">
      <c r="A3722" t="s">
        <v>3729</v>
      </c>
      <c r="B3722">
        <v>32.110693606948637</v>
      </c>
      <c r="C3722">
        <v>35.762359377854011</v>
      </c>
      <c r="D3722">
        <v>20.894994160285428</v>
      </c>
      <c r="E3722">
        <v>14.867365217568594</v>
      </c>
      <c r="F3722">
        <v>1</v>
      </c>
      <c r="G3722">
        <v>39.600000000000293</v>
      </c>
      <c r="H3722">
        <v>281250000</v>
      </c>
      <c r="I3722">
        <v>0</v>
      </c>
    </row>
    <row r="3723" spans="1:9" x14ac:dyDescent="0.25">
      <c r="A3723" t="s">
        <v>3730</v>
      </c>
      <c r="B3723">
        <v>22.69999999999995</v>
      </c>
      <c r="C3723">
        <v>2.9982912523919194</v>
      </c>
      <c r="D3723">
        <v>1.6161246936342502</v>
      </c>
      <c r="E3723">
        <v>1.3821665587576693</v>
      </c>
      <c r="F3723">
        <v>-0.14292232634805746</v>
      </c>
      <c r="G3723">
        <v>22.600000000000051</v>
      </c>
      <c r="H3723">
        <v>171875000</v>
      </c>
      <c r="I3723">
        <v>0</v>
      </c>
    </row>
    <row r="3724" spans="1:9" x14ac:dyDescent="0.25">
      <c r="A3724" t="s">
        <v>3731</v>
      </c>
      <c r="B3724">
        <v>21.800000000000015</v>
      </c>
      <c r="C3724">
        <v>2.4313251231759487</v>
      </c>
      <c r="D3724">
        <v>1.3218841453343293</v>
      </c>
      <c r="E3724">
        <v>1.1094409778416194</v>
      </c>
      <c r="F3724">
        <v>-0.26776942274509707</v>
      </c>
      <c r="G3724">
        <v>21.700000000000038</v>
      </c>
      <c r="H3724">
        <v>171875000</v>
      </c>
      <c r="I3724">
        <v>0</v>
      </c>
    </row>
    <row r="3725" spans="1:9" x14ac:dyDescent="0.25">
      <c r="A3725" t="s">
        <v>3732</v>
      </c>
      <c r="B3725">
        <v>21.100000000000041</v>
      </c>
      <c r="C3725">
        <v>2.2468481623262067</v>
      </c>
      <c r="D3725">
        <v>1.2133330297958476</v>
      </c>
      <c r="E3725">
        <v>1.0335151325303591</v>
      </c>
      <c r="F3725">
        <v>-0.72654252800536057</v>
      </c>
      <c r="G3725">
        <v>21.000000000000028</v>
      </c>
      <c r="H3725">
        <v>156250000</v>
      </c>
      <c r="I3725">
        <v>0</v>
      </c>
    </row>
    <row r="3726" spans="1:9" x14ac:dyDescent="0.25">
      <c r="A3726" t="s">
        <v>3733</v>
      </c>
      <c r="B3726">
        <v>22.69999999999995</v>
      </c>
      <c r="C3726">
        <v>2.9982912523919207</v>
      </c>
      <c r="D3726">
        <v>1.3821665587576701</v>
      </c>
      <c r="E3726">
        <v>1.6161246936342506</v>
      </c>
      <c r="F3726">
        <v>0.14292232634805746</v>
      </c>
      <c r="G3726">
        <v>22.600000000000051</v>
      </c>
      <c r="H3726">
        <v>140625000</v>
      </c>
      <c r="I3726">
        <v>0</v>
      </c>
    </row>
    <row r="3727" spans="1:9" x14ac:dyDescent="0.25">
      <c r="A3727" t="s">
        <v>3734</v>
      </c>
      <c r="B3727">
        <v>21.800000000000015</v>
      </c>
      <c r="C3727">
        <v>2.4313251231759487</v>
      </c>
      <c r="D3727">
        <v>1.1094409778416194</v>
      </c>
      <c r="E3727">
        <v>1.3218841453343293</v>
      </c>
      <c r="F3727">
        <v>0.26776942274509707</v>
      </c>
      <c r="G3727">
        <v>21.700000000000038</v>
      </c>
      <c r="H3727">
        <v>156250000</v>
      </c>
      <c r="I3727">
        <v>0</v>
      </c>
    </row>
    <row r="3728" spans="1:9" x14ac:dyDescent="0.25">
      <c r="A3728" t="s">
        <v>3735</v>
      </c>
      <c r="B3728">
        <v>21.100000000000041</v>
      </c>
      <c r="C3728">
        <v>2.2468481623262067</v>
      </c>
      <c r="D3728">
        <v>1.0335151325303591</v>
      </c>
      <c r="E3728">
        <v>1.2133330297958476</v>
      </c>
      <c r="F3728">
        <v>0.72654252800536057</v>
      </c>
      <c r="G3728">
        <v>21.000000000000028</v>
      </c>
      <c r="H3728">
        <v>203125000</v>
      </c>
      <c r="I3728">
        <v>0</v>
      </c>
    </row>
    <row r="3729" spans="1:9" x14ac:dyDescent="0.25">
      <c r="A3729" t="s">
        <v>3736</v>
      </c>
      <c r="B3729">
        <v>0.05</v>
      </c>
      <c r="C3729">
        <v>0.36327126400268028</v>
      </c>
      <c r="D3729">
        <v>0.36327126400268028</v>
      </c>
      <c r="E3729">
        <v>0</v>
      </c>
      <c r="F3729">
        <v>0.36327126400268028</v>
      </c>
      <c r="G3729">
        <v>0</v>
      </c>
      <c r="H3729">
        <v>0</v>
      </c>
      <c r="I3729">
        <v>3</v>
      </c>
    </row>
    <row r="3730" spans="1:9" x14ac:dyDescent="0.25">
      <c r="A3730" t="s">
        <v>3737</v>
      </c>
      <c r="B3730">
        <v>37.052314314282675</v>
      </c>
      <c r="C3730">
        <v>33.356707268459381</v>
      </c>
      <c r="D3730">
        <v>13.70594902432612</v>
      </c>
      <c r="E3730">
        <v>19.650758244133243</v>
      </c>
      <c r="F3730">
        <v>-1</v>
      </c>
      <c r="G3730">
        <v>42.700000000000337</v>
      </c>
      <c r="H3730">
        <v>328125000</v>
      </c>
      <c r="I3730">
        <v>0</v>
      </c>
    </row>
    <row r="3731" spans="1:9" x14ac:dyDescent="0.25">
      <c r="A3731" t="s">
        <v>3738</v>
      </c>
      <c r="B3731">
        <v>25.000000000000068</v>
      </c>
      <c r="C3731">
        <v>6.5866477461515025</v>
      </c>
      <c r="D3731">
        <v>3.4515478487222762</v>
      </c>
      <c r="E3731">
        <v>3.1350998974292232</v>
      </c>
      <c r="F3731">
        <v>-1</v>
      </c>
      <c r="G3731">
        <v>25.30000000000009</v>
      </c>
      <c r="H3731">
        <v>234375000</v>
      </c>
      <c r="I3731">
        <v>0</v>
      </c>
    </row>
    <row r="3732" spans="1:9" x14ac:dyDescent="0.25">
      <c r="A3732" t="s">
        <v>3739</v>
      </c>
      <c r="B3732">
        <v>24.299999999999986</v>
      </c>
      <c r="C3732">
        <v>6.4472301658448288</v>
      </c>
      <c r="D3732">
        <v>3.3728613056555226</v>
      </c>
      <c r="E3732">
        <v>3.0743688601893062</v>
      </c>
      <c r="F3732">
        <v>-1</v>
      </c>
      <c r="G3732">
        <v>24.60000000000008</v>
      </c>
      <c r="H3732">
        <v>171875000</v>
      </c>
      <c r="I3732">
        <v>0</v>
      </c>
    </row>
    <row r="3733" spans="1:9" x14ac:dyDescent="0.25">
      <c r="A3733" t="s">
        <v>3740</v>
      </c>
      <c r="B3733">
        <v>0.1</v>
      </c>
      <c r="C3733">
        <v>0.72654252800536057</v>
      </c>
      <c r="D3733">
        <v>0</v>
      </c>
      <c r="E3733">
        <v>0.72654252800536057</v>
      </c>
      <c r="F3733">
        <v>-0.72654252800536057</v>
      </c>
      <c r="G3733">
        <v>0</v>
      </c>
      <c r="H3733">
        <v>0</v>
      </c>
      <c r="I3733">
        <v>2</v>
      </c>
    </row>
    <row r="3734" spans="1:9" x14ac:dyDescent="0.25">
      <c r="A3734" t="s">
        <v>3741</v>
      </c>
      <c r="B3734">
        <v>21.59999999999993</v>
      </c>
      <c r="C3734">
        <v>3.0581122341785472</v>
      </c>
      <c r="D3734">
        <v>1.4545375002850243</v>
      </c>
      <c r="E3734">
        <v>1.6035747338935229</v>
      </c>
      <c r="F3734">
        <v>0.50407000511609557</v>
      </c>
      <c r="G3734">
        <v>21.500000000000036</v>
      </c>
      <c r="H3734">
        <v>156250000</v>
      </c>
      <c r="I3734">
        <v>0</v>
      </c>
    </row>
    <row r="3735" spans="1:9" x14ac:dyDescent="0.25">
      <c r="A3735" t="s">
        <v>3742</v>
      </c>
      <c r="B3735">
        <v>20.900000000000034</v>
      </c>
      <c r="C3735">
        <v>2.4045710125209125</v>
      </c>
      <c r="D3735">
        <v>1.1401715053591559</v>
      </c>
      <c r="E3735">
        <v>1.2643995071617566</v>
      </c>
      <c r="F3735">
        <v>0.17212143705526683</v>
      </c>
      <c r="G3735">
        <v>20.800000000000026</v>
      </c>
      <c r="H3735">
        <v>171875000</v>
      </c>
      <c r="I3735">
        <v>0</v>
      </c>
    </row>
    <row r="3736" spans="1:9" x14ac:dyDescent="0.25">
      <c r="A3736" t="s">
        <v>3743</v>
      </c>
      <c r="B3736">
        <v>20.39999999999997</v>
      </c>
      <c r="C3736">
        <v>1.6339093426179088</v>
      </c>
      <c r="D3736">
        <v>0.77271870126024478</v>
      </c>
      <c r="E3736">
        <v>0.86119064135766399</v>
      </c>
      <c r="F3736">
        <v>8.5931273148855958E-2</v>
      </c>
      <c r="G3736">
        <v>20.300000000000018</v>
      </c>
      <c r="H3736">
        <v>156250000</v>
      </c>
      <c r="I3736">
        <v>0</v>
      </c>
    </row>
    <row r="3737" spans="1:9" x14ac:dyDescent="0.25">
      <c r="A3737" t="s">
        <v>3744</v>
      </c>
      <c r="B3737">
        <v>0.05</v>
      </c>
      <c r="C3737">
        <v>0.36327126400268028</v>
      </c>
      <c r="D3737">
        <v>0.36327126400268028</v>
      </c>
      <c r="E3737">
        <v>0</v>
      </c>
      <c r="F3737">
        <v>0.36327126400268028</v>
      </c>
      <c r="G3737">
        <v>0</v>
      </c>
      <c r="H3737">
        <v>0</v>
      </c>
      <c r="I3737">
        <v>1</v>
      </c>
    </row>
    <row r="3738" spans="1:9" x14ac:dyDescent="0.25">
      <c r="A3738" t="s">
        <v>3745</v>
      </c>
      <c r="B3738">
        <v>37.052314314272024</v>
      </c>
      <c r="C3738">
        <v>33.356707268464433</v>
      </c>
      <c r="D3738">
        <v>19.650758244135879</v>
      </c>
      <c r="E3738">
        <v>13.705949024328589</v>
      </c>
      <c r="F3738">
        <v>1</v>
      </c>
      <c r="G3738">
        <v>42.700000000000337</v>
      </c>
      <c r="H3738">
        <v>281250000</v>
      </c>
      <c r="I3738">
        <v>0</v>
      </c>
    </row>
    <row r="3739" spans="1:9" x14ac:dyDescent="0.25">
      <c r="A3739" t="s">
        <v>3746</v>
      </c>
      <c r="B3739">
        <v>21.59999999999993</v>
      </c>
      <c r="C3739">
        <v>3.0581122341785463</v>
      </c>
      <c r="D3739">
        <v>1.6035747338935225</v>
      </c>
      <c r="E3739">
        <v>1.4545375002850238</v>
      </c>
      <c r="F3739">
        <v>-0.50407000511609601</v>
      </c>
      <c r="G3739">
        <v>21.500000000000036</v>
      </c>
      <c r="H3739">
        <v>125000000</v>
      </c>
      <c r="I3739">
        <v>0</v>
      </c>
    </row>
    <row r="3740" spans="1:9" x14ac:dyDescent="0.25">
      <c r="A3740" t="s">
        <v>3747</v>
      </c>
      <c r="B3740">
        <v>20.900000000000034</v>
      </c>
      <c r="C3740">
        <v>2.4045710125209125</v>
      </c>
      <c r="D3740">
        <v>1.2643995071617566</v>
      </c>
      <c r="E3740">
        <v>1.1401715053591559</v>
      </c>
      <c r="F3740">
        <v>-0.17212143705526683</v>
      </c>
      <c r="G3740">
        <v>20.800000000000026</v>
      </c>
      <c r="H3740">
        <v>156250000</v>
      </c>
      <c r="I3740">
        <v>0</v>
      </c>
    </row>
    <row r="3741" spans="1:9" x14ac:dyDescent="0.25">
      <c r="A3741" t="s">
        <v>3748</v>
      </c>
      <c r="B3741">
        <v>20.39999999999997</v>
      </c>
      <c r="C3741">
        <v>1.6339093426179088</v>
      </c>
      <c r="D3741">
        <v>0.86119064135766399</v>
      </c>
      <c r="E3741">
        <v>0.77271870126024478</v>
      </c>
      <c r="F3741">
        <v>-8.5931273148855958E-2</v>
      </c>
      <c r="G3741">
        <v>20.300000000000018</v>
      </c>
      <c r="H3741">
        <v>156250000</v>
      </c>
      <c r="I3741">
        <v>0</v>
      </c>
    </row>
    <row r="3742" spans="1:9" x14ac:dyDescent="0.25">
      <c r="A3742" t="s">
        <v>3749</v>
      </c>
      <c r="B3742">
        <v>25.000000000000068</v>
      </c>
      <c r="C3742">
        <v>6.5866477461515025</v>
      </c>
      <c r="D3742">
        <v>3.1350998974292228</v>
      </c>
      <c r="E3742">
        <v>3.4515478487222757</v>
      </c>
      <c r="F3742">
        <v>1</v>
      </c>
      <c r="G3742">
        <v>25.30000000000009</v>
      </c>
      <c r="H3742">
        <v>187500000</v>
      </c>
      <c r="I3742">
        <v>0</v>
      </c>
    </row>
    <row r="3743" spans="1:9" x14ac:dyDescent="0.25">
      <c r="A3743" t="s">
        <v>3750</v>
      </c>
      <c r="B3743">
        <v>24.29999999999999</v>
      </c>
      <c r="C3743">
        <v>6.4472301658448323</v>
      </c>
      <c r="D3743">
        <v>3.0743688601893067</v>
      </c>
      <c r="E3743">
        <v>3.372861305655523</v>
      </c>
      <c r="F3743">
        <v>1</v>
      </c>
      <c r="G3743">
        <v>24.60000000000008</v>
      </c>
      <c r="H3743">
        <v>218750000</v>
      </c>
      <c r="I3743">
        <v>0</v>
      </c>
    </row>
    <row r="3744" spans="1:9" x14ac:dyDescent="0.25">
      <c r="A3744" t="s">
        <v>3751</v>
      </c>
      <c r="B3744">
        <v>0.1</v>
      </c>
      <c r="C3744">
        <v>0.72654252800536057</v>
      </c>
      <c r="D3744">
        <v>0.72654252800536057</v>
      </c>
      <c r="E3744">
        <v>0</v>
      </c>
      <c r="F3744">
        <v>0.72654252800536057</v>
      </c>
      <c r="G3744">
        <v>0</v>
      </c>
      <c r="H3744">
        <v>0</v>
      </c>
      <c r="I3744">
        <v>2</v>
      </c>
    </row>
    <row r="3745" spans="1:9" x14ac:dyDescent="0.25">
      <c r="A3745" t="s">
        <v>3752</v>
      </c>
      <c r="B3745">
        <v>0.05</v>
      </c>
      <c r="C3745">
        <v>0.36327126400268028</v>
      </c>
      <c r="D3745">
        <v>0</v>
      </c>
      <c r="E3745">
        <v>0.36327126400268028</v>
      </c>
      <c r="F3745">
        <v>-0.36327126400268028</v>
      </c>
      <c r="G3745">
        <v>0</v>
      </c>
      <c r="H3745">
        <v>0</v>
      </c>
      <c r="I3745">
        <v>1</v>
      </c>
    </row>
    <row r="3746" spans="1:9" x14ac:dyDescent="0.25">
      <c r="A3746" t="s">
        <v>3753</v>
      </c>
      <c r="B3746">
        <v>30.035861127456208</v>
      </c>
      <c r="C3746">
        <v>27.54520669204593</v>
      </c>
      <c r="D3746">
        <v>13.626018787759552</v>
      </c>
      <c r="E3746">
        <v>13.919187904286385</v>
      </c>
      <c r="F3746">
        <v>1</v>
      </c>
      <c r="G3746">
        <v>35.100000000000229</v>
      </c>
      <c r="H3746">
        <v>265625000</v>
      </c>
      <c r="I3746">
        <v>0</v>
      </c>
    </row>
    <row r="3747" spans="1:9" x14ac:dyDescent="0.25">
      <c r="A3747" t="s">
        <v>3754</v>
      </c>
      <c r="B3747">
        <v>22.799999999999994</v>
      </c>
      <c r="C3747">
        <v>3.0490243709119396</v>
      </c>
      <c r="D3747">
        <v>1.6658473037991146</v>
      </c>
      <c r="E3747">
        <v>1.383177067112825</v>
      </c>
      <c r="F3747">
        <v>-0.14783999464721331</v>
      </c>
      <c r="G3747">
        <v>22.700000000000053</v>
      </c>
      <c r="H3747">
        <v>140625000</v>
      </c>
      <c r="I3747">
        <v>0</v>
      </c>
    </row>
    <row r="3748" spans="1:9" x14ac:dyDescent="0.25">
      <c r="A3748" t="s">
        <v>3755</v>
      </c>
      <c r="B3748">
        <v>21.900000000000002</v>
      </c>
      <c r="C3748">
        <v>2.4789166109055398</v>
      </c>
      <c r="D3748">
        <v>1.3688749184493481</v>
      </c>
      <c r="E3748">
        <v>1.1100416924561918</v>
      </c>
      <c r="F3748">
        <v>-6.4612693123235587E-2</v>
      </c>
      <c r="G3748">
        <v>21.80000000000004</v>
      </c>
      <c r="H3748">
        <v>140625000</v>
      </c>
      <c r="I3748">
        <v>0</v>
      </c>
    </row>
    <row r="3749" spans="1:9" x14ac:dyDescent="0.25">
      <c r="A3749" t="s">
        <v>3756</v>
      </c>
      <c r="B3749">
        <v>20.999999999999993</v>
      </c>
      <c r="C3749">
        <v>1.8780807154850399</v>
      </c>
      <c r="D3749">
        <v>1.0493923743872582</v>
      </c>
      <c r="E3749">
        <v>0.82868834109778167</v>
      </c>
      <c r="F3749">
        <v>5.1411121703119456E-2</v>
      </c>
      <c r="G3749">
        <v>20.900000000000027</v>
      </c>
      <c r="H3749">
        <v>187500000</v>
      </c>
      <c r="I3749">
        <v>0</v>
      </c>
    </row>
    <row r="3750" spans="1:9" x14ac:dyDescent="0.25">
      <c r="A3750" t="s">
        <v>3757</v>
      </c>
      <c r="B3750">
        <v>22.799999999999997</v>
      </c>
      <c r="C3750">
        <v>3.0490243709119378</v>
      </c>
      <c r="D3750">
        <v>1.3831770671128236</v>
      </c>
      <c r="E3750">
        <v>1.6658473037991142</v>
      </c>
      <c r="F3750">
        <v>0.1478399946472142</v>
      </c>
      <c r="G3750">
        <v>22.700000000000053</v>
      </c>
      <c r="H3750">
        <v>140625000</v>
      </c>
      <c r="I3750">
        <v>0</v>
      </c>
    </row>
    <row r="3751" spans="1:9" x14ac:dyDescent="0.25">
      <c r="A3751" t="s">
        <v>3758</v>
      </c>
      <c r="B3751">
        <v>21.900000000000002</v>
      </c>
      <c r="C3751">
        <v>2.4789166109055381</v>
      </c>
      <c r="D3751">
        <v>1.1100416924561909</v>
      </c>
      <c r="E3751">
        <v>1.3688749184493472</v>
      </c>
      <c r="F3751">
        <v>6.4612693123235587E-2</v>
      </c>
      <c r="G3751">
        <v>21.80000000000004</v>
      </c>
      <c r="H3751">
        <v>171875000</v>
      </c>
      <c r="I3751">
        <v>0</v>
      </c>
    </row>
    <row r="3752" spans="1:9" x14ac:dyDescent="0.25">
      <c r="A3752" t="s">
        <v>3759</v>
      </c>
      <c r="B3752">
        <v>20.999999999999993</v>
      </c>
      <c r="C3752">
        <v>1.8780807154850399</v>
      </c>
      <c r="D3752">
        <v>0.82868834109778167</v>
      </c>
      <c r="E3752">
        <v>1.0493923743872582</v>
      </c>
      <c r="F3752">
        <v>-5.1411121703119456E-2</v>
      </c>
      <c r="G3752">
        <v>20.900000000000027</v>
      </c>
      <c r="H3752">
        <v>203125000</v>
      </c>
      <c r="I3752">
        <v>0</v>
      </c>
    </row>
    <row r="3753" spans="1:9" x14ac:dyDescent="0.25">
      <c r="A3753" t="s">
        <v>3760</v>
      </c>
      <c r="B3753">
        <v>28.21233739527468</v>
      </c>
      <c r="C3753">
        <v>23.742448127565606</v>
      </c>
      <c r="D3753">
        <v>18.294660664475185</v>
      </c>
      <c r="E3753">
        <v>5.4477874630904362</v>
      </c>
      <c r="F3753">
        <v>1</v>
      </c>
      <c r="G3753">
        <v>31.400000000000176</v>
      </c>
      <c r="H3753">
        <v>234375000</v>
      </c>
      <c r="I3753">
        <v>0</v>
      </c>
    </row>
    <row r="3754" spans="1:9" x14ac:dyDescent="0.25">
      <c r="A3754" t="s">
        <v>3761</v>
      </c>
      <c r="B3754">
        <v>32.975856452830236</v>
      </c>
      <c r="C3754">
        <v>26.934295368729874</v>
      </c>
      <c r="D3754">
        <v>13.363770259739157</v>
      </c>
      <c r="E3754">
        <v>13.570525108990733</v>
      </c>
      <c r="F3754">
        <v>1</v>
      </c>
      <c r="G3754">
        <v>36.000000000000242</v>
      </c>
      <c r="H3754">
        <v>250000000</v>
      </c>
      <c r="I3754">
        <v>0</v>
      </c>
    </row>
    <row r="3755" spans="1:9" x14ac:dyDescent="0.25">
      <c r="A3755" t="s">
        <v>3762</v>
      </c>
      <c r="B3755">
        <v>23.899999999999959</v>
      </c>
      <c r="C3755">
        <v>3.1663998889692078</v>
      </c>
      <c r="D3755">
        <v>1.7731623065499815</v>
      </c>
      <c r="E3755">
        <v>1.3932375824192262</v>
      </c>
      <c r="F3755">
        <v>-7.1412206752347718E-2</v>
      </c>
      <c r="G3755">
        <v>23.800000000000068</v>
      </c>
      <c r="H3755">
        <v>187500000</v>
      </c>
      <c r="I3755">
        <v>0</v>
      </c>
    </row>
    <row r="3756" spans="1:9" x14ac:dyDescent="0.25">
      <c r="A3756" t="s">
        <v>3763</v>
      </c>
      <c r="B3756">
        <v>22.79999999999999</v>
      </c>
      <c r="C3756">
        <v>3.0151769984149226</v>
      </c>
      <c r="D3756">
        <v>1.6882137472812273</v>
      </c>
      <c r="E3756">
        <v>1.3269632511336953</v>
      </c>
      <c r="F3756">
        <v>-0.12238383199430203</v>
      </c>
      <c r="G3756">
        <v>22.700000000000053</v>
      </c>
      <c r="H3756">
        <v>203125000</v>
      </c>
      <c r="I3756">
        <v>0</v>
      </c>
    </row>
    <row r="3757" spans="1:9" x14ac:dyDescent="0.25">
      <c r="A3757" t="s">
        <v>3764</v>
      </c>
      <c r="B3757">
        <v>22.100000000000012</v>
      </c>
      <c r="C3757">
        <v>4.3772827210084362</v>
      </c>
      <c r="D3757">
        <v>2.3527759880823376</v>
      </c>
      <c r="E3757">
        <v>2.024506732926096</v>
      </c>
      <c r="F3757">
        <v>-0.84203557633175796</v>
      </c>
      <c r="G3757">
        <v>22.000000000000043</v>
      </c>
      <c r="H3757">
        <v>156250000</v>
      </c>
      <c r="I3757">
        <v>0</v>
      </c>
    </row>
    <row r="3758" spans="1:9" x14ac:dyDescent="0.25">
      <c r="A3758" t="s">
        <v>3765</v>
      </c>
      <c r="B3758">
        <v>21.6</v>
      </c>
      <c r="C3758">
        <v>3.0991347216307497</v>
      </c>
      <c r="D3758">
        <v>1.4591349721734552</v>
      </c>
      <c r="E3758">
        <v>1.6399997494572944</v>
      </c>
      <c r="F3758">
        <v>0.50846432489915161</v>
      </c>
      <c r="G3758">
        <v>21.500000000000036</v>
      </c>
      <c r="H3758">
        <v>187500000</v>
      </c>
      <c r="I3758">
        <v>0</v>
      </c>
    </row>
    <row r="3759" spans="1:9" x14ac:dyDescent="0.25">
      <c r="A3759" t="s">
        <v>3766</v>
      </c>
      <c r="B3759">
        <v>20.900000000000009</v>
      </c>
      <c r="C3759">
        <v>2.436594060200064</v>
      </c>
      <c r="D3759">
        <v>1.1422602300055145</v>
      </c>
      <c r="E3759">
        <v>1.2943338301945495</v>
      </c>
      <c r="F3759">
        <v>0.1719941323215175</v>
      </c>
      <c r="G3759">
        <v>20.800000000000026</v>
      </c>
      <c r="H3759">
        <v>125000000</v>
      </c>
      <c r="I3759">
        <v>0</v>
      </c>
    </row>
    <row r="3760" spans="1:9" x14ac:dyDescent="0.25">
      <c r="A3760" t="s">
        <v>3767</v>
      </c>
      <c r="B3760">
        <v>20.400000000000006</v>
      </c>
      <c r="C3760">
        <v>1.6535267007057302</v>
      </c>
      <c r="D3760">
        <v>0.77218688390186241</v>
      </c>
      <c r="E3760">
        <v>0.88133981680386775</v>
      </c>
      <c r="F3760">
        <v>8.5545959598704258E-2</v>
      </c>
      <c r="G3760">
        <v>20.300000000000018</v>
      </c>
      <c r="H3760">
        <v>187500000</v>
      </c>
      <c r="I3760">
        <v>0</v>
      </c>
    </row>
    <row r="3761" spans="1:9" x14ac:dyDescent="0.25">
      <c r="A3761" t="s">
        <v>3768</v>
      </c>
      <c r="B3761">
        <v>21.899999999999991</v>
      </c>
      <c r="C3761">
        <v>3.0918099944740414</v>
      </c>
      <c r="D3761">
        <v>1.450630740482711</v>
      </c>
      <c r="E3761">
        <v>1.6411792539913304</v>
      </c>
      <c r="F3761">
        <v>0.78172403592421436</v>
      </c>
      <c r="G3761">
        <v>21.80000000000004</v>
      </c>
      <c r="H3761">
        <v>171875000</v>
      </c>
      <c r="I3761">
        <v>0</v>
      </c>
    </row>
    <row r="3762" spans="1:9" x14ac:dyDescent="0.25">
      <c r="A3762" t="s">
        <v>3769</v>
      </c>
      <c r="B3762">
        <v>32.975856453008973</v>
      </c>
      <c r="C3762">
        <v>26.934295357226006</v>
      </c>
      <c r="D3762">
        <v>13.570525103237227</v>
      </c>
      <c r="E3762">
        <v>13.363770253988807</v>
      </c>
      <c r="F3762">
        <v>-1</v>
      </c>
      <c r="G3762">
        <v>36.000000000000242</v>
      </c>
      <c r="H3762">
        <v>296875000</v>
      </c>
      <c r="I3762">
        <v>0</v>
      </c>
    </row>
    <row r="3763" spans="1:9" x14ac:dyDescent="0.25">
      <c r="A3763" t="s">
        <v>3770</v>
      </c>
      <c r="B3763">
        <v>21.6</v>
      </c>
      <c r="C3763">
        <v>3.099134721630751</v>
      </c>
      <c r="D3763">
        <v>1.6399997494572953</v>
      </c>
      <c r="E3763">
        <v>1.4591349721734557</v>
      </c>
      <c r="F3763">
        <v>-0.50846432489915161</v>
      </c>
      <c r="G3763">
        <v>21.500000000000036</v>
      </c>
      <c r="H3763">
        <v>140625000</v>
      </c>
      <c r="I3763">
        <v>0</v>
      </c>
    </row>
    <row r="3764" spans="1:9" x14ac:dyDescent="0.25">
      <c r="A3764" t="s">
        <v>3771</v>
      </c>
      <c r="B3764">
        <v>20.900000000000009</v>
      </c>
      <c r="C3764">
        <v>2.4365940602000644</v>
      </c>
      <c r="D3764">
        <v>1.29433383019455</v>
      </c>
      <c r="E3764">
        <v>1.1422602300055145</v>
      </c>
      <c r="F3764">
        <v>-0.1719941323215175</v>
      </c>
      <c r="G3764">
        <v>20.800000000000026</v>
      </c>
      <c r="H3764">
        <v>156250000</v>
      </c>
      <c r="I3764">
        <v>0</v>
      </c>
    </row>
    <row r="3765" spans="1:9" x14ac:dyDescent="0.25">
      <c r="A3765" t="s">
        <v>3772</v>
      </c>
      <c r="B3765">
        <v>20.400000000000006</v>
      </c>
      <c r="C3765">
        <v>1.6535267007057302</v>
      </c>
      <c r="D3765">
        <v>0.88133981680386775</v>
      </c>
      <c r="E3765">
        <v>0.77218688390186241</v>
      </c>
      <c r="F3765">
        <v>-8.5545959598704258E-2</v>
      </c>
      <c r="G3765">
        <v>20.300000000000018</v>
      </c>
      <c r="H3765">
        <v>171875000</v>
      </c>
      <c r="I3765">
        <v>0</v>
      </c>
    </row>
    <row r="3766" spans="1:9" x14ac:dyDescent="0.25">
      <c r="A3766" t="s">
        <v>3773</v>
      </c>
      <c r="B3766">
        <v>23.899999999999959</v>
      </c>
      <c r="C3766">
        <v>3.1663998889692055</v>
      </c>
      <c r="D3766">
        <v>1.3932375824192249</v>
      </c>
      <c r="E3766">
        <v>1.7731623065499806</v>
      </c>
      <c r="F3766">
        <v>7.1412206752347718E-2</v>
      </c>
      <c r="G3766">
        <v>23.800000000000068</v>
      </c>
      <c r="H3766">
        <v>203125000</v>
      </c>
      <c r="I3766">
        <v>0</v>
      </c>
    </row>
    <row r="3767" spans="1:9" x14ac:dyDescent="0.25">
      <c r="A3767" t="s">
        <v>3774</v>
      </c>
      <c r="B3767">
        <v>22.799999999999994</v>
      </c>
      <c r="C3767">
        <v>3.0151769984149239</v>
      </c>
      <c r="D3767">
        <v>1.3269632511336962</v>
      </c>
      <c r="E3767">
        <v>1.6882137472812278</v>
      </c>
      <c r="F3767">
        <v>0.12238383199430203</v>
      </c>
      <c r="G3767">
        <v>22.700000000000053</v>
      </c>
      <c r="H3767">
        <v>171875000</v>
      </c>
      <c r="I3767">
        <v>0</v>
      </c>
    </row>
    <row r="3768" spans="1:9" x14ac:dyDescent="0.25">
      <c r="A3768" t="s">
        <v>3775</v>
      </c>
      <c r="B3768">
        <v>22.100000000000012</v>
      </c>
      <c r="C3768">
        <v>4.3772827210084326</v>
      </c>
      <c r="D3768">
        <v>2.0245067329260937</v>
      </c>
      <c r="E3768">
        <v>2.3527759880823349</v>
      </c>
      <c r="F3768">
        <v>0.84203557633175752</v>
      </c>
      <c r="G3768">
        <v>22.000000000000043</v>
      </c>
      <c r="H3768">
        <v>203125000</v>
      </c>
      <c r="I3768">
        <v>0</v>
      </c>
    </row>
    <row r="3769" spans="1:9" x14ac:dyDescent="0.25">
      <c r="A3769" t="s">
        <v>3776</v>
      </c>
      <c r="B3769">
        <v>21.899999999999995</v>
      </c>
      <c r="C3769">
        <v>3.091809994474052</v>
      </c>
      <c r="D3769">
        <v>1.6411792539913357</v>
      </c>
      <c r="E3769">
        <v>1.4506307404827163</v>
      </c>
      <c r="F3769">
        <v>-0.78172403592421569</v>
      </c>
      <c r="G3769">
        <v>21.80000000000004</v>
      </c>
      <c r="H3769">
        <v>140625000</v>
      </c>
      <c r="I3769">
        <v>0</v>
      </c>
    </row>
    <row r="3770" spans="1:9" x14ac:dyDescent="0.25">
      <c r="A3770" t="s">
        <v>3777</v>
      </c>
      <c r="B3770">
        <v>31.368774430052667</v>
      </c>
      <c r="C3770">
        <v>34.101152594986345</v>
      </c>
      <c r="D3770">
        <v>16.81389052606557</v>
      </c>
      <c r="E3770">
        <v>17.287262068920814</v>
      </c>
      <c r="F3770">
        <v>1</v>
      </c>
      <c r="G3770">
        <v>35.400000000000233</v>
      </c>
      <c r="H3770">
        <v>328125000</v>
      </c>
      <c r="I3770">
        <v>0</v>
      </c>
    </row>
    <row r="3771" spans="1:9" x14ac:dyDescent="0.25">
      <c r="A3771" t="s">
        <v>3778</v>
      </c>
      <c r="B3771">
        <v>23.099999999999994</v>
      </c>
      <c r="C3771">
        <v>3.2571670545993716</v>
      </c>
      <c r="D3771">
        <v>1.8687796181739769</v>
      </c>
      <c r="E3771">
        <v>1.3883874364253947</v>
      </c>
      <c r="F3771">
        <v>-0.14589205836683483</v>
      </c>
      <c r="G3771">
        <v>23.000000000000057</v>
      </c>
      <c r="H3771">
        <v>171875000</v>
      </c>
      <c r="I3771">
        <v>0</v>
      </c>
    </row>
    <row r="3772" spans="1:9" x14ac:dyDescent="0.25">
      <c r="A3772" t="s">
        <v>3779</v>
      </c>
      <c r="B3772">
        <v>22.099999999999987</v>
      </c>
      <c r="C3772">
        <v>2.6818935671269162</v>
      </c>
      <c r="D3772">
        <v>1.5689901625083453</v>
      </c>
      <c r="E3772">
        <v>1.1129034046185708</v>
      </c>
      <c r="F3772">
        <v>6.5412306057365921E-2</v>
      </c>
      <c r="G3772">
        <v>22.000000000000043</v>
      </c>
      <c r="H3772">
        <v>187500000</v>
      </c>
      <c r="I3772">
        <v>0</v>
      </c>
    </row>
    <row r="3773" spans="1:9" x14ac:dyDescent="0.25">
      <c r="A3773" t="s">
        <v>3780</v>
      </c>
      <c r="B3773">
        <v>21.199999999999974</v>
      </c>
      <c r="C3773">
        <v>2.0572579805196156</v>
      </c>
      <c r="D3773">
        <v>1.230036103831472</v>
      </c>
      <c r="E3773">
        <v>0.82722187668814362</v>
      </c>
      <c r="F3773">
        <v>5.6710979156306518E-2</v>
      </c>
      <c r="G3773">
        <v>21.10000000000003</v>
      </c>
      <c r="H3773">
        <v>109375000</v>
      </c>
      <c r="I3773">
        <v>0</v>
      </c>
    </row>
    <row r="3774" spans="1:9" x14ac:dyDescent="0.25">
      <c r="A3774" t="s">
        <v>3781</v>
      </c>
      <c r="B3774">
        <v>23.099999999999998</v>
      </c>
      <c r="C3774">
        <v>3.2571670545993743</v>
      </c>
      <c r="D3774">
        <v>1.3883874364253961</v>
      </c>
      <c r="E3774">
        <v>1.8687796181739782</v>
      </c>
      <c r="F3774">
        <v>0.14589205836683483</v>
      </c>
      <c r="G3774">
        <v>23.000000000000057</v>
      </c>
      <c r="H3774">
        <v>171875000</v>
      </c>
      <c r="I3774">
        <v>0</v>
      </c>
    </row>
    <row r="3775" spans="1:9" x14ac:dyDescent="0.25">
      <c r="A3775" t="s">
        <v>3782</v>
      </c>
      <c r="B3775">
        <v>22.099999999999987</v>
      </c>
      <c r="C3775">
        <v>2.6818935671269162</v>
      </c>
      <c r="D3775">
        <v>1.1129034046185708</v>
      </c>
      <c r="E3775">
        <v>1.5689901625083453</v>
      </c>
      <c r="F3775">
        <v>-6.5412306057365477E-2</v>
      </c>
      <c r="G3775">
        <v>22.000000000000043</v>
      </c>
      <c r="H3775">
        <v>140625000</v>
      </c>
      <c r="I3775">
        <v>0</v>
      </c>
    </row>
    <row r="3776" spans="1:9" x14ac:dyDescent="0.25">
      <c r="A3776" t="s">
        <v>3783</v>
      </c>
      <c r="B3776">
        <v>21.199999999999974</v>
      </c>
      <c r="C3776">
        <v>2.0572579805196156</v>
      </c>
      <c r="D3776">
        <v>0.82722187668814362</v>
      </c>
      <c r="E3776">
        <v>1.230036103831472</v>
      </c>
      <c r="F3776">
        <v>-5.6710979156306518E-2</v>
      </c>
      <c r="G3776">
        <v>21.10000000000003</v>
      </c>
      <c r="H3776">
        <v>203125000</v>
      </c>
      <c r="I3776">
        <v>0</v>
      </c>
    </row>
    <row r="3777" spans="1:9" x14ac:dyDescent="0.25">
      <c r="A3777" t="s">
        <v>3784</v>
      </c>
      <c r="B3777">
        <v>27.84105144773687</v>
      </c>
      <c r="C3777">
        <v>27.349627359650942</v>
      </c>
      <c r="D3777">
        <v>13.893603890602172</v>
      </c>
      <c r="E3777">
        <v>13.456023469048771</v>
      </c>
      <c r="F3777">
        <v>1</v>
      </c>
      <c r="G3777">
        <v>29.300000000000146</v>
      </c>
      <c r="H3777">
        <v>187500000</v>
      </c>
      <c r="I3777">
        <v>0</v>
      </c>
    </row>
    <row r="3778" spans="1:9" x14ac:dyDescent="0.25">
      <c r="A3778" t="s">
        <v>3785</v>
      </c>
      <c r="B3778">
        <v>38.661134155394151</v>
      </c>
      <c r="C3778">
        <v>33.062600110964723</v>
      </c>
      <c r="D3778">
        <v>19.971250876301813</v>
      </c>
      <c r="E3778">
        <v>13.091349234662855</v>
      </c>
      <c r="F3778">
        <v>1</v>
      </c>
      <c r="G3778">
        <v>42.300000000000331</v>
      </c>
      <c r="H3778">
        <v>328125000</v>
      </c>
      <c r="I3778">
        <v>0</v>
      </c>
    </row>
    <row r="3779" spans="1:9" x14ac:dyDescent="0.25">
      <c r="A3779" t="s">
        <v>3786</v>
      </c>
      <c r="B3779">
        <v>24.5</v>
      </c>
      <c r="C3779">
        <v>3.4337206539907936</v>
      </c>
      <c r="D3779">
        <v>2.0300921231212992</v>
      </c>
      <c r="E3779">
        <v>1.4036285308694945</v>
      </c>
      <c r="F3779">
        <v>7.233939325289418E-2</v>
      </c>
      <c r="G3779">
        <v>24.400000000000077</v>
      </c>
      <c r="H3779">
        <v>171875000</v>
      </c>
      <c r="I3779">
        <v>0</v>
      </c>
    </row>
    <row r="3780" spans="1:9" x14ac:dyDescent="0.25">
      <c r="A3780" t="s">
        <v>3787</v>
      </c>
      <c r="B3780">
        <v>23.300000000000029</v>
      </c>
      <c r="C3780">
        <v>3.294795381624454</v>
      </c>
      <c r="D3780">
        <v>1.9554226537270547</v>
      </c>
      <c r="E3780">
        <v>1.3393727278973993</v>
      </c>
      <c r="F3780">
        <v>-0.12114603140851354</v>
      </c>
      <c r="G3780">
        <v>23.20000000000006</v>
      </c>
      <c r="H3780">
        <v>156250000</v>
      </c>
      <c r="I3780">
        <v>0</v>
      </c>
    </row>
    <row r="3781" spans="1:9" x14ac:dyDescent="0.25">
      <c r="A3781" t="s">
        <v>3788</v>
      </c>
      <c r="B3781">
        <v>22.599999999999987</v>
      </c>
      <c r="C3781">
        <v>4.6679091225197533</v>
      </c>
      <c r="D3781">
        <v>2.6238650034612485</v>
      </c>
      <c r="E3781">
        <v>2.0440441190585075</v>
      </c>
      <c r="F3781">
        <v>-0.80783548780960901</v>
      </c>
      <c r="G3781">
        <v>22.50000000000005</v>
      </c>
      <c r="H3781">
        <v>265625000</v>
      </c>
      <c r="I3781">
        <v>0</v>
      </c>
    </row>
    <row r="3782" spans="1:9" x14ac:dyDescent="0.25">
      <c r="A3782" t="s">
        <v>3789</v>
      </c>
      <c r="B3782">
        <v>21.699999999999964</v>
      </c>
      <c r="C3782">
        <v>3.2528892318940779</v>
      </c>
      <c r="D3782">
        <v>1.4692439253878558</v>
      </c>
      <c r="E3782">
        <v>1.7836453065062221</v>
      </c>
      <c r="F3782">
        <v>0.51253596486084785</v>
      </c>
      <c r="G3782">
        <v>21.600000000000037</v>
      </c>
      <c r="H3782">
        <v>125000000</v>
      </c>
      <c r="I3782">
        <v>0</v>
      </c>
    </row>
    <row r="3783" spans="1:9" x14ac:dyDescent="0.25">
      <c r="A3783" t="s">
        <v>3790</v>
      </c>
      <c r="B3783">
        <v>20.999999999999993</v>
      </c>
      <c r="C3783">
        <v>2.5651006027732759</v>
      </c>
      <c r="D3783">
        <v>1.1453410448396557</v>
      </c>
      <c r="E3783">
        <v>1.4197595579336202</v>
      </c>
      <c r="F3783">
        <v>0.17104865503134326</v>
      </c>
      <c r="G3783">
        <v>20.900000000000027</v>
      </c>
      <c r="H3783">
        <v>171875000</v>
      </c>
      <c r="I3783">
        <v>0</v>
      </c>
    </row>
    <row r="3784" spans="1:9" x14ac:dyDescent="0.25">
      <c r="A3784" t="s">
        <v>3791</v>
      </c>
      <c r="B3784">
        <v>20.399999999999963</v>
      </c>
      <c r="C3784">
        <v>1.7390326993303611</v>
      </c>
      <c r="D3784">
        <v>0.76746994499640397</v>
      </c>
      <c r="E3784">
        <v>0.97156275433395711</v>
      </c>
      <c r="F3784">
        <v>8.4157742713939943E-2</v>
      </c>
      <c r="G3784">
        <v>20.300000000000018</v>
      </c>
      <c r="H3784">
        <v>109375000</v>
      </c>
      <c r="I3784">
        <v>0</v>
      </c>
    </row>
    <row r="3785" spans="1:9" x14ac:dyDescent="0.25">
      <c r="A3785" t="s">
        <v>3792</v>
      </c>
      <c r="B3785">
        <v>22.000000000000007</v>
      </c>
      <c r="C3785">
        <v>3.1598966998706906</v>
      </c>
      <c r="D3785">
        <v>1.4281872481657238</v>
      </c>
      <c r="E3785">
        <v>1.7317094517049667</v>
      </c>
      <c r="F3785">
        <v>0.71574546641948444</v>
      </c>
      <c r="G3785">
        <v>21.900000000000041</v>
      </c>
      <c r="H3785">
        <v>140625000</v>
      </c>
      <c r="I3785">
        <v>0</v>
      </c>
    </row>
    <row r="3786" spans="1:9" x14ac:dyDescent="0.25">
      <c r="A3786" t="s">
        <v>3793</v>
      </c>
      <c r="B3786">
        <v>38.661134155592606</v>
      </c>
      <c r="C3786">
        <v>33.062600112033344</v>
      </c>
      <c r="D3786">
        <v>13.091349235196208</v>
      </c>
      <c r="E3786">
        <v>19.971250876837182</v>
      </c>
      <c r="F3786">
        <v>-1</v>
      </c>
      <c r="G3786">
        <v>42.300000000000331</v>
      </c>
      <c r="H3786">
        <v>328125000</v>
      </c>
      <c r="I3786">
        <v>0</v>
      </c>
    </row>
    <row r="3787" spans="1:9" x14ac:dyDescent="0.25">
      <c r="A3787" t="s">
        <v>3794</v>
      </c>
      <c r="B3787">
        <v>21.699999999999964</v>
      </c>
      <c r="C3787">
        <v>3.252889231894077</v>
      </c>
      <c r="D3787">
        <v>1.7836453065062217</v>
      </c>
      <c r="E3787">
        <v>1.4692439253878553</v>
      </c>
      <c r="F3787">
        <v>-0.51253596486084785</v>
      </c>
      <c r="G3787">
        <v>21.600000000000037</v>
      </c>
      <c r="H3787">
        <v>203125000</v>
      </c>
      <c r="I3787">
        <v>0</v>
      </c>
    </row>
    <row r="3788" spans="1:9" x14ac:dyDescent="0.25">
      <c r="A3788" t="s">
        <v>3795</v>
      </c>
      <c r="B3788">
        <v>20.999999999999993</v>
      </c>
      <c r="C3788">
        <v>2.5651006027732759</v>
      </c>
      <c r="D3788">
        <v>1.4197595579336202</v>
      </c>
      <c r="E3788">
        <v>1.1453410448396557</v>
      </c>
      <c r="F3788">
        <v>-0.17104865503134326</v>
      </c>
      <c r="G3788">
        <v>20.900000000000027</v>
      </c>
      <c r="H3788">
        <v>140625000</v>
      </c>
      <c r="I3788">
        <v>0</v>
      </c>
    </row>
    <row r="3789" spans="1:9" x14ac:dyDescent="0.25">
      <c r="A3789" t="s">
        <v>3796</v>
      </c>
      <c r="B3789">
        <v>20.399999999999963</v>
      </c>
      <c r="C3789">
        <v>1.7390326993303611</v>
      </c>
      <c r="D3789">
        <v>0.97156275433395711</v>
      </c>
      <c r="E3789">
        <v>0.76746994499640397</v>
      </c>
      <c r="F3789">
        <v>-8.4157742713939943E-2</v>
      </c>
      <c r="G3789">
        <v>20.300000000000018</v>
      </c>
      <c r="H3789">
        <v>140625000</v>
      </c>
      <c r="I3789">
        <v>0</v>
      </c>
    </row>
    <row r="3790" spans="1:9" x14ac:dyDescent="0.25">
      <c r="A3790" t="s">
        <v>3797</v>
      </c>
      <c r="B3790">
        <v>24.5</v>
      </c>
      <c r="C3790">
        <v>3.4337206539907998</v>
      </c>
      <c r="D3790">
        <v>1.4036285308694998</v>
      </c>
      <c r="E3790">
        <v>2.0300921231213001</v>
      </c>
      <c r="F3790">
        <v>-7.2339393252891959E-2</v>
      </c>
      <c r="G3790">
        <v>24.400000000000077</v>
      </c>
      <c r="H3790">
        <v>187500000</v>
      </c>
      <c r="I3790">
        <v>0</v>
      </c>
    </row>
    <row r="3791" spans="1:9" x14ac:dyDescent="0.25">
      <c r="A3791" t="s">
        <v>3798</v>
      </c>
      <c r="B3791">
        <v>23.300000000000029</v>
      </c>
      <c r="C3791">
        <v>3.294795381624454</v>
      </c>
      <c r="D3791">
        <v>1.3393727278973993</v>
      </c>
      <c r="E3791">
        <v>1.9554226537270547</v>
      </c>
      <c r="F3791">
        <v>0.12114603140851354</v>
      </c>
      <c r="G3791">
        <v>23.20000000000006</v>
      </c>
      <c r="H3791">
        <v>156250000</v>
      </c>
      <c r="I3791">
        <v>0</v>
      </c>
    </row>
    <row r="3792" spans="1:9" x14ac:dyDescent="0.25">
      <c r="A3792" t="s">
        <v>3799</v>
      </c>
      <c r="B3792">
        <v>22.599999999999987</v>
      </c>
      <c r="C3792">
        <v>4.6679091225197551</v>
      </c>
      <c r="D3792">
        <v>2.0440441190585075</v>
      </c>
      <c r="E3792">
        <v>2.623865003461249</v>
      </c>
      <c r="F3792">
        <v>0.80783548780960945</v>
      </c>
      <c r="G3792">
        <v>22.50000000000005</v>
      </c>
      <c r="H3792">
        <v>156250000</v>
      </c>
      <c r="I3792">
        <v>0</v>
      </c>
    </row>
    <row r="3793" spans="1:9" x14ac:dyDescent="0.25">
      <c r="A3793" t="s">
        <v>3800</v>
      </c>
      <c r="B3793">
        <v>22.000000000000007</v>
      </c>
      <c r="C3793">
        <v>3.1598966998706897</v>
      </c>
      <c r="D3793">
        <v>1.7317094517049663</v>
      </c>
      <c r="E3793">
        <v>1.4281872481657234</v>
      </c>
      <c r="F3793">
        <v>-0.71574546641948533</v>
      </c>
      <c r="G3793">
        <v>21.900000000000041</v>
      </c>
      <c r="H3793">
        <v>140625000</v>
      </c>
      <c r="I3793">
        <v>0</v>
      </c>
    </row>
    <row r="3794" spans="1:9" x14ac:dyDescent="0.25">
      <c r="A3794" t="s">
        <v>3801</v>
      </c>
      <c r="B3794">
        <v>34.369398157306541</v>
      </c>
      <c r="C3794">
        <v>30.315716430108075</v>
      </c>
      <c r="D3794">
        <v>14.602851665413427</v>
      </c>
      <c r="E3794">
        <v>15.712864764694645</v>
      </c>
      <c r="F3794">
        <v>1</v>
      </c>
      <c r="G3794">
        <v>38.00000000000027</v>
      </c>
      <c r="H3794">
        <v>281250000</v>
      </c>
      <c r="I3794">
        <v>0</v>
      </c>
    </row>
    <row r="3795" spans="1:9" x14ac:dyDescent="0.25">
      <c r="A3795" t="s">
        <v>3802</v>
      </c>
      <c r="B3795">
        <v>44.688476379463324</v>
      </c>
      <c r="C3795">
        <v>57.56843530961946</v>
      </c>
      <c r="D3795">
        <v>28.340115435906672</v>
      </c>
      <c r="E3795">
        <v>29.228319873712859</v>
      </c>
      <c r="F3795">
        <v>1</v>
      </c>
      <c r="G3795">
        <v>51.100000000000456</v>
      </c>
      <c r="H3795">
        <v>312500000</v>
      </c>
      <c r="I3795">
        <v>0</v>
      </c>
    </row>
    <row r="3796" spans="1:9" x14ac:dyDescent="0.25">
      <c r="A3796" t="s">
        <v>3803</v>
      </c>
      <c r="B3796">
        <v>23.7</v>
      </c>
      <c r="C3796">
        <v>4.0139788895891471</v>
      </c>
      <c r="D3796">
        <v>2.882039400786542</v>
      </c>
      <c r="E3796">
        <v>1.1319394888026051</v>
      </c>
      <c r="F3796">
        <v>7.4995124767827104E-2</v>
      </c>
      <c r="G3796">
        <v>23.600000000000065</v>
      </c>
      <c r="H3796">
        <v>140625000</v>
      </c>
      <c r="I3796">
        <v>0</v>
      </c>
    </row>
    <row r="3797" spans="1:9" x14ac:dyDescent="0.25">
      <c r="A3797" t="s">
        <v>3804</v>
      </c>
      <c r="B3797">
        <v>22.899999999999988</v>
      </c>
      <c r="C3797">
        <v>3.8471758862340923</v>
      </c>
      <c r="D3797">
        <v>2.9794902738041884</v>
      </c>
      <c r="E3797">
        <v>0.86768561242990394</v>
      </c>
      <c r="F3797">
        <v>9.5500657379814058E-2</v>
      </c>
      <c r="G3797">
        <v>22.800000000000054</v>
      </c>
      <c r="H3797">
        <v>187500000</v>
      </c>
      <c r="I3797">
        <v>0</v>
      </c>
    </row>
    <row r="3798" spans="1:9" x14ac:dyDescent="0.25">
      <c r="A3798" t="s">
        <v>3805</v>
      </c>
      <c r="B3798">
        <v>44.688476416428813</v>
      </c>
      <c r="C3798">
        <v>57.568439720638629</v>
      </c>
      <c r="D3798">
        <v>29.22832207927312</v>
      </c>
      <c r="E3798">
        <v>28.340117641365485</v>
      </c>
      <c r="F3798">
        <v>-1</v>
      </c>
      <c r="G3798">
        <v>51.100000000000456</v>
      </c>
      <c r="H3798">
        <v>468750000</v>
      </c>
      <c r="I3798">
        <v>0</v>
      </c>
    </row>
    <row r="3799" spans="1:9" x14ac:dyDescent="0.25">
      <c r="A3799" t="s">
        <v>3806</v>
      </c>
      <c r="B3799">
        <v>23.7</v>
      </c>
      <c r="C3799">
        <v>4.0139788895891462</v>
      </c>
      <c r="D3799">
        <v>1.1319394888026046</v>
      </c>
      <c r="E3799">
        <v>2.8820394007865415</v>
      </c>
      <c r="F3799">
        <v>-7.499512476782666E-2</v>
      </c>
      <c r="G3799">
        <v>23.600000000000065</v>
      </c>
      <c r="H3799">
        <v>187500000</v>
      </c>
      <c r="I3799">
        <v>0</v>
      </c>
    </row>
    <row r="3800" spans="1:9" x14ac:dyDescent="0.25">
      <c r="A3800" t="s">
        <v>3807</v>
      </c>
      <c r="B3800">
        <v>22.899999999999988</v>
      </c>
      <c r="C3800">
        <v>3.8471758862340919</v>
      </c>
      <c r="D3800">
        <v>0.86768561242990394</v>
      </c>
      <c r="E3800">
        <v>2.979490273804188</v>
      </c>
      <c r="F3800">
        <v>-9.550065737981317E-2</v>
      </c>
      <c r="G3800">
        <v>22.800000000000054</v>
      </c>
      <c r="H3800">
        <v>156250000</v>
      </c>
      <c r="I3800">
        <v>0</v>
      </c>
    </row>
    <row r="3801" spans="1:9" x14ac:dyDescent="0.25">
      <c r="A3801" t="s">
        <v>3808</v>
      </c>
      <c r="B3801">
        <v>17.29777643345551</v>
      </c>
      <c r="C3801">
        <v>15.657458601037492</v>
      </c>
      <c r="D3801">
        <v>9.5416746114586459</v>
      </c>
      <c r="E3801">
        <v>6.1157839895788424</v>
      </c>
      <c r="F3801">
        <v>1</v>
      </c>
      <c r="G3801">
        <v>0</v>
      </c>
      <c r="H3801">
        <v>140625000</v>
      </c>
      <c r="I3801">
        <v>1</v>
      </c>
    </row>
    <row r="3802" spans="1:9" x14ac:dyDescent="0.25">
      <c r="A3802" t="s">
        <v>3809</v>
      </c>
      <c r="B3802">
        <v>40.401531124282997</v>
      </c>
      <c r="C3802">
        <v>42.493989129633128</v>
      </c>
      <c r="D3802">
        <v>25.013188030772348</v>
      </c>
      <c r="E3802">
        <v>17.480801098860777</v>
      </c>
      <c r="F3802">
        <v>1</v>
      </c>
      <c r="G3802">
        <v>46.000000000000384</v>
      </c>
      <c r="H3802">
        <v>390625000</v>
      </c>
      <c r="I3802">
        <v>0</v>
      </c>
    </row>
    <row r="3803" spans="1:9" x14ac:dyDescent="0.25">
      <c r="A3803" t="s">
        <v>3810</v>
      </c>
      <c r="B3803">
        <v>39.73486351762925</v>
      </c>
      <c r="C3803">
        <v>37.531256406816397</v>
      </c>
      <c r="D3803">
        <v>18.462972274394531</v>
      </c>
      <c r="E3803">
        <v>19.068284132421851</v>
      </c>
      <c r="F3803">
        <v>1</v>
      </c>
      <c r="G3803">
        <v>44.700000000000365</v>
      </c>
      <c r="H3803">
        <v>359375000</v>
      </c>
      <c r="I3803">
        <v>0</v>
      </c>
    </row>
    <row r="3804" spans="1:9" x14ac:dyDescent="0.25">
      <c r="A3804" t="s">
        <v>3811</v>
      </c>
      <c r="B3804">
        <v>31.109308978921746</v>
      </c>
      <c r="C3804">
        <v>18.13943171511109</v>
      </c>
      <c r="D3804">
        <v>13.03146701051449</v>
      </c>
      <c r="E3804">
        <v>5.107964704596597</v>
      </c>
      <c r="F3804">
        <v>1</v>
      </c>
      <c r="G3804">
        <v>32.100000000000186</v>
      </c>
      <c r="H3804">
        <v>265625000</v>
      </c>
      <c r="I3804">
        <v>0</v>
      </c>
    </row>
    <row r="3805" spans="1:9" x14ac:dyDescent="0.25">
      <c r="A3805" t="s">
        <v>3812</v>
      </c>
      <c r="B3805">
        <v>24.900000000000016</v>
      </c>
      <c r="C3805">
        <v>6.6566518947882027</v>
      </c>
      <c r="D3805">
        <v>4.2524553626265016</v>
      </c>
      <c r="E3805">
        <v>2.4041965321616998</v>
      </c>
      <c r="F3805">
        <v>-0.68694588847850957</v>
      </c>
      <c r="G3805">
        <v>24.800000000000082</v>
      </c>
      <c r="H3805">
        <v>156250000</v>
      </c>
      <c r="I3805">
        <v>0</v>
      </c>
    </row>
    <row r="3806" spans="1:9" x14ac:dyDescent="0.25">
      <c r="A3806" t="s">
        <v>3813</v>
      </c>
      <c r="B3806">
        <v>22.499999999999972</v>
      </c>
      <c r="C3806">
        <v>4.7192341746219171</v>
      </c>
      <c r="D3806">
        <v>1.7015436887744828</v>
      </c>
      <c r="E3806">
        <v>3.0176904858474352</v>
      </c>
      <c r="F3806">
        <v>0.62939769179566341</v>
      </c>
      <c r="G3806">
        <v>22.400000000000048</v>
      </c>
      <c r="H3806">
        <v>171875000</v>
      </c>
      <c r="I3806">
        <v>0</v>
      </c>
    </row>
    <row r="3807" spans="1:9" x14ac:dyDescent="0.25">
      <c r="A3807" t="s">
        <v>3814</v>
      </c>
      <c r="B3807">
        <v>21.89999999999997</v>
      </c>
      <c r="C3807">
        <v>4.0073945279660625</v>
      </c>
      <c r="D3807">
        <v>1.1815502344975837</v>
      </c>
      <c r="E3807">
        <v>2.8258442934684789</v>
      </c>
      <c r="F3807">
        <v>0.20469797636499543</v>
      </c>
      <c r="G3807">
        <v>21.80000000000004</v>
      </c>
      <c r="H3807">
        <v>171875000</v>
      </c>
      <c r="I3807">
        <v>0</v>
      </c>
    </row>
    <row r="3808" spans="1:9" x14ac:dyDescent="0.25">
      <c r="A3808" t="s">
        <v>3815</v>
      </c>
      <c r="B3808">
        <v>20.999999999999964</v>
      </c>
      <c r="C3808">
        <v>3.152323053647045</v>
      </c>
      <c r="D3808">
        <v>0.84293628093602591</v>
      </c>
      <c r="E3808">
        <v>2.3093867727110191</v>
      </c>
      <c r="F3808">
        <v>-0.13612512027564527</v>
      </c>
      <c r="G3808">
        <v>20.900000000000027</v>
      </c>
      <c r="H3808">
        <v>187500000</v>
      </c>
      <c r="I3808">
        <v>0</v>
      </c>
    </row>
    <row r="3809" spans="1:9" x14ac:dyDescent="0.25">
      <c r="A3809" t="s">
        <v>3816</v>
      </c>
      <c r="B3809">
        <v>22.399999999999974</v>
      </c>
      <c r="C3809">
        <v>3.7409898162170401</v>
      </c>
      <c r="D3809">
        <v>1.5011459063395156</v>
      </c>
      <c r="E3809">
        <v>2.2398439098775245</v>
      </c>
      <c r="F3809">
        <v>0.64121299507752205</v>
      </c>
      <c r="G3809">
        <v>22.300000000000047</v>
      </c>
      <c r="H3809">
        <v>156250000</v>
      </c>
      <c r="I3809">
        <v>0</v>
      </c>
    </row>
    <row r="3810" spans="1:9" x14ac:dyDescent="0.25">
      <c r="A3810" t="s">
        <v>3817</v>
      </c>
      <c r="B3810">
        <v>40.401531124269539</v>
      </c>
      <c r="C3810">
        <v>42.493989133951899</v>
      </c>
      <c r="D3810">
        <v>17.480801101021072</v>
      </c>
      <c r="E3810">
        <v>25.013188032930795</v>
      </c>
      <c r="F3810">
        <v>-1</v>
      </c>
      <c r="G3810">
        <v>46.000000000000384</v>
      </c>
      <c r="H3810">
        <v>312500000</v>
      </c>
      <c r="I3810">
        <v>0</v>
      </c>
    </row>
    <row r="3811" spans="1:9" x14ac:dyDescent="0.25">
      <c r="A3811" t="s">
        <v>3818</v>
      </c>
      <c r="B3811">
        <v>22.499999999999972</v>
      </c>
      <c r="C3811">
        <v>4.7192341746219189</v>
      </c>
      <c r="D3811">
        <v>3.0176904858474365</v>
      </c>
      <c r="E3811">
        <v>1.7015436887744828</v>
      </c>
      <c r="F3811">
        <v>-0.62939769179566341</v>
      </c>
      <c r="G3811">
        <v>22.400000000000048</v>
      </c>
      <c r="H3811">
        <v>140625000</v>
      </c>
      <c r="I3811">
        <v>0</v>
      </c>
    </row>
    <row r="3812" spans="1:9" x14ac:dyDescent="0.25">
      <c r="A3812" t="s">
        <v>3819</v>
      </c>
      <c r="B3812">
        <v>21.89999999999997</v>
      </c>
      <c r="C3812">
        <v>4.0073945279660625</v>
      </c>
      <c r="D3812">
        <v>2.8258442934684789</v>
      </c>
      <c r="E3812">
        <v>1.1815502344975837</v>
      </c>
      <c r="F3812">
        <v>-0.20469797636499543</v>
      </c>
      <c r="G3812">
        <v>21.80000000000004</v>
      </c>
      <c r="H3812">
        <v>156250000</v>
      </c>
      <c r="I3812">
        <v>0</v>
      </c>
    </row>
    <row r="3813" spans="1:9" x14ac:dyDescent="0.25">
      <c r="A3813" t="s">
        <v>3820</v>
      </c>
      <c r="B3813">
        <v>20.999999999999964</v>
      </c>
      <c r="C3813">
        <v>3.1523230536470459</v>
      </c>
      <c r="D3813">
        <v>2.30938677271102</v>
      </c>
      <c r="E3813">
        <v>0.84293628093602591</v>
      </c>
      <c r="F3813">
        <v>0.13612512027564616</v>
      </c>
      <c r="G3813">
        <v>20.900000000000027</v>
      </c>
      <c r="H3813">
        <v>171875000</v>
      </c>
      <c r="I3813">
        <v>0</v>
      </c>
    </row>
    <row r="3814" spans="1:9" x14ac:dyDescent="0.25">
      <c r="A3814" t="s">
        <v>3821</v>
      </c>
      <c r="B3814">
        <v>39.734863517629613</v>
      </c>
      <c r="C3814">
        <v>37.531256406811281</v>
      </c>
      <c r="D3814">
        <v>19.068284132419308</v>
      </c>
      <c r="E3814">
        <v>18.462972274391998</v>
      </c>
      <c r="F3814">
        <v>-1</v>
      </c>
      <c r="G3814">
        <v>44.700000000000365</v>
      </c>
      <c r="H3814">
        <v>390625000</v>
      </c>
      <c r="I3814">
        <v>0</v>
      </c>
    </row>
    <row r="3815" spans="1:9" x14ac:dyDescent="0.25">
      <c r="A3815" t="s">
        <v>3822</v>
      </c>
      <c r="B3815">
        <v>31.109308978921977</v>
      </c>
      <c r="C3815">
        <v>18.139431715127021</v>
      </c>
      <c r="D3815">
        <v>5.1079647046045142</v>
      </c>
      <c r="E3815">
        <v>13.031467010522503</v>
      </c>
      <c r="F3815">
        <v>-1</v>
      </c>
      <c r="G3815">
        <v>32.100000000000186</v>
      </c>
      <c r="H3815">
        <v>250000000</v>
      </c>
      <c r="I3815">
        <v>0</v>
      </c>
    </row>
    <row r="3816" spans="1:9" x14ac:dyDescent="0.25">
      <c r="A3816" t="s">
        <v>3823</v>
      </c>
      <c r="B3816">
        <v>24.900000000000027</v>
      </c>
      <c r="C3816">
        <v>6.6566518947882143</v>
      </c>
      <c r="D3816">
        <v>2.4041965321617029</v>
      </c>
      <c r="E3816">
        <v>4.252455362626514</v>
      </c>
      <c r="F3816">
        <v>0.68694588847851001</v>
      </c>
      <c r="G3816">
        <v>24.800000000000082</v>
      </c>
      <c r="H3816">
        <v>203125000</v>
      </c>
      <c r="I3816">
        <v>0</v>
      </c>
    </row>
    <row r="3817" spans="1:9" x14ac:dyDescent="0.25">
      <c r="A3817" t="s">
        <v>3824</v>
      </c>
      <c r="B3817">
        <v>22.399999999999956</v>
      </c>
      <c r="C3817">
        <v>3.7409898162170396</v>
      </c>
      <c r="D3817">
        <v>2.2398439098775231</v>
      </c>
      <c r="E3817">
        <v>1.5011459063395165</v>
      </c>
      <c r="F3817">
        <v>-0.64121299507752072</v>
      </c>
      <c r="G3817">
        <v>22.300000000000047</v>
      </c>
      <c r="H3817">
        <v>171875000</v>
      </c>
      <c r="I3817">
        <v>0</v>
      </c>
    </row>
    <row r="3818" spans="1:9" x14ac:dyDescent="0.25">
      <c r="A3818" t="s">
        <v>3825</v>
      </c>
      <c r="B3818">
        <v>22.214444280804912</v>
      </c>
      <c r="C3818">
        <v>8.2778339772844802</v>
      </c>
      <c r="D3818">
        <v>4.1688450241759298</v>
      </c>
      <c r="E3818">
        <v>4.1089889531085477</v>
      </c>
      <c r="F3818">
        <v>1</v>
      </c>
      <c r="G3818">
        <v>24.100000000000072</v>
      </c>
      <c r="H3818">
        <v>140625000</v>
      </c>
      <c r="I3818">
        <v>2</v>
      </c>
    </row>
    <row r="3819" spans="1:9" x14ac:dyDescent="0.25">
      <c r="A3819" t="s">
        <v>3826</v>
      </c>
      <c r="B3819">
        <v>23.829375837612062</v>
      </c>
      <c r="C3819">
        <v>10.510118649039905</v>
      </c>
      <c r="D3819">
        <v>2.3643913231554707</v>
      </c>
      <c r="E3819">
        <v>8.1457273258844296</v>
      </c>
      <c r="F3819">
        <v>-1</v>
      </c>
      <c r="G3819">
        <v>25.700000000000095</v>
      </c>
      <c r="H3819">
        <v>187500000</v>
      </c>
      <c r="I3819">
        <v>0</v>
      </c>
    </row>
    <row r="3820" spans="1:9" x14ac:dyDescent="0.25">
      <c r="A3820" t="s">
        <v>3827</v>
      </c>
      <c r="B3820">
        <v>22.863592234071398</v>
      </c>
      <c r="C3820">
        <v>7.6339434968756814</v>
      </c>
      <c r="D3820">
        <v>1.0593400675279332</v>
      </c>
      <c r="E3820">
        <v>6.5746034293477482</v>
      </c>
      <c r="F3820">
        <v>-0.83580583022387156</v>
      </c>
      <c r="G3820">
        <v>26.400000000000105</v>
      </c>
      <c r="H3820">
        <v>218750000</v>
      </c>
      <c r="I3820">
        <v>0</v>
      </c>
    </row>
    <row r="3821" spans="1:9" x14ac:dyDescent="0.25">
      <c r="A3821" t="s">
        <v>3828</v>
      </c>
      <c r="B3821">
        <v>24.343867576185076</v>
      </c>
      <c r="C3821">
        <v>9.0800138556469179</v>
      </c>
      <c r="D3821">
        <v>5.2871263697398367</v>
      </c>
      <c r="E3821">
        <v>3.7928874859070798</v>
      </c>
      <c r="F3821">
        <v>1</v>
      </c>
      <c r="G3821">
        <v>27.300000000000118</v>
      </c>
      <c r="H3821">
        <v>187500000</v>
      </c>
      <c r="I3821">
        <v>0</v>
      </c>
    </row>
    <row r="3822" spans="1:9" x14ac:dyDescent="0.25">
      <c r="A3822" t="s">
        <v>3829</v>
      </c>
      <c r="B3822">
        <v>23.829375837612019</v>
      </c>
      <c r="C3822">
        <v>10.510118649040663</v>
      </c>
      <c r="D3822">
        <v>8.1457273258847955</v>
      </c>
      <c r="E3822">
        <v>2.3643913231558682</v>
      </c>
      <c r="F3822">
        <v>1</v>
      </c>
      <c r="G3822">
        <v>25.700000000000095</v>
      </c>
      <c r="H3822">
        <v>203125000</v>
      </c>
      <c r="I3822">
        <v>0</v>
      </c>
    </row>
    <row r="3823" spans="1:9" x14ac:dyDescent="0.25">
      <c r="A3823" t="s">
        <v>3830</v>
      </c>
      <c r="B3823">
        <v>22.863592234071358</v>
      </c>
      <c r="C3823">
        <v>7.6339434968751361</v>
      </c>
      <c r="D3823">
        <v>6.5746034293474782</v>
      </c>
      <c r="E3823">
        <v>1.0593400675276579</v>
      </c>
      <c r="F3823">
        <v>0.83580583022416377</v>
      </c>
      <c r="G3823">
        <v>26.400000000000105</v>
      </c>
      <c r="H3823">
        <v>218750000</v>
      </c>
      <c r="I3823">
        <v>0</v>
      </c>
    </row>
    <row r="3824" spans="1:9" x14ac:dyDescent="0.25">
      <c r="A3824" t="s">
        <v>3831</v>
      </c>
      <c r="B3824">
        <v>24.343867576185076</v>
      </c>
      <c r="C3824">
        <v>9.0800138556469143</v>
      </c>
      <c r="D3824">
        <v>3.7928874859070785</v>
      </c>
      <c r="E3824">
        <v>5.2871263697398376</v>
      </c>
      <c r="F3824">
        <v>-1</v>
      </c>
      <c r="G3824">
        <v>27.300000000000118</v>
      </c>
      <c r="H3824">
        <v>250000000</v>
      </c>
      <c r="I3824">
        <v>0</v>
      </c>
    </row>
    <row r="3825" spans="1:9" x14ac:dyDescent="0.25">
      <c r="A3825" t="s">
        <v>3832</v>
      </c>
      <c r="B3825">
        <v>20.358877907252083</v>
      </c>
      <c r="C3825">
        <v>16.718200818612054</v>
      </c>
      <c r="D3825">
        <v>8.2371001253468457</v>
      </c>
      <c r="E3825">
        <v>8.4811006932652084</v>
      </c>
      <c r="F3825">
        <v>-1</v>
      </c>
      <c r="G3825">
        <v>0</v>
      </c>
      <c r="H3825">
        <v>125000000</v>
      </c>
      <c r="I3825">
        <v>1</v>
      </c>
    </row>
    <row r="3826" spans="1:9" x14ac:dyDescent="0.25">
      <c r="A3826" t="s">
        <v>3833</v>
      </c>
      <c r="B3826">
        <v>22.1576088053001</v>
      </c>
      <c r="C3826">
        <v>9.3284910991253778</v>
      </c>
      <c r="D3826">
        <v>1.6403263262464645</v>
      </c>
      <c r="E3826">
        <v>7.6881647728789151</v>
      </c>
      <c r="F3826">
        <v>-0.91505995738320278</v>
      </c>
      <c r="G3826">
        <v>0</v>
      </c>
      <c r="H3826">
        <v>218750000</v>
      </c>
      <c r="I3826">
        <v>1</v>
      </c>
    </row>
    <row r="3827" spans="1:9" x14ac:dyDescent="0.25">
      <c r="A3827" t="s">
        <v>3834</v>
      </c>
      <c r="B3827">
        <v>53.643778192809116</v>
      </c>
      <c r="C3827">
        <v>66.992661221252504</v>
      </c>
      <c r="D3827">
        <v>28.951251354832635</v>
      </c>
      <c r="E3827">
        <v>38.04140986641977</v>
      </c>
      <c r="F3827">
        <v>1</v>
      </c>
      <c r="G3827">
        <v>0</v>
      </c>
      <c r="H3827">
        <v>421875000</v>
      </c>
      <c r="I3827">
        <v>0</v>
      </c>
    </row>
    <row r="3828" spans="1:9" x14ac:dyDescent="0.25">
      <c r="A3828" t="s">
        <v>3835</v>
      </c>
      <c r="B3828">
        <v>44.594726772625165</v>
      </c>
      <c r="C3828">
        <v>47.414401234674585</v>
      </c>
      <c r="D3828">
        <v>28.934803539264532</v>
      </c>
      <c r="E3828">
        <v>18.479597695410057</v>
      </c>
      <c r="F3828">
        <v>1</v>
      </c>
      <c r="G3828">
        <v>49.600000000000435</v>
      </c>
      <c r="H3828">
        <v>406250000</v>
      </c>
      <c r="I3828">
        <v>0</v>
      </c>
    </row>
    <row r="3829" spans="1:9" x14ac:dyDescent="0.25">
      <c r="A3829" t="s">
        <v>3836</v>
      </c>
      <c r="B3829">
        <v>42.155584339385577</v>
      </c>
      <c r="C3829">
        <v>42.908414685215163</v>
      </c>
      <c r="D3829">
        <v>23.674947609563748</v>
      </c>
      <c r="E3829">
        <v>19.233467075651404</v>
      </c>
      <c r="F3829">
        <v>1</v>
      </c>
      <c r="G3829">
        <v>48.400000000000418</v>
      </c>
      <c r="H3829">
        <v>312500000</v>
      </c>
      <c r="I3829">
        <v>0</v>
      </c>
    </row>
    <row r="3830" spans="1:9" x14ac:dyDescent="0.25">
      <c r="A3830" t="s">
        <v>3837</v>
      </c>
      <c r="B3830">
        <v>20.000000000000004</v>
      </c>
      <c r="C3830">
        <v>0.68500489234274209</v>
      </c>
      <c r="D3830">
        <v>0.16539498652350071</v>
      </c>
      <c r="E3830">
        <v>0.51960990581924138</v>
      </c>
      <c r="F3830">
        <v>-0.14618268846841831</v>
      </c>
      <c r="G3830">
        <v>19.900000000000013</v>
      </c>
      <c r="H3830">
        <v>156250000</v>
      </c>
      <c r="I3830">
        <v>0</v>
      </c>
    </row>
    <row r="3831" spans="1:9" x14ac:dyDescent="0.25">
      <c r="A3831" t="s">
        <v>3838</v>
      </c>
      <c r="B3831">
        <v>20.000000000000004</v>
      </c>
      <c r="C3831">
        <v>0.35901277060328818</v>
      </c>
      <c r="D3831">
        <v>7.9321648168815706E-2</v>
      </c>
      <c r="E3831">
        <v>0.27969112243447247</v>
      </c>
      <c r="F3831">
        <v>-0.13040690783158393</v>
      </c>
      <c r="G3831">
        <v>19.900000000000013</v>
      </c>
      <c r="H3831">
        <v>140625000</v>
      </c>
      <c r="I3831">
        <v>0</v>
      </c>
    </row>
    <row r="3832" spans="1:9" x14ac:dyDescent="0.25">
      <c r="A3832" t="s">
        <v>3839</v>
      </c>
      <c r="B3832">
        <v>20</v>
      </c>
      <c r="C3832">
        <v>8.3201300486730023E-2</v>
      </c>
      <c r="D3832">
        <v>2.3105314063402549E-2</v>
      </c>
      <c r="E3832">
        <v>6.0095986423327474E-2</v>
      </c>
      <c r="F3832">
        <v>-4.021815215594815E-2</v>
      </c>
      <c r="G3832">
        <v>19.900000000000013</v>
      </c>
      <c r="H3832">
        <v>140625000</v>
      </c>
      <c r="I3832">
        <v>0</v>
      </c>
    </row>
    <row r="3833" spans="1:9" x14ac:dyDescent="0.25">
      <c r="A3833" t="s">
        <v>3840</v>
      </c>
      <c r="B3833">
        <v>27.588715074041666</v>
      </c>
      <c r="C3833">
        <v>19.334412680540712</v>
      </c>
      <c r="D3833">
        <v>8.590327113084566</v>
      </c>
      <c r="E3833">
        <v>10.744085567456143</v>
      </c>
      <c r="F3833">
        <v>1</v>
      </c>
      <c r="G3833">
        <v>29.600000000000151</v>
      </c>
      <c r="H3833">
        <v>203125000</v>
      </c>
      <c r="I3833">
        <v>0</v>
      </c>
    </row>
    <row r="3834" spans="1:9" x14ac:dyDescent="0.25">
      <c r="A3834" t="s">
        <v>3841</v>
      </c>
      <c r="B3834">
        <v>22.157608805300104</v>
      </c>
      <c r="C3834">
        <v>9.3284910991253813</v>
      </c>
      <c r="D3834">
        <v>7.6881647728789186</v>
      </c>
      <c r="E3834">
        <v>1.640326326246464</v>
      </c>
      <c r="F3834">
        <v>0.91505995738320323</v>
      </c>
      <c r="G3834">
        <v>0</v>
      </c>
      <c r="H3834">
        <v>156250000</v>
      </c>
      <c r="I3834">
        <v>1</v>
      </c>
    </row>
    <row r="3835" spans="1:9" x14ac:dyDescent="0.25">
      <c r="A3835" t="s">
        <v>3842</v>
      </c>
      <c r="B3835">
        <v>20.000000000000004</v>
      </c>
      <c r="C3835">
        <v>0.68500489234274209</v>
      </c>
      <c r="D3835">
        <v>0.51960990581924138</v>
      </c>
      <c r="E3835">
        <v>0.16539498652350071</v>
      </c>
      <c r="F3835">
        <v>0.14618268846841831</v>
      </c>
      <c r="G3835">
        <v>19.900000000000013</v>
      </c>
      <c r="H3835">
        <v>125000000</v>
      </c>
      <c r="I3835">
        <v>0</v>
      </c>
    </row>
    <row r="3836" spans="1:9" x14ac:dyDescent="0.25">
      <c r="A3836" t="s">
        <v>3843</v>
      </c>
      <c r="B3836">
        <v>20.000000000000004</v>
      </c>
      <c r="C3836">
        <v>0.35901277060328818</v>
      </c>
      <c r="D3836">
        <v>0.27969112243447247</v>
      </c>
      <c r="E3836">
        <v>7.9321648168815706E-2</v>
      </c>
      <c r="F3836">
        <v>0.13040690783158393</v>
      </c>
      <c r="G3836">
        <v>19.900000000000013</v>
      </c>
      <c r="H3836">
        <v>125000000</v>
      </c>
      <c r="I3836">
        <v>0</v>
      </c>
    </row>
    <row r="3837" spans="1:9" x14ac:dyDescent="0.25">
      <c r="A3837" t="s">
        <v>3844</v>
      </c>
      <c r="B3837">
        <v>20</v>
      </c>
      <c r="C3837">
        <v>8.3201300486730023E-2</v>
      </c>
      <c r="D3837">
        <v>6.0095986423327474E-2</v>
      </c>
      <c r="E3837">
        <v>2.3105314063402549E-2</v>
      </c>
      <c r="F3837">
        <v>4.021815215594815E-2</v>
      </c>
      <c r="G3837">
        <v>19.900000000000013</v>
      </c>
      <c r="H3837">
        <v>156250000</v>
      </c>
      <c r="I3837">
        <v>0</v>
      </c>
    </row>
    <row r="3838" spans="1:9" x14ac:dyDescent="0.25">
      <c r="A3838" t="s">
        <v>3845</v>
      </c>
      <c r="B3838">
        <v>53.643778192815653</v>
      </c>
      <c r="C3838">
        <v>66.992661219257329</v>
      </c>
      <c r="D3838">
        <v>38.04140986542135</v>
      </c>
      <c r="E3838">
        <v>28.951251353835953</v>
      </c>
      <c r="F3838">
        <v>-1</v>
      </c>
      <c r="G3838">
        <v>0</v>
      </c>
      <c r="H3838">
        <v>375000000</v>
      </c>
      <c r="I3838">
        <v>0</v>
      </c>
    </row>
    <row r="3839" spans="1:9" x14ac:dyDescent="0.25">
      <c r="A3839" t="s">
        <v>3846</v>
      </c>
      <c r="B3839">
        <v>44.594726772780206</v>
      </c>
      <c r="C3839">
        <v>47.414401404885695</v>
      </c>
      <c r="D3839">
        <v>18.479597782603935</v>
      </c>
      <c r="E3839">
        <v>28.934803622281734</v>
      </c>
      <c r="F3839">
        <v>-1</v>
      </c>
      <c r="G3839">
        <v>49.600000000000435</v>
      </c>
      <c r="H3839">
        <v>406250000</v>
      </c>
      <c r="I3839">
        <v>0</v>
      </c>
    </row>
    <row r="3840" spans="1:9" x14ac:dyDescent="0.25">
      <c r="A3840" t="s">
        <v>3847</v>
      </c>
      <c r="B3840">
        <v>42.15558433938515</v>
      </c>
      <c r="C3840">
        <v>42.908414685178258</v>
      </c>
      <c r="D3840">
        <v>19.233467075629779</v>
      </c>
      <c r="E3840">
        <v>23.6749476095485</v>
      </c>
      <c r="F3840">
        <v>-1</v>
      </c>
      <c r="G3840">
        <v>48.400000000000418</v>
      </c>
      <c r="H3840">
        <v>296875000</v>
      </c>
      <c r="I3840">
        <v>0</v>
      </c>
    </row>
    <row r="3841" spans="1:9" x14ac:dyDescent="0.25">
      <c r="A3841" t="s">
        <v>3848</v>
      </c>
      <c r="B3841">
        <v>27.588715074041666</v>
      </c>
      <c r="C3841">
        <v>19.334412680540691</v>
      </c>
      <c r="D3841">
        <v>10.744085567456139</v>
      </c>
      <c r="E3841">
        <v>8.5903271130845589</v>
      </c>
      <c r="F3841">
        <v>-1</v>
      </c>
      <c r="G3841">
        <v>29.600000000000151</v>
      </c>
      <c r="H3841">
        <v>234375000</v>
      </c>
      <c r="I3841">
        <v>0</v>
      </c>
    </row>
    <row r="3842" spans="1:9" x14ac:dyDescent="0.25">
      <c r="A3842" t="s">
        <v>3849</v>
      </c>
      <c r="B3842">
        <v>29.101348186806501</v>
      </c>
      <c r="C3842">
        <v>25.211953031952746</v>
      </c>
      <c r="D3842">
        <v>12.722666667867003</v>
      </c>
      <c r="E3842">
        <v>12.489286364085752</v>
      </c>
      <c r="F3842">
        <v>1</v>
      </c>
      <c r="G3842">
        <v>35.100000000000229</v>
      </c>
      <c r="H3842">
        <v>250000000</v>
      </c>
      <c r="I3842">
        <v>0</v>
      </c>
    </row>
    <row r="3843" spans="1:9" x14ac:dyDescent="0.25">
      <c r="A3843" t="s">
        <v>3850</v>
      </c>
      <c r="B3843">
        <v>21.999999999999929</v>
      </c>
      <c r="C3843">
        <v>3.1725422451090486</v>
      </c>
      <c r="D3843">
        <v>1.6771602612617451</v>
      </c>
      <c r="E3843">
        <v>1.4953819838473037</v>
      </c>
      <c r="F3843">
        <v>-0.20398095986138953</v>
      </c>
      <c r="G3843">
        <v>21.900000000000041</v>
      </c>
      <c r="H3843">
        <v>156250000</v>
      </c>
      <c r="I3843">
        <v>0</v>
      </c>
    </row>
    <row r="3844" spans="1:9" x14ac:dyDescent="0.25">
      <c r="A3844" t="s">
        <v>3851</v>
      </c>
      <c r="B3844">
        <v>21.400000000000052</v>
      </c>
      <c r="C3844">
        <v>2.5583789811898909</v>
      </c>
      <c r="D3844">
        <v>1.3620081376948252</v>
      </c>
      <c r="E3844">
        <v>1.1963708434950657</v>
      </c>
      <c r="F3844">
        <v>-0.56321799171399833</v>
      </c>
      <c r="G3844">
        <v>21.300000000000033</v>
      </c>
      <c r="H3844">
        <v>125000000</v>
      </c>
      <c r="I3844">
        <v>0</v>
      </c>
    </row>
    <row r="3845" spans="1:9" x14ac:dyDescent="0.25">
      <c r="A3845" t="s">
        <v>3852</v>
      </c>
      <c r="B3845">
        <v>20.899999999999938</v>
      </c>
      <c r="C3845">
        <v>2.4800394051414867</v>
      </c>
      <c r="D3845">
        <v>1.3115789354611542</v>
      </c>
      <c r="E3845">
        <v>1.1684604696803325</v>
      </c>
      <c r="F3845">
        <v>-0.72654252800536057</v>
      </c>
      <c r="G3845">
        <v>20.800000000000026</v>
      </c>
      <c r="H3845">
        <v>78125000</v>
      </c>
      <c r="I3845">
        <v>0</v>
      </c>
    </row>
    <row r="3846" spans="1:9" x14ac:dyDescent="0.25">
      <c r="A3846" t="s">
        <v>3853</v>
      </c>
      <c r="B3846">
        <v>21.999999999999929</v>
      </c>
      <c r="C3846">
        <v>3.1725422451090486</v>
      </c>
      <c r="D3846">
        <v>1.4953819838473037</v>
      </c>
      <c r="E3846">
        <v>1.6771602612617451</v>
      </c>
      <c r="F3846">
        <v>0.20398095986138953</v>
      </c>
      <c r="G3846">
        <v>21.900000000000041</v>
      </c>
      <c r="H3846">
        <v>125000000</v>
      </c>
      <c r="I3846">
        <v>0</v>
      </c>
    </row>
    <row r="3847" spans="1:9" x14ac:dyDescent="0.25">
      <c r="A3847" t="s">
        <v>3854</v>
      </c>
      <c r="B3847">
        <v>21.400000000000052</v>
      </c>
      <c r="C3847">
        <v>2.5583789811898936</v>
      </c>
      <c r="D3847">
        <v>1.1963708434950671</v>
      </c>
      <c r="E3847">
        <v>1.3620081376948265</v>
      </c>
      <c r="F3847">
        <v>0.56321799171399833</v>
      </c>
      <c r="G3847">
        <v>21.300000000000033</v>
      </c>
      <c r="H3847">
        <v>109375000</v>
      </c>
      <c r="I3847">
        <v>0</v>
      </c>
    </row>
    <row r="3848" spans="1:9" x14ac:dyDescent="0.25">
      <c r="A3848" t="s">
        <v>3855</v>
      </c>
      <c r="B3848">
        <v>20.899999999999938</v>
      </c>
      <c r="C3848">
        <v>2.4800394051414867</v>
      </c>
      <c r="D3848">
        <v>1.1684604696803325</v>
      </c>
      <c r="E3848">
        <v>1.3115789354611542</v>
      </c>
      <c r="F3848">
        <v>0.72654252800536057</v>
      </c>
      <c r="G3848">
        <v>20.800000000000026</v>
      </c>
      <c r="H3848">
        <v>125000000</v>
      </c>
      <c r="I3848">
        <v>0</v>
      </c>
    </row>
    <row r="3849" spans="1:9" x14ac:dyDescent="0.25">
      <c r="A3849" t="s">
        <v>3856</v>
      </c>
      <c r="B3849">
        <v>0.05</v>
      </c>
      <c r="C3849">
        <v>0.36327126400268028</v>
      </c>
      <c r="D3849">
        <v>0.36327126400268028</v>
      </c>
      <c r="E3849">
        <v>0</v>
      </c>
      <c r="F3849">
        <v>0.36327126400268028</v>
      </c>
      <c r="G3849">
        <v>0</v>
      </c>
      <c r="H3849">
        <v>0</v>
      </c>
      <c r="I3849">
        <v>3</v>
      </c>
    </row>
    <row r="3850" spans="1:9" x14ac:dyDescent="0.25">
      <c r="A3850" t="s">
        <v>3857</v>
      </c>
      <c r="B3850">
        <v>32.596072834363774</v>
      </c>
      <c r="C3850">
        <v>32.95153937845253</v>
      </c>
      <c r="D3850">
        <v>19.76304390872329</v>
      </c>
      <c r="E3850">
        <v>13.188495469729247</v>
      </c>
      <c r="F3850">
        <v>-1</v>
      </c>
      <c r="G3850">
        <v>37.30000000000026</v>
      </c>
      <c r="H3850">
        <v>156250000</v>
      </c>
      <c r="I3850">
        <v>0</v>
      </c>
    </row>
    <row r="3851" spans="1:9" x14ac:dyDescent="0.25">
      <c r="A3851" t="s">
        <v>3858</v>
      </c>
      <c r="B3851">
        <v>23.04999999999993</v>
      </c>
      <c r="C3851">
        <v>4.896873028111556</v>
      </c>
      <c r="D3851">
        <v>2.5667479996917928</v>
      </c>
      <c r="E3851">
        <v>2.3301250284197663</v>
      </c>
      <c r="F3851">
        <v>-1</v>
      </c>
      <c r="G3851">
        <v>23.000000000000057</v>
      </c>
      <c r="H3851">
        <v>171875000</v>
      </c>
      <c r="I3851">
        <v>0</v>
      </c>
    </row>
    <row r="3852" spans="1:9" x14ac:dyDescent="0.25">
      <c r="A3852" t="s">
        <v>3859</v>
      </c>
      <c r="B3852">
        <v>22.450000000000028</v>
      </c>
      <c r="C3852">
        <v>4.5231719159650536</v>
      </c>
      <c r="D3852">
        <v>2.3725204943419675</v>
      </c>
      <c r="E3852">
        <v>2.1506514216230883</v>
      </c>
      <c r="F3852">
        <v>-1</v>
      </c>
      <c r="G3852">
        <v>22.400000000000048</v>
      </c>
      <c r="H3852">
        <v>125000000</v>
      </c>
      <c r="I3852">
        <v>0</v>
      </c>
    </row>
    <row r="3853" spans="1:9" x14ac:dyDescent="0.25">
      <c r="A3853" t="s">
        <v>3860</v>
      </c>
      <c r="B3853">
        <v>22.00000000000005</v>
      </c>
      <c r="C3853">
        <v>4.6222020438195806</v>
      </c>
      <c r="D3853">
        <v>2.4113820333503542</v>
      </c>
      <c r="E3853">
        <v>2.2108200104692317</v>
      </c>
      <c r="F3853">
        <v>-1</v>
      </c>
      <c r="G3853">
        <v>21.900000000000041</v>
      </c>
      <c r="H3853">
        <v>140625000</v>
      </c>
      <c r="I3853">
        <v>0</v>
      </c>
    </row>
    <row r="3854" spans="1:9" x14ac:dyDescent="0.25">
      <c r="A3854" t="s">
        <v>3861</v>
      </c>
      <c r="B3854">
        <v>21.299999999999923</v>
      </c>
      <c r="C3854">
        <v>3.4631360469653725</v>
      </c>
      <c r="D3854">
        <v>1.6684592461489265</v>
      </c>
      <c r="E3854">
        <v>1.794676800816446</v>
      </c>
      <c r="F3854">
        <v>0.88617258172053059</v>
      </c>
      <c r="G3854">
        <v>21.200000000000031</v>
      </c>
      <c r="H3854">
        <v>125000000</v>
      </c>
      <c r="I3854">
        <v>0</v>
      </c>
    </row>
    <row r="3855" spans="1:9" x14ac:dyDescent="0.25">
      <c r="A3855" t="s">
        <v>3862</v>
      </c>
      <c r="B3855">
        <v>20.799999999999955</v>
      </c>
      <c r="C3855">
        <v>2.4759869635364069</v>
      </c>
      <c r="D3855">
        <v>1.1836051933447176</v>
      </c>
      <c r="E3855">
        <v>1.2923817701916893</v>
      </c>
      <c r="F3855">
        <v>0.22518317114964015</v>
      </c>
      <c r="G3855">
        <v>20.700000000000024</v>
      </c>
      <c r="H3855">
        <v>125000000</v>
      </c>
      <c r="I3855">
        <v>0</v>
      </c>
    </row>
    <row r="3856" spans="1:9" x14ac:dyDescent="0.25">
      <c r="A3856" t="s">
        <v>3863</v>
      </c>
      <c r="B3856">
        <v>20.399999999999924</v>
      </c>
      <c r="C3856">
        <v>1.74513954874624</v>
      </c>
      <c r="D3856">
        <v>0.83008792257690311</v>
      </c>
      <c r="E3856">
        <v>0.91505162616933688</v>
      </c>
      <c r="F3856">
        <v>9.9154644399146896E-2</v>
      </c>
      <c r="G3856">
        <v>20.300000000000018</v>
      </c>
      <c r="H3856">
        <v>109375000</v>
      </c>
      <c r="I3856">
        <v>0</v>
      </c>
    </row>
    <row r="3857" spans="1:9" x14ac:dyDescent="0.25">
      <c r="A3857" t="s">
        <v>3864</v>
      </c>
      <c r="B3857">
        <v>0.05</v>
      </c>
      <c r="C3857">
        <v>0.36327126400268028</v>
      </c>
      <c r="D3857">
        <v>0.36327126400268028</v>
      </c>
      <c r="E3857">
        <v>0</v>
      </c>
      <c r="F3857">
        <v>0.36327126400268028</v>
      </c>
      <c r="G3857">
        <v>0</v>
      </c>
      <c r="H3857">
        <v>15625000</v>
      </c>
      <c r="I3857">
        <v>1</v>
      </c>
    </row>
    <row r="3858" spans="1:9" x14ac:dyDescent="0.25">
      <c r="A3858" t="s">
        <v>3865</v>
      </c>
      <c r="B3858">
        <v>32.596072844024334</v>
      </c>
      <c r="C3858">
        <v>32.951540210545986</v>
      </c>
      <c r="D3858">
        <v>13.188495886808838</v>
      </c>
      <c r="E3858">
        <v>19.763044323737201</v>
      </c>
      <c r="F3858">
        <v>1</v>
      </c>
      <c r="G3858">
        <v>37.30000000000026</v>
      </c>
      <c r="H3858">
        <v>218750000</v>
      </c>
      <c r="I3858">
        <v>0</v>
      </c>
    </row>
    <row r="3859" spans="1:9" x14ac:dyDescent="0.25">
      <c r="A3859" t="s">
        <v>3866</v>
      </c>
      <c r="B3859">
        <v>21.299999999999923</v>
      </c>
      <c r="C3859">
        <v>3.463136046965376</v>
      </c>
      <c r="D3859">
        <v>1.7946768008164473</v>
      </c>
      <c r="E3859">
        <v>1.6684592461489287</v>
      </c>
      <c r="F3859">
        <v>-0.88617258172053059</v>
      </c>
      <c r="G3859">
        <v>21.200000000000031</v>
      </c>
      <c r="H3859">
        <v>125000000</v>
      </c>
      <c r="I3859">
        <v>0</v>
      </c>
    </row>
    <row r="3860" spans="1:9" x14ac:dyDescent="0.25">
      <c r="A3860" t="s">
        <v>3867</v>
      </c>
      <c r="B3860">
        <v>20.799999999999955</v>
      </c>
      <c r="C3860">
        <v>2.4759869635364073</v>
      </c>
      <c r="D3860">
        <v>1.2923817701916898</v>
      </c>
      <c r="E3860">
        <v>1.1836051933447176</v>
      </c>
      <c r="F3860">
        <v>-0.22518317114964015</v>
      </c>
      <c r="G3860">
        <v>20.700000000000024</v>
      </c>
      <c r="H3860">
        <v>125000000</v>
      </c>
      <c r="I3860">
        <v>0</v>
      </c>
    </row>
    <row r="3861" spans="1:9" x14ac:dyDescent="0.25">
      <c r="A3861" t="s">
        <v>3868</v>
      </c>
      <c r="B3861">
        <v>20.399999999999924</v>
      </c>
      <c r="C3861">
        <v>1.74513954874624</v>
      </c>
      <c r="D3861">
        <v>0.91505162616933688</v>
      </c>
      <c r="E3861">
        <v>0.83008792257690311</v>
      </c>
      <c r="F3861">
        <v>-9.9154644399146896E-2</v>
      </c>
      <c r="G3861">
        <v>20.300000000000018</v>
      </c>
      <c r="H3861">
        <v>93750000</v>
      </c>
      <c r="I3861">
        <v>0</v>
      </c>
    </row>
    <row r="3862" spans="1:9" x14ac:dyDescent="0.25">
      <c r="A3862" t="s">
        <v>3869</v>
      </c>
      <c r="B3862">
        <v>23.04999999999993</v>
      </c>
      <c r="C3862">
        <v>4.8968730281115578</v>
      </c>
      <c r="D3862">
        <v>2.3301250284197672</v>
      </c>
      <c r="E3862">
        <v>2.5667479996917932</v>
      </c>
      <c r="F3862">
        <v>1</v>
      </c>
      <c r="G3862">
        <v>23.000000000000057</v>
      </c>
      <c r="H3862">
        <v>109375000</v>
      </c>
      <c r="I3862">
        <v>0</v>
      </c>
    </row>
    <row r="3863" spans="1:9" x14ac:dyDescent="0.25">
      <c r="A3863" t="s">
        <v>3870</v>
      </c>
      <c r="B3863">
        <v>22.450000000000028</v>
      </c>
      <c r="C3863">
        <v>4.5231719159650536</v>
      </c>
      <c r="D3863">
        <v>2.1506514216230883</v>
      </c>
      <c r="E3863">
        <v>2.3725204943419675</v>
      </c>
      <c r="F3863">
        <v>1</v>
      </c>
      <c r="G3863">
        <v>22.400000000000048</v>
      </c>
      <c r="H3863">
        <v>140625000</v>
      </c>
      <c r="I3863">
        <v>0</v>
      </c>
    </row>
    <row r="3864" spans="1:9" x14ac:dyDescent="0.25">
      <c r="A3864" t="s">
        <v>3871</v>
      </c>
      <c r="B3864">
        <v>22.00000000000005</v>
      </c>
      <c r="C3864">
        <v>4.6222020438195806</v>
      </c>
      <c r="D3864">
        <v>2.2108200104692313</v>
      </c>
      <c r="E3864">
        <v>2.4113820333503537</v>
      </c>
      <c r="F3864">
        <v>1</v>
      </c>
      <c r="G3864">
        <v>21.900000000000041</v>
      </c>
      <c r="H3864">
        <v>109375000</v>
      </c>
      <c r="I3864">
        <v>0</v>
      </c>
    </row>
    <row r="3865" spans="1:9" x14ac:dyDescent="0.25">
      <c r="A3865" t="s">
        <v>3872</v>
      </c>
      <c r="B3865">
        <v>0.05</v>
      </c>
      <c r="C3865">
        <v>0.36327126400268028</v>
      </c>
      <c r="D3865">
        <v>0</v>
      </c>
      <c r="E3865">
        <v>0.36327126400268028</v>
      </c>
      <c r="F3865">
        <v>-0.36327126400268028</v>
      </c>
      <c r="G3865">
        <v>0</v>
      </c>
      <c r="H3865">
        <v>0</v>
      </c>
      <c r="I3865">
        <v>1</v>
      </c>
    </row>
    <row r="3866" spans="1:9" x14ac:dyDescent="0.25">
      <c r="A3866" t="s">
        <v>3873</v>
      </c>
      <c r="B3866">
        <v>28.367721843828757</v>
      </c>
      <c r="C3866">
        <v>22.731561409327693</v>
      </c>
      <c r="D3866">
        <v>14.639225101164225</v>
      </c>
      <c r="E3866">
        <v>8.09233630816348</v>
      </c>
      <c r="F3866">
        <v>1</v>
      </c>
      <c r="G3866">
        <v>33.700000000000209</v>
      </c>
      <c r="H3866">
        <v>203125000</v>
      </c>
      <c r="I3866">
        <v>0</v>
      </c>
    </row>
    <row r="3867" spans="1:9" x14ac:dyDescent="0.25">
      <c r="A3867" t="s">
        <v>3874</v>
      </c>
      <c r="B3867">
        <v>22.09999999999998</v>
      </c>
      <c r="C3867">
        <v>3.2269326557994749</v>
      </c>
      <c r="D3867">
        <v>1.7229518636172676</v>
      </c>
      <c r="E3867">
        <v>1.5039807921822073</v>
      </c>
      <c r="F3867">
        <v>-0.13500349252808963</v>
      </c>
      <c r="G3867">
        <v>22.000000000000043</v>
      </c>
      <c r="H3867">
        <v>140625000</v>
      </c>
      <c r="I3867">
        <v>0</v>
      </c>
    </row>
    <row r="3868" spans="1:9" x14ac:dyDescent="0.25">
      <c r="A3868" t="s">
        <v>3875</v>
      </c>
      <c r="B3868">
        <v>21.399999999999991</v>
      </c>
      <c r="C3868">
        <v>2.6069278899156019</v>
      </c>
      <c r="D3868">
        <v>1.4037250581583565</v>
      </c>
      <c r="E3868">
        <v>1.2032028317572454</v>
      </c>
      <c r="F3868">
        <v>-7.5339216084129745E-2</v>
      </c>
      <c r="G3868">
        <v>21.300000000000033</v>
      </c>
      <c r="H3868">
        <v>109375000</v>
      </c>
      <c r="I3868">
        <v>0</v>
      </c>
    </row>
    <row r="3869" spans="1:9" x14ac:dyDescent="0.25">
      <c r="A3869" t="s">
        <v>3876</v>
      </c>
      <c r="B3869">
        <v>20.800000000000022</v>
      </c>
      <c r="C3869">
        <v>2.176913929987589</v>
      </c>
      <c r="D3869">
        <v>1.1754725808296724</v>
      </c>
      <c r="E3869">
        <v>1.0014413491579166</v>
      </c>
      <c r="F3869">
        <v>-6.4542238900327398E-2</v>
      </c>
      <c r="G3869">
        <v>20.700000000000024</v>
      </c>
      <c r="H3869">
        <v>140625000</v>
      </c>
      <c r="I3869">
        <v>0</v>
      </c>
    </row>
    <row r="3870" spans="1:9" x14ac:dyDescent="0.25">
      <c r="A3870" t="s">
        <v>3877</v>
      </c>
      <c r="B3870">
        <v>22.09999999999998</v>
      </c>
      <c r="C3870">
        <v>3.2269326557994638</v>
      </c>
      <c r="D3870">
        <v>1.5039807921822019</v>
      </c>
      <c r="E3870">
        <v>1.7229518636172618</v>
      </c>
      <c r="F3870">
        <v>0.13500349252809007</v>
      </c>
      <c r="G3870">
        <v>22.000000000000043</v>
      </c>
      <c r="H3870">
        <v>125000000</v>
      </c>
      <c r="I3870">
        <v>0</v>
      </c>
    </row>
    <row r="3871" spans="1:9" x14ac:dyDescent="0.25">
      <c r="A3871" t="s">
        <v>3878</v>
      </c>
      <c r="B3871">
        <v>21.399999999999991</v>
      </c>
      <c r="C3871">
        <v>2.6069278899156014</v>
      </c>
      <c r="D3871">
        <v>1.2032028317572454</v>
      </c>
      <c r="E3871">
        <v>1.403725058158356</v>
      </c>
      <c r="F3871">
        <v>7.5339216084129745E-2</v>
      </c>
      <c r="G3871">
        <v>21.300000000000033</v>
      </c>
      <c r="H3871">
        <v>125000000</v>
      </c>
      <c r="I3871">
        <v>0</v>
      </c>
    </row>
    <row r="3872" spans="1:9" x14ac:dyDescent="0.25">
      <c r="A3872" t="s">
        <v>3879</v>
      </c>
      <c r="B3872">
        <v>20.800000000000022</v>
      </c>
      <c r="C3872">
        <v>2.1769139299875881</v>
      </c>
      <c r="D3872">
        <v>1.0014413491579162</v>
      </c>
      <c r="E3872">
        <v>1.175472580829672</v>
      </c>
      <c r="F3872">
        <v>6.4542238900327398E-2</v>
      </c>
      <c r="G3872">
        <v>20.700000000000024</v>
      </c>
      <c r="H3872">
        <v>125000000</v>
      </c>
      <c r="I3872">
        <v>0</v>
      </c>
    </row>
    <row r="3873" spans="1:9" x14ac:dyDescent="0.25">
      <c r="A3873" t="s">
        <v>3880</v>
      </c>
      <c r="B3873">
        <v>23.237458471577092</v>
      </c>
      <c r="C3873">
        <v>12.829779618309482</v>
      </c>
      <c r="D3873">
        <v>9.6681220923375246</v>
      </c>
      <c r="E3873">
        <v>3.161657525971957</v>
      </c>
      <c r="F3873">
        <v>1</v>
      </c>
      <c r="G3873">
        <v>23.700000000000067</v>
      </c>
      <c r="H3873">
        <v>156250000</v>
      </c>
      <c r="I3873">
        <v>0</v>
      </c>
    </row>
    <row r="3874" spans="1:9" x14ac:dyDescent="0.25">
      <c r="A3874" t="s">
        <v>3881</v>
      </c>
      <c r="B3874">
        <v>31.175391679400398</v>
      </c>
      <c r="C3874">
        <v>25.548411645039355</v>
      </c>
      <c r="D3874">
        <v>12.925308036213234</v>
      </c>
      <c r="E3874">
        <v>12.623103608826128</v>
      </c>
      <c r="F3874">
        <v>-1</v>
      </c>
      <c r="G3874">
        <v>34.200000000000216</v>
      </c>
      <c r="H3874">
        <v>359375000</v>
      </c>
      <c r="I3874">
        <v>0</v>
      </c>
    </row>
    <row r="3875" spans="1:9" x14ac:dyDescent="0.25">
      <c r="A3875" t="s">
        <v>3882</v>
      </c>
      <c r="B3875">
        <v>22.700000000000021</v>
      </c>
      <c r="C3875">
        <v>3.2597836746614517</v>
      </c>
      <c r="D3875">
        <v>1.7719690502613341</v>
      </c>
      <c r="E3875">
        <v>1.4878146244001176</v>
      </c>
      <c r="F3875">
        <v>-0.10978040111199316</v>
      </c>
      <c r="G3875">
        <v>22.600000000000051</v>
      </c>
      <c r="H3875">
        <v>140625000</v>
      </c>
      <c r="I3875">
        <v>0</v>
      </c>
    </row>
    <row r="3876" spans="1:9" x14ac:dyDescent="0.25">
      <c r="A3876" t="s">
        <v>3883</v>
      </c>
      <c r="B3876">
        <v>21.999999999999982</v>
      </c>
      <c r="C3876">
        <v>3.4353071973975782</v>
      </c>
      <c r="D3876">
        <v>1.8515160793876455</v>
      </c>
      <c r="E3876">
        <v>1.5837911180099327</v>
      </c>
      <c r="F3876">
        <v>-0.18825672009270544</v>
      </c>
      <c r="G3876">
        <v>21.900000000000041</v>
      </c>
      <c r="H3876">
        <v>109375000</v>
      </c>
      <c r="I3876">
        <v>0</v>
      </c>
    </row>
    <row r="3877" spans="1:9" x14ac:dyDescent="0.25">
      <c r="A3877" t="s">
        <v>3884</v>
      </c>
      <c r="B3877">
        <v>21.600000000000016</v>
      </c>
      <c r="C3877">
        <v>5.5152294652689404</v>
      </c>
      <c r="D3877">
        <v>2.8791968433318393</v>
      </c>
      <c r="E3877">
        <v>2.6360326219371029</v>
      </c>
      <c r="F3877">
        <v>-1</v>
      </c>
      <c r="G3877">
        <v>21.500000000000036</v>
      </c>
      <c r="H3877">
        <v>109375000</v>
      </c>
      <c r="I3877">
        <v>0</v>
      </c>
    </row>
    <row r="3878" spans="1:9" x14ac:dyDescent="0.25">
      <c r="A3878" t="s">
        <v>3885</v>
      </c>
      <c r="B3878">
        <v>21.399999999999984</v>
      </c>
      <c r="C3878">
        <v>3.6496276997640829</v>
      </c>
      <c r="D3878">
        <v>1.748588820471618</v>
      </c>
      <c r="E3878">
        <v>1.9010388792924648</v>
      </c>
      <c r="F3878">
        <v>0.77293879282379496</v>
      </c>
      <c r="G3878">
        <v>21.300000000000033</v>
      </c>
      <c r="H3878">
        <v>156250000</v>
      </c>
      <c r="I3878">
        <v>0</v>
      </c>
    </row>
    <row r="3879" spans="1:9" x14ac:dyDescent="0.25">
      <c r="A3879" t="s">
        <v>3886</v>
      </c>
      <c r="B3879">
        <v>20.799999999999983</v>
      </c>
      <c r="C3879">
        <v>2.5014876006897717</v>
      </c>
      <c r="D3879">
        <v>1.1847005355860225</v>
      </c>
      <c r="E3879">
        <v>1.3167870651037492</v>
      </c>
      <c r="F3879">
        <v>0.22570007767281242</v>
      </c>
      <c r="G3879">
        <v>20.700000000000024</v>
      </c>
      <c r="H3879">
        <v>93750000</v>
      </c>
      <c r="I3879">
        <v>0</v>
      </c>
    </row>
    <row r="3880" spans="1:9" x14ac:dyDescent="0.25">
      <c r="A3880" t="s">
        <v>3887</v>
      </c>
      <c r="B3880">
        <v>20.399999999999995</v>
      </c>
      <c r="C3880">
        <v>1.7670258930376748</v>
      </c>
      <c r="D3880">
        <v>0.83169201899992284</v>
      </c>
      <c r="E3880">
        <v>0.93533387403775192</v>
      </c>
      <c r="F3880">
        <v>9.9095533125596269E-2</v>
      </c>
      <c r="G3880">
        <v>20.300000000000018</v>
      </c>
      <c r="H3880">
        <v>156250000</v>
      </c>
      <c r="I3880">
        <v>0</v>
      </c>
    </row>
    <row r="3881" spans="1:9" x14ac:dyDescent="0.25">
      <c r="A3881" t="s">
        <v>3888</v>
      </c>
      <c r="B3881">
        <v>21.399999999999984</v>
      </c>
      <c r="C3881">
        <v>2.809951879609585</v>
      </c>
      <c r="D3881">
        <v>1.3236667421171697</v>
      </c>
      <c r="E3881">
        <v>1.4862851374924153</v>
      </c>
      <c r="F3881">
        <v>0.53381825357021784</v>
      </c>
      <c r="G3881">
        <v>21.300000000000033</v>
      </c>
      <c r="H3881">
        <v>125000000</v>
      </c>
      <c r="I3881">
        <v>0</v>
      </c>
    </row>
    <row r="3882" spans="1:9" x14ac:dyDescent="0.25">
      <c r="A3882" t="s">
        <v>3889</v>
      </c>
      <c r="B3882">
        <v>31.175391675309697</v>
      </c>
      <c r="C3882">
        <v>25.548411478117995</v>
      </c>
      <c r="D3882">
        <v>12.623103525389968</v>
      </c>
      <c r="E3882">
        <v>12.925307952728058</v>
      </c>
      <c r="F3882">
        <v>1</v>
      </c>
      <c r="G3882">
        <v>34.200000000000216</v>
      </c>
      <c r="H3882">
        <v>187500000</v>
      </c>
      <c r="I3882">
        <v>0</v>
      </c>
    </row>
    <row r="3883" spans="1:9" x14ac:dyDescent="0.25">
      <c r="A3883" t="s">
        <v>3890</v>
      </c>
      <c r="B3883">
        <v>21.399999999999984</v>
      </c>
      <c r="C3883">
        <v>3.6496276997640824</v>
      </c>
      <c r="D3883">
        <v>1.9010388792924644</v>
      </c>
      <c r="E3883">
        <v>1.748588820471618</v>
      </c>
      <c r="F3883">
        <v>-0.77293879282379496</v>
      </c>
      <c r="G3883">
        <v>21.300000000000033</v>
      </c>
      <c r="H3883">
        <v>140625000</v>
      </c>
      <c r="I3883">
        <v>0</v>
      </c>
    </row>
    <row r="3884" spans="1:9" x14ac:dyDescent="0.25">
      <c r="A3884" t="s">
        <v>3891</v>
      </c>
      <c r="B3884">
        <v>20.799999999999983</v>
      </c>
      <c r="C3884">
        <v>2.5014876006897717</v>
      </c>
      <c r="D3884">
        <v>1.3167870651037492</v>
      </c>
      <c r="E3884">
        <v>1.1847005355860225</v>
      </c>
      <c r="F3884">
        <v>-0.22570007767281286</v>
      </c>
      <c r="G3884">
        <v>20.700000000000024</v>
      </c>
      <c r="H3884">
        <v>109375000</v>
      </c>
      <c r="I3884">
        <v>0</v>
      </c>
    </row>
    <row r="3885" spans="1:9" x14ac:dyDescent="0.25">
      <c r="A3885" t="s">
        <v>3892</v>
      </c>
      <c r="B3885">
        <v>20.399999999999995</v>
      </c>
      <c r="C3885">
        <v>1.767025893037673</v>
      </c>
      <c r="D3885">
        <v>0.93533387403775103</v>
      </c>
      <c r="E3885">
        <v>0.83169201899992196</v>
      </c>
      <c r="F3885">
        <v>-9.9095533125596713E-2</v>
      </c>
      <c r="G3885">
        <v>20.300000000000018</v>
      </c>
      <c r="H3885">
        <v>109375000</v>
      </c>
      <c r="I3885">
        <v>0</v>
      </c>
    </row>
    <row r="3886" spans="1:9" x14ac:dyDescent="0.25">
      <c r="A3886" t="s">
        <v>3893</v>
      </c>
      <c r="B3886">
        <v>22.700000000000021</v>
      </c>
      <c r="C3886">
        <v>3.259783674661453</v>
      </c>
      <c r="D3886">
        <v>1.4878146244001185</v>
      </c>
      <c r="E3886">
        <v>1.7719690502613346</v>
      </c>
      <c r="F3886">
        <v>0.10978040111199316</v>
      </c>
      <c r="G3886">
        <v>22.600000000000051</v>
      </c>
      <c r="H3886">
        <v>125000000</v>
      </c>
      <c r="I3886">
        <v>0</v>
      </c>
    </row>
    <row r="3887" spans="1:9" x14ac:dyDescent="0.25">
      <c r="A3887" t="s">
        <v>3894</v>
      </c>
      <c r="B3887">
        <v>21.999999999999982</v>
      </c>
      <c r="C3887">
        <v>3.4353071973975777</v>
      </c>
      <c r="D3887">
        <v>1.5837911180099327</v>
      </c>
      <c r="E3887">
        <v>1.8515160793876451</v>
      </c>
      <c r="F3887">
        <v>0.18825672009270544</v>
      </c>
      <c r="G3887">
        <v>21.900000000000041</v>
      </c>
      <c r="H3887">
        <v>109375000</v>
      </c>
      <c r="I3887">
        <v>0</v>
      </c>
    </row>
    <row r="3888" spans="1:9" x14ac:dyDescent="0.25">
      <c r="A3888" t="s">
        <v>3895</v>
      </c>
      <c r="B3888">
        <v>21.600000000000016</v>
      </c>
      <c r="C3888">
        <v>5.5152294652689369</v>
      </c>
      <c r="D3888">
        <v>2.636032621937102</v>
      </c>
      <c r="E3888">
        <v>2.879196843331838</v>
      </c>
      <c r="F3888">
        <v>1</v>
      </c>
      <c r="G3888">
        <v>21.500000000000036</v>
      </c>
      <c r="H3888">
        <v>140625000</v>
      </c>
      <c r="I3888">
        <v>0</v>
      </c>
    </row>
    <row r="3889" spans="1:9" x14ac:dyDescent="0.25">
      <c r="A3889" t="s">
        <v>3896</v>
      </c>
      <c r="B3889">
        <v>21.399999999999984</v>
      </c>
      <c r="C3889">
        <v>2.8099518796095868</v>
      </c>
      <c r="D3889">
        <v>1.4862851374924162</v>
      </c>
      <c r="E3889">
        <v>1.3236667421171706</v>
      </c>
      <c r="F3889">
        <v>-0.53381825357021917</v>
      </c>
      <c r="G3889">
        <v>21.300000000000033</v>
      </c>
      <c r="H3889">
        <v>140625000</v>
      </c>
      <c r="I3889">
        <v>0</v>
      </c>
    </row>
    <row r="3890" spans="1:9" x14ac:dyDescent="0.25">
      <c r="A3890" t="s">
        <v>3897</v>
      </c>
      <c r="B3890">
        <v>28.430390000819461</v>
      </c>
      <c r="C3890">
        <v>21.325164016985163</v>
      </c>
      <c r="D3890">
        <v>13.613507026768849</v>
      </c>
      <c r="E3890">
        <v>7.7116569902163139</v>
      </c>
      <c r="F3890">
        <v>1</v>
      </c>
      <c r="G3890">
        <v>31.100000000000172</v>
      </c>
      <c r="H3890">
        <v>187500000</v>
      </c>
      <c r="I3890">
        <v>0</v>
      </c>
    </row>
    <row r="3891" spans="1:9" x14ac:dyDescent="0.25">
      <c r="A3891" t="s">
        <v>3898</v>
      </c>
      <c r="B3891">
        <v>22.299999999999986</v>
      </c>
      <c r="C3891">
        <v>3.4032177195033997</v>
      </c>
      <c r="D3891">
        <v>1.8860772805590154</v>
      </c>
      <c r="E3891">
        <v>1.5171404389443843</v>
      </c>
      <c r="F3891">
        <v>-0.13572482087701099</v>
      </c>
      <c r="G3891">
        <v>22.200000000000045</v>
      </c>
      <c r="H3891">
        <v>109375000</v>
      </c>
      <c r="I3891">
        <v>0</v>
      </c>
    </row>
    <row r="3892" spans="1:9" x14ac:dyDescent="0.25">
      <c r="A3892" t="s">
        <v>3899</v>
      </c>
      <c r="B3892">
        <v>21.499999999999961</v>
      </c>
      <c r="C3892">
        <v>2.7671639161420201</v>
      </c>
      <c r="D3892">
        <v>1.5560524205047872</v>
      </c>
      <c r="E3892">
        <v>1.2111114956372329</v>
      </c>
      <c r="F3892">
        <v>-7.6347928801716591E-2</v>
      </c>
      <c r="G3892">
        <v>21.400000000000034</v>
      </c>
      <c r="H3892">
        <v>125000000</v>
      </c>
      <c r="I3892">
        <v>0</v>
      </c>
    </row>
    <row r="3893" spans="1:9" x14ac:dyDescent="0.25">
      <c r="A3893" t="s">
        <v>3900</v>
      </c>
      <c r="B3893">
        <v>20.89999999999997</v>
      </c>
      <c r="C3893">
        <v>2.3185062523759199</v>
      </c>
      <c r="D3893">
        <v>1.3118147930230291</v>
      </c>
      <c r="E3893">
        <v>1.0066914593528908</v>
      </c>
      <c r="F3893">
        <v>-6.6017113294212226E-2</v>
      </c>
      <c r="G3893">
        <v>20.800000000000026</v>
      </c>
      <c r="H3893">
        <v>140625000</v>
      </c>
      <c r="I3893">
        <v>0</v>
      </c>
    </row>
    <row r="3894" spans="1:9" x14ac:dyDescent="0.25">
      <c r="A3894" t="s">
        <v>3901</v>
      </c>
      <c r="B3894">
        <v>22.299999999999986</v>
      </c>
      <c r="C3894">
        <v>3.403217719503405</v>
      </c>
      <c r="D3894">
        <v>1.517140438944387</v>
      </c>
      <c r="E3894">
        <v>1.886077280559018</v>
      </c>
      <c r="F3894">
        <v>0.13572482087701099</v>
      </c>
      <c r="G3894">
        <v>22.200000000000045</v>
      </c>
      <c r="H3894">
        <v>203125000</v>
      </c>
      <c r="I3894">
        <v>0</v>
      </c>
    </row>
    <row r="3895" spans="1:9" x14ac:dyDescent="0.25">
      <c r="A3895" t="s">
        <v>3902</v>
      </c>
      <c r="B3895">
        <v>21.499999999999961</v>
      </c>
      <c r="C3895">
        <v>2.7671639161420192</v>
      </c>
      <c r="D3895">
        <v>1.2111114956372324</v>
      </c>
      <c r="E3895">
        <v>1.5560524205047868</v>
      </c>
      <c r="F3895">
        <v>7.6347928801714815E-2</v>
      </c>
      <c r="G3895">
        <v>21.400000000000034</v>
      </c>
      <c r="H3895">
        <v>140625000</v>
      </c>
      <c r="I3895">
        <v>0</v>
      </c>
    </row>
    <row r="3896" spans="1:9" x14ac:dyDescent="0.25">
      <c r="A3896" t="s">
        <v>3903</v>
      </c>
      <c r="B3896">
        <v>20.89999999999997</v>
      </c>
      <c r="C3896">
        <v>2.318506252375919</v>
      </c>
      <c r="D3896">
        <v>1.0066914593528904</v>
      </c>
      <c r="E3896">
        <v>1.3118147930230286</v>
      </c>
      <c r="F3896">
        <v>6.6017113294212226E-2</v>
      </c>
      <c r="G3896">
        <v>20.800000000000026</v>
      </c>
      <c r="H3896">
        <v>109375000</v>
      </c>
      <c r="I3896">
        <v>0</v>
      </c>
    </row>
    <row r="3897" spans="1:9" x14ac:dyDescent="0.25">
      <c r="A3897" t="s">
        <v>3904</v>
      </c>
      <c r="B3897">
        <v>23.924969072683098</v>
      </c>
      <c r="C3897">
        <v>9.8921965644952365</v>
      </c>
      <c r="D3897">
        <v>5.1224149257820848</v>
      </c>
      <c r="E3897">
        <v>4.7697816387131464</v>
      </c>
      <c r="F3897">
        <v>1</v>
      </c>
      <c r="G3897">
        <v>24.900000000000084</v>
      </c>
      <c r="H3897">
        <v>156250000</v>
      </c>
      <c r="I3897">
        <v>0</v>
      </c>
    </row>
    <row r="3898" spans="1:9" x14ac:dyDescent="0.25">
      <c r="A3898" t="s">
        <v>3905</v>
      </c>
      <c r="B3898">
        <v>30.892672069231114</v>
      </c>
      <c r="C3898">
        <v>24.008632991724554</v>
      </c>
      <c r="D3898">
        <v>12.264887882607253</v>
      </c>
      <c r="E3898">
        <v>11.743745109117283</v>
      </c>
      <c r="F3898">
        <v>1</v>
      </c>
      <c r="G3898">
        <v>35.100000000000229</v>
      </c>
      <c r="H3898">
        <v>171875000</v>
      </c>
      <c r="I3898">
        <v>0</v>
      </c>
    </row>
    <row r="3899" spans="1:9" x14ac:dyDescent="0.25">
      <c r="A3899" t="s">
        <v>3906</v>
      </c>
      <c r="B3899">
        <v>23.000000000000018</v>
      </c>
      <c r="C3899">
        <v>3.4753718223594392</v>
      </c>
      <c r="D3899">
        <v>1.9736153422229821</v>
      </c>
      <c r="E3899">
        <v>1.5017564801364571</v>
      </c>
      <c r="F3899">
        <v>-0.10783573765493148</v>
      </c>
      <c r="G3899">
        <v>22.900000000000055</v>
      </c>
      <c r="H3899">
        <v>125000000</v>
      </c>
      <c r="I3899">
        <v>0</v>
      </c>
    </row>
    <row r="3900" spans="1:9" x14ac:dyDescent="0.25">
      <c r="A3900" t="s">
        <v>3907</v>
      </c>
      <c r="B3900">
        <v>22.300000000000008</v>
      </c>
      <c r="C3900">
        <v>3.6606004105834646</v>
      </c>
      <c r="D3900">
        <v>2.0571386982757747</v>
      </c>
      <c r="E3900">
        <v>1.60346171230769</v>
      </c>
      <c r="F3900">
        <v>-0.18410235537100572</v>
      </c>
      <c r="G3900">
        <v>22.200000000000045</v>
      </c>
      <c r="H3900">
        <v>156250000</v>
      </c>
      <c r="I3900">
        <v>0</v>
      </c>
    </row>
    <row r="3901" spans="1:9" x14ac:dyDescent="0.25">
      <c r="A3901" t="s">
        <v>3908</v>
      </c>
      <c r="B3901">
        <v>21.900000000000009</v>
      </c>
      <c r="C3901">
        <v>5.5129551767123219</v>
      </c>
      <c r="D3901">
        <v>2.9665474504663059</v>
      </c>
      <c r="E3901">
        <v>2.546407726246021</v>
      </c>
      <c r="F3901">
        <v>-1</v>
      </c>
      <c r="G3901">
        <v>21.80000000000004</v>
      </c>
      <c r="H3901">
        <v>125000000</v>
      </c>
      <c r="I3901">
        <v>0</v>
      </c>
    </row>
    <row r="3902" spans="1:9" x14ac:dyDescent="0.25">
      <c r="A3902" t="s">
        <v>3909</v>
      </c>
      <c r="B3902">
        <v>21.499999999999979</v>
      </c>
      <c r="C3902">
        <v>5.7466583594389631</v>
      </c>
      <c r="D3902">
        <v>2.743460409111671</v>
      </c>
      <c r="E3902">
        <v>3.0031979503272979</v>
      </c>
      <c r="F3902">
        <v>0.77227762157650837</v>
      </c>
      <c r="G3902">
        <v>21.400000000000034</v>
      </c>
      <c r="H3902">
        <v>125000000</v>
      </c>
      <c r="I3902">
        <v>0</v>
      </c>
    </row>
    <row r="3903" spans="1:9" x14ac:dyDescent="0.25">
      <c r="A3903" t="s">
        <v>3910</v>
      </c>
      <c r="B3903">
        <v>20.899999999999984</v>
      </c>
      <c r="C3903">
        <v>2.6037368186052241</v>
      </c>
      <c r="D3903">
        <v>1.1868296674091279</v>
      </c>
      <c r="E3903">
        <v>1.4169071511960962</v>
      </c>
      <c r="F3903">
        <v>0.22610262483236898</v>
      </c>
      <c r="G3903">
        <v>20.800000000000026</v>
      </c>
      <c r="H3903">
        <v>93750000</v>
      </c>
      <c r="I3903">
        <v>0</v>
      </c>
    </row>
    <row r="3904" spans="1:9" x14ac:dyDescent="0.25">
      <c r="A3904" t="s">
        <v>3911</v>
      </c>
      <c r="B3904">
        <v>20.499999999999993</v>
      </c>
      <c r="C3904">
        <v>1.8419782830310498</v>
      </c>
      <c r="D3904">
        <v>0.82893081660028889</v>
      </c>
      <c r="E3904">
        <v>1.0130474664307609</v>
      </c>
      <c r="F3904">
        <v>9.8207310451506213E-2</v>
      </c>
      <c r="G3904">
        <v>20.40000000000002</v>
      </c>
      <c r="H3904">
        <v>125000000</v>
      </c>
      <c r="I3904">
        <v>0</v>
      </c>
    </row>
    <row r="3905" spans="1:9" x14ac:dyDescent="0.25">
      <c r="A3905" t="s">
        <v>3912</v>
      </c>
      <c r="B3905">
        <v>21.499999999999986</v>
      </c>
      <c r="C3905">
        <v>2.9087642229123065</v>
      </c>
      <c r="D3905">
        <v>1.3244713945594366</v>
      </c>
      <c r="E3905">
        <v>1.5842928283528699</v>
      </c>
      <c r="F3905">
        <v>0.51823270423097245</v>
      </c>
      <c r="G3905">
        <v>21.400000000000034</v>
      </c>
      <c r="H3905">
        <v>140625000</v>
      </c>
      <c r="I3905">
        <v>0</v>
      </c>
    </row>
    <row r="3906" spans="1:9" x14ac:dyDescent="0.25">
      <c r="A3906" t="s">
        <v>3913</v>
      </c>
      <c r="B3906">
        <v>30.892672069231299</v>
      </c>
      <c r="C3906">
        <v>24.008632991724934</v>
      </c>
      <c r="D3906">
        <v>11.743745109117478</v>
      </c>
      <c r="E3906">
        <v>12.264887882607439</v>
      </c>
      <c r="F3906">
        <v>-1</v>
      </c>
      <c r="G3906">
        <v>35.100000000000229</v>
      </c>
      <c r="H3906">
        <v>187500000</v>
      </c>
      <c r="I3906">
        <v>0</v>
      </c>
    </row>
    <row r="3907" spans="1:9" x14ac:dyDescent="0.25">
      <c r="A3907" t="s">
        <v>3914</v>
      </c>
      <c r="B3907">
        <v>21.499999999999979</v>
      </c>
      <c r="C3907">
        <v>5.7466583594389649</v>
      </c>
      <c r="D3907">
        <v>3.0031979503272979</v>
      </c>
      <c r="E3907">
        <v>2.7434604091116714</v>
      </c>
      <c r="F3907">
        <v>-0.77227762157650881</v>
      </c>
      <c r="G3907">
        <v>21.400000000000034</v>
      </c>
      <c r="H3907">
        <v>171875000</v>
      </c>
      <c r="I3907">
        <v>0</v>
      </c>
    </row>
    <row r="3908" spans="1:9" x14ac:dyDescent="0.25">
      <c r="A3908" t="s">
        <v>3915</v>
      </c>
      <c r="B3908">
        <v>20.899999999999984</v>
      </c>
      <c r="C3908">
        <v>2.6037368186052241</v>
      </c>
      <c r="D3908">
        <v>1.4169071511960962</v>
      </c>
      <c r="E3908">
        <v>1.1868296674091279</v>
      </c>
      <c r="F3908">
        <v>-0.22610262483236898</v>
      </c>
      <c r="G3908">
        <v>20.800000000000026</v>
      </c>
      <c r="H3908">
        <v>125000000</v>
      </c>
      <c r="I3908">
        <v>0</v>
      </c>
    </row>
    <row r="3909" spans="1:9" x14ac:dyDescent="0.25">
      <c r="A3909" t="s">
        <v>3916</v>
      </c>
      <c r="B3909">
        <v>20.499999999999993</v>
      </c>
      <c r="C3909">
        <v>1.8419782830310498</v>
      </c>
      <c r="D3909">
        <v>1.0130474664307609</v>
      </c>
      <c r="E3909">
        <v>0.82893081660028889</v>
      </c>
      <c r="F3909">
        <v>-9.8207310451506213E-2</v>
      </c>
      <c r="G3909">
        <v>20.40000000000002</v>
      </c>
      <c r="H3909">
        <v>93750000</v>
      </c>
      <c r="I3909">
        <v>0</v>
      </c>
    </row>
    <row r="3910" spans="1:9" x14ac:dyDescent="0.25">
      <c r="A3910" t="s">
        <v>3917</v>
      </c>
      <c r="B3910">
        <v>23.000000000000018</v>
      </c>
      <c r="C3910">
        <v>3.4753718223594392</v>
      </c>
      <c r="D3910">
        <v>1.5017564801364571</v>
      </c>
      <c r="E3910">
        <v>1.9736153422229821</v>
      </c>
      <c r="F3910">
        <v>0.10783573765493148</v>
      </c>
      <c r="G3910">
        <v>22.900000000000055</v>
      </c>
      <c r="H3910">
        <v>156250000</v>
      </c>
      <c r="I3910">
        <v>0</v>
      </c>
    </row>
    <row r="3911" spans="1:9" x14ac:dyDescent="0.25">
      <c r="A3911" t="s">
        <v>3918</v>
      </c>
      <c r="B3911">
        <v>22.300000000000008</v>
      </c>
      <c r="C3911">
        <v>3.6606004105834655</v>
      </c>
      <c r="D3911">
        <v>1.6034617123076904</v>
      </c>
      <c r="E3911">
        <v>2.0571386982757751</v>
      </c>
      <c r="F3911">
        <v>0.18410235537100572</v>
      </c>
      <c r="G3911">
        <v>22.200000000000045</v>
      </c>
      <c r="H3911">
        <v>125000000</v>
      </c>
      <c r="I3911">
        <v>0</v>
      </c>
    </row>
    <row r="3912" spans="1:9" x14ac:dyDescent="0.25">
      <c r="A3912" t="s">
        <v>3919</v>
      </c>
      <c r="B3912">
        <v>21.900000000000009</v>
      </c>
      <c r="C3912">
        <v>5.5129551767123237</v>
      </c>
      <c r="D3912">
        <v>2.5464077262460223</v>
      </c>
      <c r="E3912">
        <v>2.9665474504663072</v>
      </c>
      <c r="F3912">
        <v>1</v>
      </c>
      <c r="G3912">
        <v>21.80000000000004</v>
      </c>
      <c r="H3912">
        <v>109375000</v>
      </c>
      <c r="I3912">
        <v>0</v>
      </c>
    </row>
    <row r="3913" spans="1:9" x14ac:dyDescent="0.25">
      <c r="A3913" t="s">
        <v>3920</v>
      </c>
      <c r="B3913">
        <v>21.499999999999989</v>
      </c>
      <c r="C3913">
        <v>2.9087642229123039</v>
      </c>
      <c r="D3913">
        <v>1.5842928283528686</v>
      </c>
      <c r="E3913">
        <v>1.3244713945594353</v>
      </c>
      <c r="F3913">
        <v>-0.51823270423097201</v>
      </c>
      <c r="G3913">
        <v>21.400000000000034</v>
      </c>
      <c r="H3913">
        <v>140625000</v>
      </c>
      <c r="I3913">
        <v>0</v>
      </c>
    </row>
    <row r="3914" spans="1:9" x14ac:dyDescent="0.25">
      <c r="A3914" t="s">
        <v>3921</v>
      </c>
      <c r="B3914">
        <v>31.128931766767565</v>
      </c>
      <c r="C3914">
        <v>26.196868382191298</v>
      </c>
      <c r="D3914">
        <v>16.742388557762993</v>
      </c>
      <c r="E3914">
        <v>9.4544798244283115</v>
      </c>
      <c r="F3914">
        <v>1</v>
      </c>
      <c r="G3914">
        <v>33.600000000000207</v>
      </c>
      <c r="H3914">
        <v>218750000</v>
      </c>
      <c r="I3914">
        <v>0</v>
      </c>
    </row>
    <row r="3915" spans="1:9" x14ac:dyDescent="0.25">
      <c r="A3915" t="s">
        <v>3922</v>
      </c>
      <c r="B3915">
        <v>23.100000000000009</v>
      </c>
      <c r="C3915">
        <v>4.2995775371155434</v>
      </c>
      <c r="D3915">
        <v>2.7462898038055599</v>
      </c>
      <c r="E3915">
        <v>1.5532877333099839</v>
      </c>
      <c r="F3915">
        <v>-0.13851055790418698</v>
      </c>
      <c r="G3915">
        <v>23.000000000000057</v>
      </c>
      <c r="H3915">
        <v>171875000</v>
      </c>
      <c r="I3915">
        <v>0</v>
      </c>
    </row>
    <row r="3916" spans="1:9" x14ac:dyDescent="0.25">
      <c r="A3916" t="s">
        <v>3923</v>
      </c>
      <c r="B3916">
        <v>22.39999999999997</v>
      </c>
      <c r="C3916">
        <v>3.789269855882158</v>
      </c>
      <c r="D3916">
        <v>2.5428645445605196</v>
      </c>
      <c r="E3916">
        <v>1.2464053113216385</v>
      </c>
      <c r="F3916">
        <v>-0.10185369073931572</v>
      </c>
      <c r="G3916">
        <v>22.300000000000047</v>
      </c>
      <c r="H3916">
        <v>156250000</v>
      </c>
      <c r="I3916">
        <v>0</v>
      </c>
    </row>
    <row r="3917" spans="1:9" x14ac:dyDescent="0.25">
      <c r="A3917" t="s">
        <v>3924</v>
      </c>
      <c r="B3917">
        <v>21.699999999999967</v>
      </c>
      <c r="C3917">
        <v>3.499439787027125</v>
      </c>
      <c r="D3917">
        <v>2.4222354493402918</v>
      </c>
      <c r="E3917">
        <v>1.0772043376868332</v>
      </c>
      <c r="F3917">
        <v>-8.9586967742464996E-2</v>
      </c>
      <c r="G3917">
        <v>21.600000000000037</v>
      </c>
      <c r="H3917">
        <v>109375000</v>
      </c>
      <c r="I3917">
        <v>0</v>
      </c>
    </row>
    <row r="3918" spans="1:9" x14ac:dyDescent="0.25">
      <c r="A3918" t="s">
        <v>3925</v>
      </c>
      <c r="B3918">
        <v>23.100000000000009</v>
      </c>
      <c r="C3918">
        <v>4.2995775371155442</v>
      </c>
      <c r="D3918">
        <v>1.5532877333099844</v>
      </c>
      <c r="E3918">
        <v>2.7462898038055608</v>
      </c>
      <c r="F3918">
        <v>0.13851055790418698</v>
      </c>
      <c r="G3918">
        <v>23.000000000000057</v>
      </c>
      <c r="H3918">
        <v>125000000</v>
      </c>
      <c r="I3918">
        <v>0</v>
      </c>
    </row>
    <row r="3919" spans="1:9" x14ac:dyDescent="0.25">
      <c r="A3919" t="s">
        <v>3926</v>
      </c>
      <c r="B3919">
        <v>22.39999999999997</v>
      </c>
      <c r="C3919">
        <v>3.7892698558821589</v>
      </c>
      <c r="D3919">
        <v>1.2464053113216389</v>
      </c>
      <c r="E3919">
        <v>2.54286454456052</v>
      </c>
      <c r="F3919">
        <v>0.1018536907393166</v>
      </c>
      <c r="G3919">
        <v>22.300000000000047</v>
      </c>
      <c r="H3919">
        <v>156250000</v>
      </c>
      <c r="I3919">
        <v>0</v>
      </c>
    </row>
    <row r="3920" spans="1:9" x14ac:dyDescent="0.25">
      <c r="A3920" t="s">
        <v>3927</v>
      </c>
      <c r="B3920">
        <v>21.699999999999967</v>
      </c>
      <c r="C3920">
        <v>3.4994397870271254</v>
      </c>
      <c r="D3920">
        <v>1.0772043376868332</v>
      </c>
      <c r="E3920">
        <v>2.4222354493402922</v>
      </c>
      <c r="F3920">
        <v>8.9586967742464996E-2</v>
      </c>
      <c r="G3920">
        <v>21.600000000000037</v>
      </c>
      <c r="H3920">
        <v>171875000</v>
      </c>
      <c r="I3920">
        <v>0</v>
      </c>
    </row>
    <row r="3921" spans="1:9" x14ac:dyDescent="0.25">
      <c r="A3921" t="s">
        <v>3928</v>
      </c>
      <c r="B3921">
        <v>30.180212174357496</v>
      </c>
      <c r="C3921">
        <v>27.243745345385982</v>
      </c>
      <c r="D3921">
        <v>14.065016540964523</v>
      </c>
      <c r="E3921">
        <v>13.178728804421464</v>
      </c>
      <c r="F3921">
        <v>1</v>
      </c>
      <c r="G3921">
        <v>57.400000000000546</v>
      </c>
      <c r="H3921">
        <v>390625000</v>
      </c>
      <c r="I3921">
        <v>0</v>
      </c>
    </row>
    <row r="3922" spans="1:9" x14ac:dyDescent="0.25">
      <c r="A3922" t="s">
        <v>3929</v>
      </c>
      <c r="B3922">
        <v>33.557821939735206</v>
      </c>
      <c r="C3922">
        <v>28.96378008023953</v>
      </c>
      <c r="D3922">
        <v>18.19141506182973</v>
      </c>
      <c r="E3922">
        <v>10.772365018409815</v>
      </c>
      <c r="F3922">
        <v>1</v>
      </c>
      <c r="G3922">
        <v>37.700000000000266</v>
      </c>
      <c r="H3922">
        <v>234375000</v>
      </c>
      <c r="I3922">
        <v>0</v>
      </c>
    </row>
    <row r="3923" spans="1:9" x14ac:dyDescent="0.25">
      <c r="A3923" t="s">
        <v>3930</v>
      </c>
      <c r="B3923">
        <v>30.22576615084127</v>
      </c>
      <c r="C3923">
        <v>24.414882893991702</v>
      </c>
      <c r="D3923">
        <v>15.994290003268068</v>
      </c>
      <c r="E3923">
        <v>8.4205928907236096</v>
      </c>
      <c r="F3923">
        <v>1</v>
      </c>
      <c r="G3923">
        <v>32.200000000000188</v>
      </c>
      <c r="H3923">
        <v>171875000</v>
      </c>
      <c r="I3923">
        <v>0</v>
      </c>
    </row>
    <row r="3924" spans="1:9" x14ac:dyDescent="0.25">
      <c r="A3924" t="s">
        <v>3931</v>
      </c>
      <c r="B3924">
        <v>23.600000000000019</v>
      </c>
      <c r="C3924">
        <v>4.7549817538765362</v>
      </c>
      <c r="D3924">
        <v>3.0748072676231497</v>
      </c>
      <c r="E3924">
        <v>1.6801744862533861</v>
      </c>
      <c r="F3924">
        <v>-0.17993684005762356</v>
      </c>
      <c r="G3924">
        <v>23.500000000000064</v>
      </c>
      <c r="H3924">
        <v>125000000</v>
      </c>
      <c r="I3924">
        <v>0</v>
      </c>
    </row>
    <row r="3925" spans="1:9" x14ac:dyDescent="0.25">
      <c r="A3925" t="s">
        <v>3932</v>
      </c>
      <c r="B3925">
        <v>23.199999999999989</v>
      </c>
      <c r="C3925">
        <v>6.5930007514328244</v>
      </c>
      <c r="D3925">
        <v>4.0423636778440972</v>
      </c>
      <c r="E3925">
        <v>2.5506370735887245</v>
      </c>
      <c r="F3925">
        <v>-1</v>
      </c>
      <c r="G3925">
        <v>23.100000000000058</v>
      </c>
      <c r="H3925">
        <v>203125000</v>
      </c>
      <c r="I3925">
        <v>0</v>
      </c>
    </row>
    <row r="3926" spans="1:9" x14ac:dyDescent="0.25">
      <c r="A3926" t="s">
        <v>3933</v>
      </c>
      <c r="B3926">
        <v>26.856239400486519</v>
      </c>
      <c r="C3926">
        <v>19.199124226433497</v>
      </c>
      <c r="D3926">
        <v>9.1055170297984702</v>
      </c>
      <c r="E3926">
        <v>10.093607196634999</v>
      </c>
      <c r="F3926">
        <v>1</v>
      </c>
      <c r="G3926">
        <v>29.100000000000144</v>
      </c>
      <c r="H3926">
        <v>156250000</v>
      </c>
      <c r="I3926">
        <v>0</v>
      </c>
    </row>
    <row r="3927" spans="1:9" x14ac:dyDescent="0.25">
      <c r="A3927" t="s">
        <v>3934</v>
      </c>
      <c r="B3927">
        <v>21.399999999999977</v>
      </c>
      <c r="C3927">
        <v>3.4863126219997032</v>
      </c>
      <c r="D3927">
        <v>1.2233716377277561</v>
      </c>
      <c r="E3927">
        <v>2.262940984271947</v>
      </c>
      <c r="F3927">
        <v>0.26724928543341653</v>
      </c>
      <c r="G3927">
        <v>21.300000000000033</v>
      </c>
      <c r="H3927">
        <v>125000000</v>
      </c>
      <c r="I3927">
        <v>0</v>
      </c>
    </row>
    <row r="3928" spans="1:9" x14ac:dyDescent="0.25">
      <c r="A3928" t="s">
        <v>3935</v>
      </c>
      <c r="B3928">
        <v>20.799999999999969</v>
      </c>
      <c r="C3928">
        <v>2.7201436375012231</v>
      </c>
      <c r="D3928">
        <v>0.87880810942584775</v>
      </c>
      <c r="E3928">
        <v>1.8413355280753754</v>
      </c>
      <c r="F3928">
        <v>0.11741309824317581</v>
      </c>
      <c r="G3928">
        <v>20.700000000000024</v>
      </c>
      <c r="H3928">
        <v>125000000</v>
      </c>
      <c r="I3928">
        <v>0</v>
      </c>
    </row>
    <row r="3929" spans="1:9" x14ac:dyDescent="0.25">
      <c r="A3929" t="s">
        <v>3936</v>
      </c>
      <c r="B3929">
        <v>21.799999999999972</v>
      </c>
      <c r="C3929">
        <v>3.3091483538589221</v>
      </c>
      <c r="D3929">
        <v>1.3290106399990691</v>
      </c>
      <c r="E3929">
        <v>1.980137713859853</v>
      </c>
      <c r="F3929">
        <v>0.49581933248930055</v>
      </c>
      <c r="G3929">
        <v>21.700000000000038</v>
      </c>
      <c r="H3929">
        <v>156250000</v>
      </c>
      <c r="I3929">
        <v>0</v>
      </c>
    </row>
    <row r="3930" spans="1:9" x14ac:dyDescent="0.25">
      <c r="A3930" t="s">
        <v>3937</v>
      </c>
      <c r="B3930">
        <v>33.557821939734211</v>
      </c>
      <c r="C3930">
        <v>28.963780080247815</v>
      </c>
      <c r="D3930">
        <v>10.772365018413943</v>
      </c>
      <c r="E3930">
        <v>18.191415061833872</v>
      </c>
      <c r="F3930">
        <v>-1</v>
      </c>
      <c r="G3930">
        <v>37.700000000000266</v>
      </c>
      <c r="H3930">
        <v>218750000</v>
      </c>
      <c r="I3930">
        <v>0</v>
      </c>
    </row>
    <row r="3931" spans="1:9" x14ac:dyDescent="0.25">
      <c r="A3931" t="s">
        <v>3938</v>
      </c>
      <c r="B3931">
        <v>26.856239400486537</v>
      </c>
      <c r="C3931">
        <v>19.199124226433753</v>
      </c>
      <c r="D3931">
        <v>10.093607196635141</v>
      </c>
      <c r="E3931">
        <v>9.1055170297986052</v>
      </c>
      <c r="F3931">
        <v>-1</v>
      </c>
      <c r="G3931">
        <v>29.100000000000144</v>
      </c>
      <c r="H3931">
        <v>156250000</v>
      </c>
      <c r="I3931">
        <v>0</v>
      </c>
    </row>
    <row r="3932" spans="1:9" x14ac:dyDescent="0.25">
      <c r="A3932" t="s">
        <v>3939</v>
      </c>
      <c r="B3932">
        <v>21.399999999999977</v>
      </c>
      <c r="C3932">
        <v>3.4863126219997032</v>
      </c>
      <c r="D3932">
        <v>2.262940984271947</v>
      </c>
      <c r="E3932">
        <v>1.2233716377277561</v>
      </c>
      <c r="F3932">
        <v>-0.26724928543341653</v>
      </c>
      <c r="G3932">
        <v>21.300000000000033</v>
      </c>
      <c r="H3932">
        <v>78125000</v>
      </c>
      <c r="I3932">
        <v>0</v>
      </c>
    </row>
    <row r="3933" spans="1:9" x14ac:dyDescent="0.25">
      <c r="A3933" t="s">
        <v>3940</v>
      </c>
      <c r="B3933">
        <v>20.799999999999969</v>
      </c>
      <c r="C3933">
        <v>2.7201436375012245</v>
      </c>
      <c r="D3933">
        <v>1.8413355280753763</v>
      </c>
      <c r="E3933">
        <v>0.87880810942584819</v>
      </c>
      <c r="F3933">
        <v>-0.11741309824317581</v>
      </c>
      <c r="G3933">
        <v>20.700000000000024</v>
      </c>
      <c r="H3933">
        <v>156250000</v>
      </c>
      <c r="I3933">
        <v>0</v>
      </c>
    </row>
    <row r="3934" spans="1:9" x14ac:dyDescent="0.25">
      <c r="A3934" t="s">
        <v>3941</v>
      </c>
      <c r="B3934">
        <v>30.225766150841352</v>
      </c>
      <c r="C3934">
        <v>24.414882893993909</v>
      </c>
      <c r="D3934">
        <v>8.4205928907247252</v>
      </c>
      <c r="E3934">
        <v>15.994290003269189</v>
      </c>
      <c r="F3934">
        <v>-1</v>
      </c>
      <c r="G3934">
        <v>32.200000000000188</v>
      </c>
      <c r="H3934">
        <v>187500000</v>
      </c>
      <c r="I3934">
        <v>0</v>
      </c>
    </row>
    <row r="3935" spans="1:9" x14ac:dyDescent="0.25">
      <c r="A3935" t="s">
        <v>3942</v>
      </c>
      <c r="B3935">
        <v>23.600000000000016</v>
      </c>
      <c r="C3935">
        <v>4.7549817538765389</v>
      </c>
      <c r="D3935">
        <v>1.6801744862533869</v>
      </c>
      <c r="E3935">
        <v>3.0748072676231506</v>
      </c>
      <c r="F3935">
        <v>0.17993684005762356</v>
      </c>
      <c r="G3935">
        <v>23.500000000000064</v>
      </c>
      <c r="H3935">
        <v>125000000</v>
      </c>
      <c r="I3935">
        <v>0</v>
      </c>
    </row>
    <row r="3936" spans="1:9" x14ac:dyDescent="0.25">
      <c r="A3936" t="s">
        <v>3943</v>
      </c>
      <c r="B3936">
        <v>23.199999999999989</v>
      </c>
      <c r="C3936">
        <v>6.5930007514328217</v>
      </c>
      <c r="D3936">
        <v>2.550637073588724</v>
      </c>
      <c r="E3936">
        <v>4.0423636778440954</v>
      </c>
      <c r="F3936">
        <v>1</v>
      </c>
      <c r="G3936">
        <v>23.100000000000058</v>
      </c>
      <c r="H3936">
        <v>156250000</v>
      </c>
      <c r="I3936">
        <v>0</v>
      </c>
    </row>
    <row r="3937" spans="1:9" x14ac:dyDescent="0.25">
      <c r="A3937" t="s">
        <v>3944</v>
      </c>
      <c r="B3937">
        <v>21.799999999999972</v>
      </c>
      <c r="C3937">
        <v>3.3091483538589226</v>
      </c>
      <c r="D3937">
        <v>1.9801377138598535</v>
      </c>
      <c r="E3937">
        <v>1.3290106399990691</v>
      </c>
      <c r="F3937">
        <v>-0.49581933248929966</v>
      </c>
      <c r="G3937">
        <v>21.700000000000038</v>
      </c>
      <c r="H3937">
        <v>156250000</v>
      </c>
      <c r="I3937">
        <v>0</v>
      </c>
    </row>
    <row r="3938" spans="1:9" x14ac:dyDescent="0.25">
      <c r="A3938" t="s">
        <v>3945</v>
      </c>
      <c r="B3938">
        <v>22.752651276663538</v>
      </c>
      <c r="C3938">
        <v>8.5849020815443033</v>
      </c>
      <c r="D3938">
        <v>4.3195464115701991</v>
      </c>
      <c r="E3938">
        <v>4.2653556699741024</v>
      </c>
      <c r="F3938">
        <v>1</v>
      </c>
      <c r="G3938">
        <v>24.500000000000078</v>
      </c>
      <c r="H3938">
        <v>156250000</v>
      </c>
      <c r="I3938">
        <v>2</v>
      </c>
    </row>
    <row r="3939" spans="1:9" x14ac:dyDescent="0.25">
      <c r="A3939" t="s">
        <v>3946</v>
      </c>
      <c r="B3939">
        <v>23.044200086773579</v>
      </c>
      <c r="C3939">
        <v>10.003286025628521</v>
      </c>
      <c r="D3939">
        <v>5.0459836614605997</v>
      </c>
      <c r="E3939">
        <v>4.9573023641679201</v>
      </c>
      <c r="F3939">
        <v>1</v>
      </c>
      <c r="G3939">
        <v>25.000000000000085</v>
      </c>
      <c r="H3939">
        <v>156250000</v>
      </c>
      <c r="I3939">
        <v>0</v>
      </c>
    </row>
    <row r="3940" spans="1:9" x14ac:dyDescent="0.25">
      <c r="A3940" t="s">
        <v>3947</v>
      </c>
      <c r="B3940">
        <v>23.908518129449146</v>
      </c>
      <c r="C3940">
        <v>9.0539557119893566</v>
      </c>
      <c r="D3940">
        <v>4.7309097438152801</v>
      </c>
      <c r="E3940">
        <v>4.3230459681740765</v>
      </c>
      <c r="F3940">
        <v>1</v>
      </c>
      <c r="G3940">
        <v>26.400000000000105</v>
      </c>
      <c r="H3940">
        <v>140625000</v>
      </c>
      <c r="I3940">
        <v>0</v>
      </c>
    </row>
    <row r="3941" spans="1:9" x14ac:dyDescent="0.25">
      <c r="A3941" t="s">
        <v>3948</v>
      </c>
      <c r="B3941">
        <v>25.502947301953956</v>
      </c>
      <c r="C3941">
        <v>11.8434958389883</v>
      </c>
      <c r="D3941">
        <v>6.261371453301722</v>
      </c>
      <c r="E3941">
        <v>5.5821243856865781</v>
      </c>
      <c r="F3941">
        <v>0.97594635022841203</v>
      </c>
      <c r="G3941">
        <v>29.100000000000144</v>
      </c>
      <c r="H3941">
        <v>93750000</v>
      </c>
      <c r="I3941">
        <v>0</v>
      </c>
    </row>
    <row r="3942" spans="1:9" x14ac:dyDescent="0.25">
      <c r="A3942" t="s">
        <v>3949</v>
      </c>
      <c r="B3942">
        <v>23.044200086773571</v>
      </c>
      <c r="C3942">
        <v>10.00328602562854</v>
      </c>
      <c r="D3942">
        <v>4.957302364167929</v>
      </c>
      <c r="E3942">
        <v>5.0459836614606122</v>
      </c>
      <c r="F3942">
        <v>-1</v>
      </c>
      <c r="G3942">
        <v>25.000000000000085</v>
      </c>
      <c r="H3942">
        <v>156250000</v>
      </c>
      <c r="I3942">
        <v>0</v>
      </c>
    </row>
    <row r="3943" spans="1:9" x14ac:dyDescent="0.25">
      <c r="A3943" t="s">
        <v>3950</v>
      </c>
      <c r="B3943">
        <v>23.90851812944906</v>
      </c>
      <c r="C3943">
        <v>9.0539557119893264</v>
      </c>
      <c r="D3943">
        <v>4.3230459681741156</v>
      </c>
      <c r="E3943">
        <v>4.7309097438152108</v>
      </c>
      <c r="F3943">
        <v>-1</v>
      </c>
      <c r="G3943">
        <v>26.400000000000105</v>
      </c>
      <c r="H3943">
        <v>171875000</v>
      </c>
      <c r="I3943">
        <v>0</v>
      </c>
    </row>
    <row r="3944" spans="1:9" x14ac:dyDescent="0.25">
      <c r="A3944" t="s">
        <v>3951</v>
      </c>
      <c r="B3944">
        <v>25.502947301953956</v>
      </c>
      <c r="C3944">
        <v>11.843495838988293</v>
      </c>
      <c r="D3944">
        <v>5.5821243856865763</v>
      </c>
      <c r="E3944">
        <v>6.2613714533017184</v>
      </c>
      <c r="F3944">
        <v>-0.97594635022841159</v>
      </c>
      <c r="G3944">
        <v>29.100000000000144</v>
      </c>
      <c r="H3944">
        <v>156250000</v>
      </c>
      <c r="I3944">
        <v>0</v>
      </c>
    </row>
    <row r="3945" spans="1:9" x14ac:dyDescent="0.25">
      <c r="A3945" t="s">
        <v>3952</v>
      </c>
      <c r="B3945">
        <v>28.522576145439771</v>
      </c>
      <c r="C3945">
        <v>21.473597160956771</v>
      </c>
      <c r="D3945">
        <v>14.912906753866396</v>
      </c>
      <c r="E3945">
        <v>6.5606904070903767</v>
      </c>
      <c r="F3945">
        <v>1</v>
      </c>
      <c r="G3945">
        <v>30.400000000000162</v>
      </c>
      <c r="H3945">
        <v>171875000</v>
      </c>
      <c r="I3945">
        <v>0</v>
      </c>
    </row>
    <row r="3946" spans="1:9" x14ac:dyDescent="0.25">
      <c r="A3946" t="s">
        <v>3953</v>
      </c>
      <c r="B3946">
        <v>22.947161640927902</v>
      </c>
      <c r="C3946">
        <v>7.8317791572398594</v>
      </c>
      <c r="D3946">
        <v>4.0397982968377324</v>
      </c>
      <c r="E3946">
        <v>3.7919808604021248</v>
      </c>
      <c r="F3946">
        <v>0.84627140652476118</v>
      </c>
      <c r="G3946">
        <v>0</v>
      </c>
      <c r="H3946">
        <v>171875000</v>
      </c>
      <c r="I3946">
        <v>1</v>
      </c>
    </row>
    <row r="3947" spans="1:9" x14ac:dyDescent="0.25">
      <c r="A3947" t="s">
        <v>3954</v>
      </c>
      <c r="B3947">
        <v>43.911646783082659</v>
      </c>
      <c r="C3947">
        <v>49.319530885037601</v>
      </c>
      <c r="D3947">
        <v>23.37117570166135</v>
      </c>
      <c r="E3947">
        <v>25.948355183376194</v>
      </c>
      <c r="F3947">
        <v>-1</v>
      </c>
      <c r="G3947">
        <v>54.2000000000005</v>
      </c>
      <c r="H3947">
        <v>343750000</v>
      </c>
      <c r="I3947">
        <v>0</v>
      </c>
    </row>
    <row r="3948" spans="1:9" x14ac:dyDescent="0.25">
      <c r="A3948" t="s">
        <v>3955</v>
      </c>
      <c r="B3948">
        <v>24.696719781677906</v>
      </c>
      <c r="C3948">
        <v>18.662601446991932</v>
      </c>
      <c r="D3948">
        <v>9.7603720631245352</v>
      </c>
      <c r="E3948">
        <v>8.9022293838674003</v>
      </c>
      <c r="F3948">
        <v>1</v>
      </c>
      <c r="G3948">
        <v>0</v>
      </c>
      <c r="H3948">
        <v>187500000</v>
      </c>
      <c r="I3948">
        <v>2</v>
      </c>
    </row>
    <row r="3949" spans="1:9" x14ac:dyDescent="0.25">
      <c r="A3949" t="s">
        <v>3956</v>
      </c>
      <c r="B3949">
        <v>49.775403636937071</v>
      </c>
      <c r="C3949">
        <v>64.531627831224981</v>
      </c>
      <c r="D3949">
        <v>34.071888189460502</v>
      </c>
      <c r="E3949">
        <v>30.459739641764489</v>
      </c>
      <c r="F3949">
        <v>-1</v>
      </c>
      <c r="G3949">
        <v>0</v>
      </c>
      <c r="H3949">
        <v>359375000</v>
      </c>
      <c r="I3949">
        <v>0</v>
      </c>
    </row>
    <row r="3950" spans="1:9" x14ac:dyDescent="0.25">
      <c r="A3950" t="s">
        <v>3957</v>
      </c>
      <c r="B3950">
        <v>21.118420824293004</v>
      </c>
      <c r="C3950">
        <v>7.0315019207671074</v>
      </c>
      <c r="D3950">
        <v>6.6062217906325618</v>
      </c>
      <c r="E3950">
        <v>0.42528013013454347</v>
      </c>
      <c r="F3950">
        <v>1</v>
      </c>
      <c r="G3950">
        <v>26.100000000000101</v>
      </c>
      <c r="H3950">
        <v>187500000</v>
      </c>
      <c r="I3950">
        <v>0</v>
      </c>
    </row>
    <row r="3951" spans="1:9" x14ac:dyDescent="0.25">
      <c r="A3951" t="s">
        <v>3958</v>
      </c>
      <c r="B3951">
        <v>20.000000000000007</v>
      </c>
      <c r="C3951">
        <v>1.4819317809261729</v>
      </c>
      <c r="D3951">
        <v>0.47929263288828494</v>
      </c>
      <c r="E3951">
        <v>1.002639148037888</v>
      </c>
      <c r="F3951">
        <v>-0.42132048303866387</v>
      </c>
      <c r="G3951">
        <v>19.900000000000013</v>
      </c>
      <c r="H3951">
        <v>125000000</v>
      </c>
      <c r="I3951">
        <v>0</v>
      </c>
    </row>
    <row r="3952" spans="1:9" x14ac:dyDescent="0.25">
      <c r="A3952" t="s">
        <v>3959</v>
      </c>
      <c r="B3952">
        <v>19.999999999999968</v>
      </c>
      <c r="C3952">
        <v>0.74401035673865312</v>
      </c>
      <c r="D3952">
        <v>0.15967983704717659</v>
      </c>
      <c r="E3952">
        <v>0.58433051969147654</v>
      </c>
      <c r="F3952">
        <v>-0.22615547436418471</v>
      </c>
      <c r="G3952">
        <v>19.900000000000013</v>
      </c>
      <c r="H3952">
        <v>125000000</v>
      </c>
      <c r="I3952">
        <v>0</v>
      </c>
    </row>
    <row r="3953" spans="1:9" x14ac:dyDescent="0.25">
      <c r="A3953" t="s">
        <v>3960</v>
      </c>
      <c r="B3953">
        <v>23.199999999999996</v>
      </c>
      <c r="C3953">
        <v>5.2328329582224864</v>
      </c>
      <c r="D3953">
        <v>1.4920911905664713</v>
      </c>
      <c r="E3953">
        <v>3.7407417676560142</v>
      </c>
      <c r="F3953">
        <v>0.54007069503039329</v>
      </c>
      <c r="G3953">
        <v>23.100000000000058</v>
      </c>
      <c r="H3953">
        <v>171875000</v>
      </c>
      <c r="I3953">
        <v>0</v>
      </c>
    </row>
    <row r="3954" spans="1:9" x14ac:dyDescent="0.25">
      <c r="A3954" t="s">
        <v>3961</v>
      </c>
      <c r="B3954">
        <v>22.947161640927895</v>
      </c>
      <c r="C3954">
        <v>7.8317791572398701</v>
      </c>
      <c r="D3954">
        <v>3.7919808604021297</v>
      </c>
      <c r="E3954">
        <v>4.0397982968377413</v>
      </c>
      <c r="F3954">
        <v>-0.84627140652476207</v>
      </c>
      <c r="G3954">
        <v>0</v>
      </c>
      <c r="H3954">
        <v>187500000</v>
      </c>
      <c r="I3954">
        <v>1</v>
      </c>
    </row>
    <row r="3955" spans="1:9" x14ac:dyDescent="0.25">
      <c r="A3955" t="s">
        <v>3962</v>
      </c>
      <c r="B3955">
        <v>21.118420824293004</v>
      </c>
      <c r="C3955">
        <v>7.0315019207671021</v>
      </c>
      <c r="D3955">
        <v>0.42528013013454347</v>
      </c>
      <c r="E3955">
        <v>6.6062217906325582</v>
      </c>
      <c r="F3955">
        <v>-1</v>
      </c>
      <c r="G3955">
        <v>26.100000000000101</v>
      </c>
      <c r="H3955">
        <v>156250000</v>
      </c>
      <c r="I3955">
        <v>0</v>
      </c>
    </row>
    <row r="3956" spans="1:9" x14ac:dyDescent="0.25">
      <c r="A3956" t="s">
        <v>3963</v>
      </c>
      <c r="B3956">
        <v>20.000000000000007</v>
      </c>
      <c r="C3956">
        <v>1.4819317809261729</v>
      </c>
      <c r="D3956">
        <v>1.002639148037888</v>
      </c>
      <c r="E3956">
        <v>0.47929263288828494</v>
      </c>
      <c r="F3956">
        <v>0.42132048303866387</v>
      </c>
      <c r="G3956">
        <v>19.900000000000013</v>
      </c>
      <c r="H3956">
        <v>140625000</v>
      </c>
      <c r="I3956">
        <v>0</v>
      </c>
    </row>
    <row r="3957" spans="1:9" x14ac:dyDescent="0.25">
      <c r="A3957" t="s">
        <v>3964</v>
      </c>
      <c r="B3957">
        <v>19.999999999999968</v>
      </c>
      <c r="C3957">
        <v>0.74401035673865312</v>
      </c>
      <c r="D3957">
        <v>0.58433051969147654</v>
      </c>
      <c r="E3957">
        <v>0.15967983704717659</v>
      </c>
      <c r="F3957">
        <v>0.22615547436418471</v>
      </c>
      <c r="G3957">
        <v>19.900000000000013</v>
      </c>
      <c r="H3957">
        <v>109375000</v>
      </c>
      <c r="I3957">
        <v>0</v>
      </c>
    </row>
    <row r="3958" spans="1:9" x14ac:dyDescent="0.25">
      <c r="A3958" t="s">
        <v>3965</v>
      </c>
      <c r="B3958">
        <v>43.911646783080052</v>
      </c>
      <c r="C3958">
        <v>49.319530885177095</v>
      </c>
      <c r="D3958">
        <v>25.94835518344518</v>
      </c>
      <c r="E3958">
        <v>23.371175701731897</v>
      </c>
      <c r="F3958">
        <v>1</v>
      </c>
      <c r="G3958">
        <v>54.2000000000005</v>
      </c>
      <c r="H3958">
        <v>390625000</v>
      </c>
      <c r="I3958">
        <v>0</v>
      </c>
    </row>
    <row r="3959" spans="1:9" x14ac:dyDescent="0.25">
      <c r="A3959" t="s">
        <v>3966</v>
      </c>
      <c r="B3959">
        <v>24.696719781677913</v>
      </c>
      <c r="C3959">
        <v>18.662601446992056</v>
      </c>
      <c r="D3959">
        <v>8.9022293838674607</v>
      </c>
      <c r="E3959">
        <v>9.7603720631245974</v>
      </c>
      <c r="F3959">
        <v>-1</v>
      </c>
      <c r="G3959">
        <v>0</v>
      </c>
      <c r="H3959">
        <v>156250000</v>
      </c>
      <c r="I3959">
        <v>2</v>
      </c>
    </row>
    <row r="3960" spans="1:9" x14ac:dyDescent="0.25">
      <c r="A3960" t="s">
        <v>3967</v>
      </c>
      <c r="B3960">
        <v>49.775403575270126</v>
      </c>
      <c r="C3960">
        <v>64.531629069786817</v>
      </c>
      <c r="D3960">
        <v>30.459740222662248</v>
      </c>
      <c r="E3960">
        <v>34.071888847124526</v>
      </c>
      <c r="F3960">
        <v>1</v>
      </c>
      <c r="G3960">
        <v>0</v>
      </c>
      <c r="H3960">
        <v>390625000</v>
      </c>
      <c r="I3960">
        <v>0</v>
      </c>
    </row>
    <row r="3961" spans="1:9" x14ac:dyDescent="0.25">
      <c r="A3961" t="s">
        <v>3968</v>
      </c>
      <c r="B3961">
        <v>23.199999999999996</v>
      </c>
      <c r="C3961">
        <v>5.2328329582224828</v>
      </c>
      <c r="D3961">
        <v>3.740741767656012</v>
      </c>
      <c r="E3961">
        <v>1.4920911905664704</v>
      </c>
      <c r="F3961">
        <v>-0.54007069503039284</v>
      </c>
      <c r="G3961">
        <v>23.100000000000058</v>
      </c>
      <c r="H3961">
        <v>125000000</v>
      </c>
      <c r="I3961">
        <v>0</v>
      </c>
    </row>
    <row r="3962" spans="1:9" x14ac:dyDescent="0.25">
      <c r="A3962" t="s">
        <v>3969</v>
      </c>
      <c r="B3962">
        <v>26.879106109232087</v>
      </c>
      <c r="C3962">
        <v>19.738011473317702</v>
      </c>
      <c r="D3962">
        <v>9.7764519526489355</v>
      </c>
      <c r="E3962">
        <v>9.9615595206687715</v>
      </c>
      <c r="F3962">
        <v>1</v>
      </c>
      <c r="G3962">
        <v>31.500000000000178</v>
      </c>
      <c r="H3962">
        <v>187500000</v>
      </c>
      <c r="I3962">
        <v>0</v>
      </c>
    </row>
    <row r="3963" spans="1:9" x14ac:dyDescent="0.25">
      <c r="A3963" t="s">
        <v>3970</v>
      </c>
      <c r="B3963">
        <v>21.600000000000062</v>
      </c>
      <c r="C3963">
        <v>3.0961963143137861</v>
      </c>
      <c r="D3963">
        <v>1.6251010123871539</v>
      </c>
      <c r="E3963">
        <v>1.4710953019266322</v>
      </c>
      <c r="F3963">
        <v>-0.36323781192745308</v>
      </c>
      <c r="G3963">
        <v>21.500000000000036</v>
      </c>
      <c r="H3963">
        <v>109375000</v>
      </c>
      <c r="I3963">
        <v>0</v>
      </c>
    </row>
    <row r="3964" spans="1:9" x14ac:dyDescent="0.25">
      <c r="A3964" t="s">
        <v>3971</v>
      </c>
      <c r="B3964">
        <v>21.099999999999941</v>
      </c>
      <c r="C3964">
        <v>2.5385989004895224</v>
      </c>
      <c r="D3964">
        <v>1.339405723081426</v>
      </c>
      <c r="E3964">
        <v>1.1991931774080964</v>
      </c>
      <c r="F3964">
        <v>-0.72654252800536057</v>
      </c>
      <c r="G3964">
        <v>21.000000000000028</v>
      </c>
      <c r="H3964">
        <v>109375000</v>
      </c>
      <c r="I3964">
        <v>0</v>
      </c>
    </row>
    <row r="3965" spans="1:9" x14ac:dyDescent="0.25">
      <c r="A3965" t="s">
        <v>3972</v>
      </c>
      <c r="B3965">
        <v>20.79999999999993</v>
      </c>
      <c r="C3965">
        <v>2.5702813140197565</v>
      </c>
      <c r="D3965">
        <v>1.346220713138111</v>
      </c>
      <c r="E3965">
        <v>1.2240606008816455</v>
      </c>
      <c r="F3965">
        <v>-0.72654252800536057</v>
      </c>
      <c r="G3965">
        <v>20.700000000000024</v>
      </c>
      <c r="H3965">
        <v>140625000</v>
      </c>
      <c r="I3965">
        <v>0</v>
      </c>
    </row>
    <row r="3966" spans="1:9" x14ac:dyDescent="0.25">
      <c r="A3966" t="s">
        <v>3973</v>
      </c>
      <c r="B3966">
        <v>21.600000000000062</v>
      </c>
      <c r="C3966">
        <v>3.0961963143137869</v>
      </c>
      <c r="D3966">
        <v>1.4710953019266331</v>
      </c>
      <c r="E3966">
        <v>1.6251010123871539</v>
      </c>
      <c r="F3966">
        <v>0.36323781192745308</v>
      </c>
      <c r="G3966">
        <v>21.500000000000036</v>
      </c>
      <c r="H3966">
        <v>109375000</v>
      </c>
      <c r="I3966">
        <v>0</v>
      </c>
    </row>
    <row r="3967" spans="1:9" x14ac:dyDescent="0.25">
      <c r="A3967" t="s">
        <v>3974</v>
      </c>
      <c r="B3967">
        <v>21.099999999999941</v>
      </c>
      <c r="C3967">
        <v>2.5385989004895224</v>
      </c>
      <c r="D3967">
        <v>1.1991931774080964</v>
      </c>
      <c r="E3967">
        <v>1.339405723081426</v>
      </c>
      <c r="F3967">
        <v>0.72654252800536057</v>
      </c>
      <c r="G3967">
        <v>21.000000000000028</v>
      </c>
      <c r="H3967">
        <v>125000000</v>
      </c>
      <c r="I3967">
        <v>0</v>
      </c>
    </row>
    <row r="3968" spans="1:9" x14ac:dyDescent="0.25">
      <c r="A3968" t="s">
        <v>3975</v>
      </c>
      <c r="B3968">
        <v>20.79999999999993</v>
      </c>
      <c r="C3968">
        <v>2.5702813140197547</v>
      </c>
      <c r="D3968">
        <v>1.2240606008816446</v>
      </c>
      <c r="E3968">
        <v>1.3462207131381101</v>
      </c>
      <c r="F3968">
        <v>0.72654252800536057</v>
      </c>
      <c r="G3968">
        <v>20.700000000000024</v>
      </c>
      <c r="H3968">
        <v>109375000</v>
      </c>
      <c r="I3968">
        <v>0</v>
      </c>
    </row>
    <row r="3969" spans="1:9" x14ac:dyDescent="0.25">
      <c r="A3969" t="s">
        <v>3976</v>
      </c>
      <c r="B3969">
        <v>0.05</v>
      </c>
      <c r="C3969">
        <v>0.36327126400268028</v>
      </c>
      <c r="D3969">
        <v>0</v>
      </c>
      <c r="E3969">
        <v>0.36327126400268028</v>
      </c>
      <c r="F3969">
        <v>-0.36327126400268028</v>
      </c>
      <c r="G3969">
        <v>0</v>
      </c>
      <c r="H3969">
        <v>0</v>
      </c>
      <c r="I3969">
        <v>3</v>
      </c>
    </row>
    <row r="3970" spans="1:9" x14ac:dyDescent="0.25">
      <c r="A3970" t="s">
        <v>3977</v>
      </c>
      <c r="B3970">
        <v>28.483924497122253</v>
      </c>
      <c r="C3970">
        <v>23.106115275872547</v>
      </c>
      <c r="D3970">
        <v>8.5269435184329847</v>
      </c>
      <c r="E3970">
        <v>14.579171757439596</v>
      </c>
      <c r="F3970">
        <v>-1</v>
      </c>
      <c r="G3970">
        <v>33.500000000000206</v>
      </c>
      <c r="H3970">
        <v>171875000</v>
      </c>
      <c r="I3970">
        <v>0</v>
      </c>
    </row>
    <row r="3971" spans="1:9" x14ac:dyDescent="0.25">
      <c r="A3971" t="s">
        <v>3978</v>
      </c>
      <c r="B3971">
        <v>22.349999999999923</v>
      </c>
      <c r="C3971">
        <v>4.8697460483884534</v>
      </c>
      <c r="D3971">
        <v>2.5324226200578241</v>
      </c>
      <c r="E3971">
        <v>2.3373234283306359</v>
      </c>
      <c r="F3971">
        <v>-1</v>
      </c>
      <c r="G3971">
        <v>22.300000000000047</v>
      </c>
      <c r="H3971">
        <v>109375000</v>
      </c>
      <c r="I3971">
        <v>0</v>
      </c>
    </row>
    <row r="3972" spans="1:9" x14ac:dyDescent="0.25">
      <c r="A3972" t="s">
        <v>3979</v>
      </c>
      <c r="B3972">
        <v>21.950000000000053</v>
      </c>
      <c r="C3972">
        <v>4.4877556257967441</v>
      </c>
      <c r="D3972">
        <v>2.3348772127308819</v>
      </c>
      <c r="E3972">
        <v>2.152878413065864</v>
      </c>
      <c r="F3972">
        <v>-1</v>
      </c>
      <c r="G3972">
        <v>21.900000000000041</v>
      </c>
      <c r="H3972">
        <v>125000000</v>
      </c>
      <c r="I3972">
        <v>0</v>
      </c>
    </row>
    <row r="3973" spans="1:9" x14ac:dyDescent="0.25">
      <c r="A3973" t="s">
        <v>3980</v>
      </c>
      <c r="B3973">
        <v>21.499999999999932</v>
      </c>
      <c r="C3973">
        <v>3.2102709355216343</v>
      </c>
      <c r="D3973">
        <v>1.6873864703299595</v>
      </c>
      <c r="E3973">
        <v>1.5228844651916749</v>
      </c>
      <c r="F3973">
        <v>-0.72654252800536057</v>
      </c>
      <c r="G3973">
        <v>21.400000000000034</v>
      </c>
      <c r="H3973">
        <v>109375000</v>
      </c>
      <c r="I3973">
        <v>0</v>
      </c>
    </row>
    <row r="3974" spans="1:9" x14ac:dyDescent="0.25">
      <c r="A3974" t="s">
        <v>3981</v>
      </c>
      <c r="B3974">
        <v>21.100000000000048</v>
      </c>
      <c r="C3974">
        <v>4.0592104172228751</v>
      </c>
      <c r="D3974">
        <v>1.973281925609657</v>
      </c>
      <c r="E3974">
        <v>2.085928491613223</v>
      </c>
      <c r="F3974">
        <v>0.8569099163035121</v>
      </c>
      <c r="G3974">
        <v>21.000000000000028</v>
      </c>
      <c r="H3974">
        <v>109375000</v>
      </c>
      <c r="I3974">
        <v>0</v>
      </c>
    </row>
    <row r="3975" spans="1:9" x14ac:dyDescent="0.25">
      <c r="A3975" t="s">
        <v>3982</v>
      </c>
      <c r="B3975">
        <v>20.700000000000049</v>
      </c>
      <c r="C3975">
        <v>2.3116067126596049</v>
      </c>
      <c r="D3975">
        <v>1.1067321563257266</v>
      </c>
      <c r="E3975">
        <v>1.2048745563338783</v>
      </c>
      <c r="F3975">
        <v>0.21428972974398608</v>
      </c>
      <c r="G3975">
        <v>20.600000000000023</v>
      </c>
      <c r="H3975">
        <v>109375000</v>
      </c>
      <c r="I3975">
        <v>0</v>
      </c>
    </row>
    <row r="3976" spans="1:9" x14ac:dyDescent="0.25">
      <c r="A3976" t="s">
        <v>3983</v>
      </c>
      <c r="B3976">
        <v>20.300000000000058</v>
      </c>
      <c r="C3976">
        <v>1.5895387987064726</v>
      </c>
      <c r="D3976">
        <v>0.7550666860532278</v>
      </c>
      <c r="E3976">
        <v>0.83447211265324484</v>
      </c>
      <c r="F3976">
        <v>0.11282144159321872</v>
      </c>
      <c r="G3976">
        <v>20.200000000000017</v>
      </c>
      <c r="H3976">
        <v>109375000</v>
      </c>
      <c r="I3976">
        <v>0</v>
      </c>
    </row>
    <row r="3977" spans="1:9" x14ac:dyDescent="0.25">
      <c r="A3977" t="s">
        <v>3984</v>
      </c>
      <c r="B3977">
        <v>23.800000000000018</v>
      </c>
      <c r="C3977">
        <v>7.1688433860578442</v>
      </c>
      <c r="D3977">
        <v>3.5226452011859704</v>
      </c>
      <c r="E3977">
        <v>3.6461981848718841</v>
      </c>
      <c r="F3977">
        <v>1</v>
      </c>
      <c r="G3977">
        <v>24.100000000000072</v>
      </c>
      <c r="H3977">
        <v>140625000</v>
      </c>
      <c r="I3977">
        <v>0</v>
      </c>
    </row>
    <row r="3978" spans="1:9" x14ac:dyDescent="0.25">
      <c r="A3978" t="s">
        <v>3985</v>
      </c>
      <c r="B3978">
        <v>28.483924497122288</v>
      </c>
      <c r="C3978">
        <v>23.106115275872266</v>
      </c>
      <c r="D3978">
        <v>14.579171757439436</v>
      </c>
      <c r="E3978">
        <v>8.5269435184328248</v>
      </c>
      <c r="F3978">
        <v>1</v>
      </c>
      <c r="G3978">
        <v>33.500000000000206</v>
      </c>
      <c r="H3978">
        <v>218750000</v>
      </c>
      <c r="I3978">
        <v>0</v>
      </c>
    </row>
    <row r="3979" spans="1:9" x14ac:dyDescent="0.25">
      <c r="A3979" t="s">
        <v>3986</v>
      </c>
      <c r="B3979">
        <v>21.100000000000048</v>
      </c>
      <c r="C3979">
        <v>4.0592104172228751</v>
      </c>
      <c r="D3979">
        <v>2.085928491613223</v>
      </c>
      <c r="E3979">
        <v>1.9732819256096561</v>
      </c>
      <c r="F3979">
        <v>-0.8569099163035121</v>
      </c>
      <c r="G3979">
        <v>21.000000000000028</v>
      </c>
      <c r="H3979">
        <v>125000000</v>
      </c>
      <c r="I3979">
        <v>0</v>
      </c>
    </row>
    <row r="3980" spans="1:9" x14ac:dyDescent="0.25">
      <c r="A3980" t="s">
        <v>3987</v>
      </c>
      <c r="B3980">
        <v>20.700000000000049</v>
      </c>
      <c r="C3980">
        <v>2.3116067126596049</v>
      </c>
      <c r="D3980">
        <v>1.2048745563338783</v>
      </c>
      <c r="E3980">
        <v>1.1067321563257266</v>
      </c>
      <c r="F3980">
        <v>-0.21428972974398608</v>
      </c>
      <c r="G3980">
        <v>20.600000000000023</v>
      </c>
      <c r="H3980">
        <v>109375000</v>
      </c>
      <c r="I3980">
        <v>0</v>
      </c>
    </row>
    <row r="3981" spans="1:9" x14ac:dyDescent="0.25">
      <c r="A3981" t="s">
        <v>3988</v>
      </c>
      <c r="B3981">
        <v>20.300000000000058</v>
      </c>
      <c r="C3981">
        <v>1.5895387987064726</v>
      </c>
      <c r="D3981">
        <v>0.83447211265324484</v>
      </c>
      <c r="E3981">
        <v>0.7550666860532278</v>
      </c>
      <c r="F3981">
        <v>-0.11282144159321872</v>
      </c>
      <c r="G3981">
        <v>20.200000000000017</v>
      </c>
      <c r="H3981">
        <v>78125000</v>
      </c>
      <c r="I3981">
        <v>0</v>
      </c>
    </row>
    <row r="3982" spans="1:9" x14ac:dyDescent="0.25">
      <c r="A3982" t="s">
        <v>3989</v>
      </c>
      <c r="B3982">
        <v>22.349999999999923</v>
      </c>
      <c r="C3982">
        <v>4.8697460483884587</v>
      </c>
      <c r="D3982">
        <v>2.3373234283306372</v>
      </c>
      <c r="E3982">
        <v>2.5324226200578264</v>
      </c>
      <c r="F3982">
        <v>1</v>
      </c>
      <c r="G3982">
        <v>22.300000000000047</v>
      </c>
      <c r="H3982">
        <v>140625000</v>
      </c>
      <c r="I3982">
        <v>0</v>
      </c>
    </row>
    <row r="3983" spans="1:9" x14ac:dyDescent="0.25">
      <c r="A3983" t="s">
        <v>3990</v>
      </c>
      <c r="B3983">
        <v>21.95000000000006</v>
      </c>
      <c r="C3983">
        <v>4.4877556257967459</v>
      </c>
      <c r="D3983">
        <v>2.152878413065864</v>
      </c>
      <c r="E3983">
        <v>2.3348772127308823</v>
      </c>
      <c r="F3983">
        <v>1</v>
      </c>
      <c r="G3983">
        <v>21.900000000000041</v>
      </c>
      <c r="H3983">
        <v>125000000</v>
      </c>
      <c r="I3983">
        <v>0</v>
      </c>
    </row>
    <row r="3984" spans="1:9" x14ac:dyDescent="0.25">
      <c r="A3984" t="s">
        <v>3991</v>
      </c>
      <c r="B3984">
        <v>21.499999999999929</v>
      </c>
      <c r="C3984">
        <v>3.2102709355216335</v>
      </c>
      <c r="D3984">
        <v>1.522884465191674</v>
      </c>
      <c r="E3984">
        <v>1.6873864703299595</v>
      </c>
      <c r="F3984">
        <v>0.72654252800536057</v>
      </c>
      <c r="G3984">
        <v>21.400000000000034</v>
      </c>
      <c r="H3984">
        <v>78125000</v>
      </c>
      <c r="I3984">
        <v>0</v>
      </c>
    </row>
    <row r="3985" spans="1:9" x14ac:dyDescent="0.25">
      <c r="A3985" t="s">
        <v>3992</v>
      </c>
      <c r="B3985">
        <v>23.800000000000018</v>
      </c>
      <c r="C3985">
        <v>7.1688433860578451</v>
      </c>
      <c r="D3985">
        <v>3.6461981848718845</v>
      </c>
      <c r="E3985">
        <v>3.5226452011859712</v>
      </c>
      <c r="F3985">
        <v>-1</v>
      </c>
      <c r="G3985">
        <v>24.100000000000072</v>
      </c>
      <c r="H3985">
        <v>140625000</v>
      </c>
      <c r="I3985">
        <v>0</v>
      </c>
    </row>
    <row r="3986" spans="1:9" x14ac:dyDescent="0.25">
      <c r="A3986" t="s">
        <v>3993</v>
      </c>
      <c r="B3986">
        <v>26.794697903641513</v>
      </c>
      <c r="C3986">
        <v>17.432134867802944</v>
      </c>
      <c r="D3986">
        <v>8.6060672035976928</v>
      </c>
      <c r="E3986">
        <v>8.8260676642052776</v>
      </c>
      <c r="F3986">
        <v>1</v>
      </c>
      <c r="G3986">
        <v>28.800000000000139</v>
      </c>
      <c r="H3986">
        <v>156250000</v>
      </c>
      <c r="I3986">
        <v>0</v>
      </c>
    </row>
    <row r="3987" spans="1:9" x14ac:dyDescent="0.25">
      <c r="A3987" t="s">
        <v>3994</v>
      </c>
      <c r="B3987">
        <v>21.599999999999991</v>
      </c>
      <c r="C3987">
        <v>3.1491938753450985</v>
      </c>
      <c r="D3987">
        <v>1.6672598681901842</v>
      </c>
      <c r="E3987">
        <v>1.4819340071549143</v>
      </c>
      <c r="F3987">
        <v>-0.17666376259919137</v>
      </c>
      <c r="G3987">
        <v>21.500000000000036</v>
      </c>
      <c r="H3987">
        <v>93750000</v>
      </c>
      <c r="I3987">
        <v>0</v>
      </c>
    </row>
    <row r="3988" spans="1:9" x14ac:dyDescent="0.25">
      <c r="A3988" t="s">
        <v>3995</v>
      </c>
      <c r="B3988">
        <v>21.000000000000018</v>
      </c>
      <c r="C3988">
        <v>2.4443943112698641</v>
      </c>
      <c r="D3988">
        <v>1.3068605960400497</v>
      </c>
      <c r="E3988">
        <v>1.1375337152298144</v>
      </c>
      <c r="F3988">
        <v>-0.11204615693645303</v>
      </c>
      <c r="G3988">
        <v>20.900000000000027</v>
      </c>
      <c r="H3988">
        <v>125000000</v>
      </c>
      <c r="I3988">
        <v>0</v>
      </c>
    </row>
    <row r="3989" spans="1:9" x14ac:dyDescent="0.25">
      <c r="A3989" t="s">
        <v>3996</v>
      </c>
      <c r="B3989">
        <v>20.6</v>
      </c>
      <c r="C3989">
        <v>2.0047741172586822</v>
      </c>
      <c r="D3989">
        <v>1.0763057075719229</v>
      </c>
      <c r="E3989">
        <v>0.92846840968675926</v>
      </c>
      <c r="F3989">
        <v>-7.3944722203554303E-2</v>
      </c>
      <c r="G3989">
        <v>20.500000000000021</v>
      </c>
      <c r="H3989">
        <v>62500000</v>
      </c>
      <c r="I3989">
        <v>0</v>
      </c>
    </row>
    <row r="3990" spans="1:9" x14ac:dyDescent="0.25">
      <c r="A3990" t="s">
        <v>3997</v>
      </c>
      <c r="B3990">
        <v>21.599999999999991</v>
      </c>
      <c r="C3990">
        <v>3.149193875345099</v>
      </c>
      <c r="D3990">
        <v>1.4819340071549147</v>
      </c>
      <c r="E3990">
        <v>1.6672598681901842</v>
      </c>
      <c r="F3990">
        <v>0.17666376259919137</v>
      </c>
      <c r="G3990">
        <v>21.500000000000036</v>
      </c>
      <c r="H3990">
        <v>125000000</v>
      </c>
      <c r="I3990">
        <v>0</v>
      </c>
    </row>
    <row r="3991" spans="1:9" x14ac:dyDescent="0.25">
      <c r="A3991" t="s">
        <v>3998</v>
      </c>
      <c r="B3991">
        <v>21.000000000000018</v>
      </c>
      <c r="C3991">
        <v>2.4443943112698658</v>
      </c>
      <c r="D3991">
        <v>1.1375337152298153</v>
      </c>
      <c r="E3991">
        <v>1.3068605960400506</v>
      </c>
      <c r="F3991">
        <v>0.11204615693645348</v>
      </c>
      <c r="G3991">
        <v>20.900000000000027</v>
      </c>
      <c r="H3991">
        <v>46875000</v>
      </c>
      <c r="I3991">
        <v>0</v>
      </c>
    </row>
    <row r="3992" spans="1:9" x14ac:dyDescent="0.25">
      <c r="A3992" t="s">
        <v>3999</v>
      </c>
      <c r="B3992">
        <v>20.6</v>
      </c>
      <c r="C3992">
        <v>2.0047741172586822</v>
      </c>
      <c r="D3992">
        <v>0.92846840968675926</v>
      </c>
      <c r="E3992">
        <v>1.0763057075719229</v>
      </c>
      <c r="F3992">
        <v>7.3944722203554303E-2</v>
      </c>
      <c r="G3992">
        <v>20.500000000000021</v>
      </c>
      <c r="H3992">
        <v>78125000</v>
      </c>
      <c r="I3992">
        <v>0</v>
      </c>
    </row>
    <row r="3993" spans="1:9" x14ac:dyDescent="0.25">
      <c r="A3993" t="s">
        <v>4000</v>
      </c>
      <c r="B3993">
        <v>25.660503758862891</v>
      </c>
      <c r="C3993">
        <v>13.289095780658965</v>
      </c>
      <c r="D3993">
        <v>3.3994170118956433</v>
      </c>
      <c r="E3993">
        <v>9.8896787687633214</v>
      </c>
      <c r="F3993">
        <v>-1</v>
      </c>
      <c r="G3993">
        <v>30.100000000000158</v>
      </c>
      <c r="H3993">
        <v>156250000</v>
      </c>
      <c r="I3993">
        <v>0</v>
      </c>
    </row>
    <row r="3994" spans="1:9" x14ac:dyDescent="0.25">
      <c r="A3994" t="s">
        <v>4001</v>
      </c>
      <c r="B3994">
        <v>27.603912770958992</v>
      </c>
      <c r="C3994">
        <v>19.625938594013213</v>
      </c>
      <c r="D3994">
        <v>9.9406143969408252</v>
      </c>
      <c r="E3994">
        <v>9.6853241970724184</v>
      </c>
      <c r="F3994">
        <v>1</v>
      </c>
      <c r="G3994">
        <v>29.700000000000152</v>
      </c>
      <c r="H3994">
        <v>171875000</v>
      </c>
      <c r="I3994">
        <v>0</v>
      </c>
    </row>
    <row r="3995" spans="1:9" x14ac:dyDescent="0.25">
      <c r="A3995" t="s">
        <v>4002</v>
      </c>
      <c r="B3995">
        <v>22.099999999999984</v>
      </c>
      <c r="C3995">
        <v>3.1863426679146398</v>
      </c>
      <c r="D3995">
        <v>1.7103066117138792</v>
      </c>
      <c r="E3995">
        <v>1.4760360562007606</v>
      </c>
      <c r="F3995">
        <v>-0.15441230819684826</v>
      </c>
      <c r="G3995">
        <v>22.000000000000043</v>
      </c>
      <c r="H3995">
        <v>93750000</v>
      </c>
      <c r="I3995">
        <v>0</v>
      </c>
    </row>
    <row r="3996" spans="1:9" x14ac:dyDescent="0.25">
      <c r="A3996" t="s">
        <v>4003</v>
      </c>
      <c r="B3996">
        <v>21.500000000000007</v>
      </c>
      <c r="C3996">
        <v>3.2246568686257842</v>
      </c>
      <c r="D3996">
        <v>1.7219732090109825</v>
      </c>
      <c r="E3996">
        <v>1.5026836596148017</v>
      </c>
      <c r="F3996">
        <v>-0.22781122736146076</v>
      </c>
      <c r="G3996">
        <v>21.400000000000034</v>
      </c>
      <c r="H3996">
        <v>140625000</v>
      </c>
      <c r="I3996">
        <v>0</v>
      </c>
    </row>
    <row r="3997" spans="1:9" x14ac:dyDescent="0.25">
      <c r="A3997" t="s">
        <v>4004</v>
      </c>
      <c r="B3997">
        <v>21.199999999999989</v>
      </c>
      <c r="C3997">
        <v>3.7947527346491072</v>
      </c>
      <c r="D3997">
        <v>1.996754833751087</v>
      </c>
      <c r="E3997">
        <v>1.7979979008980203</v>
      </c>
      <c r="F3997">
        <v>-0.55553267060983957</v>
      </c>
      <c r="G3997">
        <v>21.10000000000003</v>
      </c>
      <c r="H3997">
        <v>109375000</v>
      </c>
      <c r="I3997">
        <v>0</v>
      </c>
    </row>
    <row r="3998" spans="1:9" x14ac:dyDescent="0.25">
      <c r="A3998" t="s">
        <v>4005</v>
      </c>
      <c r="B3998">
        <v>21.1</v>
      </c>
      <c r="C3998">
        <v>4.1649550777550184</v>
      </c>
      <c r="D3998">
        <v>2.0145606293259979</v>
      </c>
      <c r="E3998">
        <v>2.1503944484290178</v>
      </c>
      <c r="F3998">
        <v>0.86876602383351464</v>
      </c>
      <c r="G3998">
        <v>21.000000000000028</v>
      </c>
      <c r="H3998">
        <v>109375000</v>
      </c>
      <c r="I3998">
        <v>0</v>
      </c>
    </row>
    <row r="3999" spans="1:9" x14ac:dyDescent="0.25">
      <c r="A3999" t="s">
        <v>4006</v>
      </c>
      <c r="B3999">
        <v>20.70000000000001</v>
      </c>
      <c r="C3999">
        <v>2.3289816971798625</v>
      </c>
      <c r="D3999">
        <v>1.1050969058709867</v>
      </c>
      <c r="E3999">
        <v>1.2238847913088757</v>
      </c>
      <c r="F3999">
        <v>0.20385189721465835</v>
      </c>
      <c r="G3999">
        <v>20.600000000000023</v>
      </c>
      <c r="H3999">
        <v>78125000</v>
      </c>
      <c r="I3999">
        <v>0</v>
      </c>
    </row>
    <row r="4000" spans="1:9" x14ac:dyDescent="0.25">
      <c r="A4000" t="s">
        <v>4007</v>
      </c>
      <c r="B4000">
        <v>20.300000000000011</v>
      </c>
      <c r="C4000">
        <v>1.5873215406251004</v>
      </c>
      <c r="D4000">
        <v>0.74550677681702693</v>
      </c>
      <c r="E4000">
        <v>0.84181476380807352</v>
      </c>
      <c r="F4000">
        <v>9.0956421623925365E-2</v>
      </c>
      <c r="G4000">
        <v>20.200000000000017</v>
      </c>
      <c r="H4000">
        <v>93750000</v>
      </c>
      <c r="I4000">
        <v>0</v>
      </c>
    </row>
    <row r="4001" spans="1:9" x14ac:dyDescent="0.25">
      <c r="A4001" t="s">
        <v>4008</v>
      </c>
      <c r="B4001">
        <v>21.200000000000024</v>
      </c>
      <c r="C4001">
        <v>2.6831122991698666</v>
      </c>
      <c r="D4001">
        <v>1.2682909312738353</v>
      </c>
      <c r="E4001">
        <v>1.4148213678960313</v>
      </c>
      <c r="F4001">
        <v>0.47027591499317722</v>
      </c>
      <c r="G4001">
        <v>21.10000000000003</v>
      </c>
      <c r="H4001">
        <v>109375000</v>
      </c>
      <c r="I4001">
        <v>0</v>
      </c>
    </row>
    <row r="4002" spans="1:9" x14ac:dyDescent="0.25">
      <c r="A4002" t="s">
        <v>4009</v>
      </c>
      <c r="B4002">
        <v>27.603912770958946</v>
      </c>
      <c r="C4002">
        <v>19.625938594012823</v>
      </c>
      <c r="D4002">
        <v>9.6853241970722141</v>
      </c>
      <c r="E4002">
        <v>9.9406143969406209</v>
      </c>
      <c r="F4002">
        <v>-1</v>
      </c>
      <c r="G4002">
        <v>29.700000000000152</v>
      </c>
      <c r="H4002">
        <v>140625000</v>
      </c>
      <c r="I4002">
        <v>0</v>
      </c>
    </row>
    <row r="4003" spans="1:9" x14ac:dyDescent="0.25">
      <c r="A4003" t="s">
        <v>4010</v>
      </c>
      <c r="B4003">
        <v>21.099999999999998</v>
      </c>
      <c r="C4003">
        <v>4.1649550777550006</v>
      </c>
      <c r="D4003">
        <v>2.1503944484290076</v>
      </c>
      <c r="E4003">
        <v>2.0145606293259877</v>
      </c>
      <c r="F4003">
        <v>-0.86876602383351287</v>
      </c>
      <c r="G4003">
        <v>21.000000000000028</v>
      </c>
      <c r="H4003">
        <v>109375000</v>
      </c>
      <c r="I4003">
        <v>0</v>
      </c>
    </row>
    <row r="4004" spans="1:9" x14ac:dyDescent="0.25">
      <c r="A4004" t="s">
        <v>4011</v>
      </c>
      <c r="B4004">
        <v>20.70000000000001</v>
      </c>
      <c r="C4004">
        <v>2.3289816971798625</v>
      </c>
      <c r="D4004">
        <v>1.2238847913088757</v>
      </c>
      <c r="E4004">
        <v>1.1050969058709867</v>
      </c>
      <c r="F4004">
        <v>-0.20385189721465835</v>
      </c>
      <c r="G4004">
        <v>20.600000000000023</v>
      </c>
      <c r="H4004">
        <v>125000000</v>
      </c>
      <c r="I4004">
        <v>0</v>
      </c>
    </row>
    <row r="4005" spans="1:9" x14ac:dyDescent="0.25">
      <c r="A4005" t="s">
        <v>4012</v>
      </c>
      <c r="B4005">
        <v>20.300000000000011</v>
      </c>
      <c r="C4005">
        <v>1.5873215406251004</v>
      </c>
      <c r="D4005">
        <v>0.84181476380807352</v>
      </c>
      <c r="E4005">
        <v>0.74550677681702693</v>
      </c>
      <c r="F4005">
        <v>-9.0956421623925365E-2</v>
      </c>
      <c r="G4005">
        <v>20.200000000000017</v>
      </c>
      <c r="H4005">
        <v>125000000</v>
      </c>
      <c r="I4005">
        <v>0</v>
      </c>
    </row>
    <row r="4006" spans="1:9" x14ac:dyDescent="0.25">
      <c r="A4006" t="s">
        <v>4013</v>
      </c>
      <c r="B4006">
        <v>22.09999999999998</v>
      </c>
      <c r="C4006">
        <v>3.1863426679146394</v>
      </c>
      <c r="D4006">
        <v>1.4760360562007602</v>
      </c>
      <c r="E4006">
        <v>1.7103066117138792</v>
      </c>
      <c r="F4006">
        <v>0.15441230819684826</v>
      </c>
      <c r="G4006">
        <v>22.000000000000043</v>
      </c>
      <c r="H4006">
        <v>109375000</v>
      </c>
      <c r="I4006">
        <v>0</v>
      </c>
    </row>
    <row r="4007" spans="1:9" x14ac:dyDescent="0.25">
      <c r="A4007" t="s">
        <v>4014</v>
      </c>
      <c r="B4007">
        <v>21.500000000000007</v>
      </c>
      <c r="C4007">
        <v>3.2246568686257833</v>
      </c>
      <c r="D4007">
        <v>1.5026836596148012</v>
      </c>
      <c r="E4007">
        <v>1.7219732090109821</v>
      </c>
      <c r="F4007">
        <v>0.22781122736146076</v>
      </c>
      <c r="G4007">
        <v>21.400000000000034</v>
      </c>
      <c r="H4007">
        <v>78125000</v>
      </c>
      <c r="I4007">
        <v>0</v>
      </c>
    </row>
    <row r="4008" spans="1:9" x14ac:dyDescent="0.25">
      <c r="A4008" t="s">
        <v>4015</v>
      </c>
      <c r="B4008">
        <v>21.199999999999989</v>
      </c>
      <c r="C4008">
        <v>3.7947527346491077</v>
      </c>
      <c r="D4008">
        <v>1.7979979008980203</v>
      </c>
      <c r="E4008">
        <v>1.9967548337510874</v>
      </c>
      <c r="F4008">
        <v>0.55553267060983913</v>
      </c>
      <c r="G4008">
        <v>21.10000000000003</v>
      </c>
      <c r="H4008">
        <v>93750000</v>
      </c>
      <c r="I4008">
        <v>0</v>
      </c>
    </row>
    <row r="4009" spans="1:9" x14ac:dyDescent="0.25">
      <c r="A4009" t="s">
        <v>4016</v>
      </c>
      <c r="B4009">
        <v>21.200000000000024</v>
      </c>
      <c r="C4009">
        <v>2.6831122991698684</v>
      </c>
      <c r="D4009">
        <v>1.4148213678960326</v>
      </c>
      <c r="E4009">
        <v>1.2682909312738357</v>
      </c>
      <c r="F4009">
        <v>-0.47027591499317678</v>
      </c>
      <c r="G4009">
        <v>21.10000000000003</v>
      </c>
      <c r="H4009">
        <v>109375000</v>
      </c>
      <c r="I4009">
        <v>0</v>
      </c>
    </row>
    <row r="4010" spans="1:9" x14ac:dyDescent="0.25">
      <c r="A4010" t="s">
        <v>4017</v>
      </c>
      <c r="B4010">
        <v>26.660398683109555</v>
      </c>
      <c r="C4010">
        <v>20.124408907434713</v>
      </c>
      <c r="D4010">
        <v>9.8936170019102772</v>
      </c>
      <c r="E4010">
        <v>10.230791905524406</v>
      </c>
      <c r="F4010">
        <v>1</v>
      </c>
      <c r="G4010">
        <v>29.500000000000149</v>
      </c>
      <c r="H4010">
        <v>171875000</v>
      </c>
      <c r="I4010">
        <v>0</v>
      </c>
    </row>
    <row r="4011" spans="1:9" x14ac:dyDescent="0.25">
      <c r="A4011" t="s">
        <v>4018</v>
      </c>
      <c r="B4011">
        <v>21.699999999999967</v>
      </c>
      <c r="C4011">
        <v>3.3005539011090543</v>
      </c>
      <c r="D4011">
        <v>1.8058758515250979</v>
      </c>
      <c r="E4011">
        <v>1.4946780495839564</v>
      </c>
      <c r="F4011">
        <v>-0.18227716593466559</v>
      </c>
      <c r="G4011">
        <v>21.600000000000037</v>
      </c>
      <c r="H4011">
        <v>125000000</v>
      </c>
      <c r="I4011">
        <v>0</v>
      </c>
    </row>
    <row r="4012" spans="1:9" x14ac:dyDescent="0.25">
      <c r="A4012" t="s">
        <v>4019</v>
      </c>
      <c r="B4012">
        <v>21.099999999999994</v>
      </c>
      <c r="C4012">
        <v>2.5771516997962305</v>
      </c>
      <c r="D4012">
        <v>1.4327565668194886</v>
      </c>
      <c r="E4012">
        <v>1.1443951329767419</v>
      </c>
      <c r="F4012">
        <v>-0.11664447482080398</v>
      </c>
      <c r="G4012">
        <v>21.000000000000028</v>
      </c>
      <c r="H4012">
        <v>109375000</v>
      </c>
      <c r="I4012">
        <v>0</v>
      </c>
    </row>
    <row r="4013" spans="1:9" x14ac:dyDescent="0.25">
      <c r="A4013" t="s">
        <v>4020</v>
      </c>
      <c r="B4013">
        <v>20.699999999999996</v>
      </c>
      <c r="C4013">
        <v>2.1139620179486971</v>
      </c>
      <c r="D4013">
        <v>1.1844186534514698</v>
      </c>
      <c r="E4013">
        <v>0.9295433644972273</v>
      </c>
      <c r="F4013">
        <v>-7.6531207158482051E-2</v>
      </c>
      <c r="G4013">
        <v>20.600000000000023</v>
      </c>
      <c r="H4013">
        <v>93750000</v>
      </c>
      <c r="I4013">
        <v>0</v>
      </c>
    </row>
    <row r="4014" spans="1:9" x14ac:dyDescent="0.25">
      <c r="A4014" t="s">
        <v>4021</v>
      </c>
      <c r="B4014">
        <v>21.699999999999967</v>
      </c>
      <c r="C4014">
        <v>3.3005539011090534</v>
      </c>
      <c r="D4014">
        <v>1.494678049583956</v>
      </c>
      <c r="E4014">
        <v>1.8058758515250974</v>
      </c>
      <c r="F4014">
        <v>0.18227716593466692</v>
      </c>
      <c r="G4014">
        <v>21.600000000000037</v>
      </c>
      <c r="H4014">
        <v>62500000</v>
      </c>
      <c r="I4014">
        <v>0</v>
      </c>
    </row>
    <row r="4015" spans="1:9" x14ac:dyDescent="0.25">
      <c r="A4015" t="s">
        <v>4022</v>
      </c>
      <c r="B4015">
        <v>21.099999999999994</v>
      </c>
      <c r="C4015">
        <v>2.5771516997962309</v>
      </c>
      <c r="D4015">
        <v>1.1443951329767419</v>
      </c>
      <c r="E4015">
        <v>1.432756566819489</v>
      </c>
      <c r="F4015">
        <v>0.11664447482080398</v>
      </c>
      <c r="G4015">
        <v>21.000000000000028</v>
      </c>
      <c r="H4015">
        <v>109375000</v>
      </c>
      <c r="I4015">
        <v>0</v>
      </c>
    </row>
    <row r="4016" spans="1:9" x14ac:dyDescent="0.25">
      <c r="A4016" t="s">
        <v>4023</v>
      </c>
      <c r="B4016">
        <v>20.699999999999996</v>
      </c>
      <c r="C4016">
        <v>2.1139620179486971</v>
      </c>
      <c r="D4016">
        <v>0.9295433644972273</v>
      </c>
      <c r="E4016">
        <v>1.1844186534514698</v>
      </c>
      <c r="F4016">
        <v>7.6531207158482051E-2</v>
      </c>
      <c r="G4016">
        <v>20.600000000000023</v>
      </c>
      <c r="H4016">
        <v>93750000</v>
      </c>
      <c r="I4016">
        <v>0</v>
      </c>
    </row>
    <row r="4017" spans="1:9" x14ac:dyDescent="0.25">
      <c r="A4017" t="s">
        <v>4024</v>
      </c>
      <c r="B4017">
        <v>23.171520942480392</v>
      </c>
      <c r="C4017">
        <v>8.5257270960313427</v>
      </c>
      <c r="D4017">
        <v>7.5578758957227583</v>
      </c>
      <c r="E4017">
        <v>0.96785120030858396</v>
      </c>
      <c r="F4017">
        <v>1</v>
      </c>
      <c r="G4017">
        <v>23.500000000000064</v>
      </c>
      <c r="H4017">
        <v>140625000</v>
      </c>
      <c r="I4017">
        <v>0</v>
      </c>
    </row>
    <row r="4018" spans="1:9" x14ac:dyDescent="0.25">
      <c r="A4018" t="s">
        <v>4025</v>
      </c>
      <c r="B4018">
        <v>27.962133917048046</v>
      </c>
      <c r="C4018">
        <v>18.301151053358488</v>
      </c>
      <c r="D4018">
        <v>9.3542073020347658</v>
      </c>
      <c r="E4018">
        <v>8.9469437513237118</v>
      </c>
      <c r="F4018">
        <v>1</v>
      </c>
      <c r="G4018">
        <v>29.600000000000151</v>
      </c>
      <c r="H4018">
        <v>171875000</v>
      </c>
      <c r="I4018">
        <v>0</v>
      </c>
    </row>
    <row r="4019" spans="1:9" x14ac:dyDescent="0.25">
      <c r="A4019" t="s">
        <v>4026</v>
      </c>
      <c r="B4019">
        <v>22.299999999999994</v>
      </c>
      <c r="C4019">
        <v>3.3625539540959348</v>
      </c>
      <c r="D4019">
        <v>1.8762003627630448</v>
      </c>
      <c r="E4019">
        <v>1.48635359133289</v>
      </c>
      <c r="F4019">
        <v>-0.1525611642736826</v>
      </c>
      <c r="G4019">
        <v>22.200000000000045</v>
      </c>
      <c r="H4019">
        <v>93750000</v>
      </c>
      <c r="I4019">
        <v>0</v>
      </c>
    </row>
    <row r="4020" spans="1:9" x14ac:dyDescent="0.25">
      <c r="A4020" t="s">
        <v>4027</v>
      </c>
      <c r="B4020">
        <v>21.699999999999985</v>
      </c>
      <c r="C4020">
        <v>3.4165383067858479</v>
      </c>
      <c r="D4020">
        <v>1.8932729373707415</v>
      </c>
      <c r="E4020">
        <v>1.5232653694151064</v>
      </c>
      <c r="F4020">
        <v>-0.22243135558746818</v>
      </c>
      <c r="G4020">
        <v>21.600000000000037</v>
      </c>
      <c r="H4020">
        <v>93750000</v>
      </c>
      <c r="I4020">
        <v>0</v>
      </c>
    </row>
    <row r="4021" spans="1:9" x14ac:dyDescent="0.25">
      <c r="A4021" t="s">
        <v>4028</v>
      </c>
      <c r="B4021">
        <v>21.400000000000002</v>
      </c>
      <c r="C4021">
        <v>4.0296185759993293</v>
      </c>
      <c r="D4021">
        <v>2.1846370275237472</v>
      </c>
      <c r="E4021">
        <v>1.8449815484755816</v>
      </c>
      <c r="F4021">
        <v>-0.51125517271560428</v>
      </c>
      <c r="G4021">
        <v>21.300000000000033</v>
      </c>
      <c r="H4021">
        <v>125000000</v>
      </c>
      <c r="I4021">
        <v>0</v>
      </c>
    </row>
    <row r="4022" spans="1:9" x14ac:dyDescent="0.25">
      <c r="A4022" t="s">
        <v>4029</v>
      </c>
      <c r="B4022">
        <v>21.300000000000008</v>
      </c>
      <c r="C4022">
        <v>6.1660704164360158</v>
      </c>
      <c r="D4022">
        <v>2.9681596385625815</v>
      </c>
      <c r="E4022">
        <v>3.1979107778734335</v>
      </c>
      <c r="F4022">
        <v>1</v>
      </c>
      <c r="G4022">
        <v>21.200000000000031</v>
      </c>
      <c r="H4022">
        <v>125000000</v>
      </c>
      <c r="I4022">
        <v>0</v>
      </c>
    </row>
    <row r="4023" spans="1:9" x14ac:dyDescent="0.25">
      <c r="A4023" t="s">
        <v>4030</v>
      </c>
      <c r="B4023">
        <v>20.699999999999971</v>
      </c>
      <c r="C4023">
        <v>2.4195267423278448</v>
      </c>
      <c r="D4023">
        <v>1.1077168351701125</v>
      </c>
      <c r="E4023">
        <v>1.3118099071577323</v>
      </c>
      <c r="F4023">
        <v>0.20049672551401487</v>
      </c>
      <c r="G4023">
        <v>20.600000000000023</v>
      </c>
      <c r="H4023">
        <v>109375000</v>
      </c>
      <c r="I4023">
        <v>0</v>
      </c>
    </row>
    <row r="4024" spans="1:9" x14ac:dyDescent="0.25">
      <c r="A4024" t="s">
        <v>4031</v>
      </c>
      <c r="B4024">
        <v>20.399999999999999</v>
      </c>
      <c r="C4024">
        <v>1.6503464832760315</v>
      </c>
      <c r="D4024">
        <v>0.74140672356282478</v>
      </c>
      <c r="E4024">
        <v>0.90893975971320673</v>
      </c>
      <c r="F4024">
        <v>9.0463772451143232E-2</v>
      </c>
      <c r="G4024">
        <v>20.300000000000018</v>
      </c>
      <c r="H4024">
        <v>93750000</v>
      </c>
      <c r="I4024">
        <v>0</v>
      </c>
    </row>
    <row r="4025" spans="1:9" x14ac:dyDescent="0.25">
      <c r="A4025" t="s">
        <v>4032</v>
      </c>
      <c r="B4025">
        <v>21.199999999999967</v>
      </c>
      <c r="C4025">
        <v>2.7713515468050742</v>
      </c>
      <c r="D4025">
        <v>1.2686850407073962</v>
      </c>
      <c r="E4025">
        <v>1.502666506097678</v>
      </c>
      <c r="F4025">
        <v>0.46355895850765627</v>
      </c>
      <c r="G4025">
        <v>21.10000000000003</v>
      </c>
      <c r="H4025">
        <v>125000000</v>
      </c>
      <c r="I4025">
        <v>0</v>
      </c>
    </row>
    <row r="4026" spans="1:9" x14ac:dyDescent="0.25">
      <c r="A4026" t="s">
        <v>4033</v>
      </c>
      <c r="B4026">
        <v>27.962133917048053</v>
      </c>
      <c r="C4026">
        <v>18.301151053358339</v>
      </c>
      <c r="D4026">
        <v>8.9469437513236336</v>
      </c>
      <c r="E4026">
        <v>9.3542073020346841</v>
      </c>
      <c r="F4026">
        <v>-1</v>
      </c>
      <c r="G4026">
        <v>29.600000000000151</v>
      </c>
      <c r="H4026">
        <v>171875000</v>
      </c>
      <c r="I4026">
        <v>0</v>
      </c>
    </row>
    <row r="4027" spans="1:9" x14ac:dyDescent="0.25">
      <c r="A4027" t="s">
        <v>4034</v>
      </c>
      <c r="B4027">
        <v>21.300000000000004</v>
      </c>
      <c r="C4027">
        <v>6.1660704164360318</v>
      </c>
      <c r="D4027">
        <v>3.197910777873441</v>
      </c>
      <c r="E4027">
        <v>2.9681596385625886</v>
      </c>
      <c r="F4027">
        <v>-1</v>
      </c>
      <c r="G4027">
        <v>21.200000000000031</v>
      </c>
      <c r="H4027">
        <v>78125000</v>
      </c>
      <c r="I4027">
        <v>0</v>
      </c>
    </row>
    <row r="4028" spans="1:9" x14ac:dyDescent="0.25">
      <c r="A4028" t="s">
        <v>4035</v>
      </c>
      <c r="B4028">
        <v>20.699999999999971</v>
      </c>
      <c r="C4028">
        <v>2.4195267423278448</v>
      </c>
      <c r="D4028">
        <v>1.3118099071577323</v>
      </c>
      <c r="E4028">
        <v>1.1077168351701125</v>
      </c>
      <c r="F4028">
        <v>-0.20049672551401487</v>
      </c>
      <c r="G4028">
        <v>20.600000000000023</v>
      </c>
      <c r="H4028">
        <v>78125000</v>
      </c>
      <c r="I4028">
        <v>0</v>
      </c>
    </row>
    <row r="4029" spans="1:9" x14ac:dyDescent="0.25">
      <c r="A4029" t="s">
        <v>4036</v>
      </c>
      <c r="B4029">
        <v>20.399999999999999</v>
      </c>
      <c r="C4029">
        <v>1.6503464832760315</v>
      </c>
      <c r="D4029">
        <v>0.90893975971320673</v>
      </c>
      <c r="E4029">
        <v>0.74140672356282478</v>
      </c>
      <c r="F4029">
        <v>-9.0463772451143232E-2</v>
      </c>
      <c r="G4029">
        <v>20.300000000000018</v>
      </c>
      <c r="H4029">
        <v>109375000</v>
      </c>
      <c r="I4029">
        <v>0</v>
      </c>
    </row>
    <row r="4030" spans="1:9" x14ac:dyDescent="0.25">
      <c r="A4030" t="s">
        <v>4037</v>
      </c>
      <c r="B4030">
        <v>22.299999999999994</v>
      </c>
      <c r="C4030">
        <v>3.3625539540959402</v>
      </c>
      <c r="D4030">
        <v>1.4863535913328927</v>
      </c>
      <c r="E4030">
        <v>1.8762003627630475</v>
      </c>
      <c r="F4030">
        <v>0.1525611642736826</v>
      </c>
      <c r="G4030">
        <v>22.200000000000045</v>
      </c>
      <c r="H4030">
        <v>93750000</v>
      </c>
      <c r="I4030">
        <v>0</v>
      </c>
    </row>
    <row r="4031" spans="1:9" x14ac:dyDescent="0.25">
      <c r="A4031" t="s">
        <v>4038</v>
      </c>
      <c r="B4031">
        <v>21.699999999999982</v>
      </c>
      <c r="C4031">
        <v>3.4165383067858466</v>
      </c>
      <c r="D4031">
        <v>1.5232653694151059</v>
      </c>
      <c r="E4031">
        <v>1.8932729373707406</v>
      </c>
      <c r="F4031">
        <v>0.22243135558746818</v>
      </c>
      <c r="G4031">
        <v>21.600000000000037</v>
      </c>
      <c r="H4031">
        <v>125000000</v>
      </c>
      <c r="I4031">
        <v>0</v>
      </c>
    </row>
    <row r="4032" spans="1:9" x14ac:dyDescent="0.25">
      <c r="A4032" t="s">
        <v>4039</v>
      </c>
      <c r="B4032">
        <v>21.400000000000002</v>
      </c>
      <c r="C4032">
        <v>4.0296185759993275</v>
      </c>
      <c r="D4032">
        <v>1.8449815484755816</v>
      </c>
      <c r="E4032">
        <v>2.1846370275237468</v>
      </c>
      <c r="F4032">
        <v>0.51125517271560428</v>
      </c>
      <c r="G4032">
        <v>21.300000000000033</v>
      </c>
      <c r="H4032">
        <v>109375000</v>
      </c>
      <c r="I4032">
        <v>0</v>
      </c>
    </row>
    <row r="4033" spans="1:9" x14ac:dyDescent="0.25">
      <c r="A4033" t="s">
        <v>4040</v>
      </c>
      <c r="B4033">
        <v>21.199999999999967</v>
      </c>
      <c r="C4033">
        <v>2.7713515468050849</v>
      </c>
      <c r="D4033">
        <v>1.5026665060976834</v>
      </c>
      <c r="E4033">
        <v>1.2686850407074015</v>
      </c>
      <c r="F4033">
        <v>-0.46355895850765538</v>
      </c>
      <c r="G4033">
        <v>21.10000000000003</v>
      </c>
      <c r="H4033">
        <v>125000000</v>
      </c>
      <c r="I4033">
        <v>0</v>
      </c>
    </row>
    <row r="4034" spans="1:9" x14ac:dyDescent="0.25">
      <c r="A4034" t="s">
        <v>4041</v>
      </c>
      <c r="B4034">
        <v>28.084140515191429</v>
      </c>
      <c r="C4034">
        <v>25.222410392606044</v>
      </c>
      <c r="D4034">
        <v>13.074561434597729</v>
      </c>
      <c r="E4034">
        <v>12.14784895800832</v>
      </c>
      <c r="F4034">
        <v>1</v>
      </c>
      <c r="G4034">
        <v>30.000000000000156</v>
      </c>
      <c r="H4034">
        <v>203125000</v>
      </c>
      <c r="I4034">
        <v>0</v>
      </c>
    </row>
    <row r="4035" spans="1:9" x14ac:dyDescent="0.25">
      <c r="A4035" t="s">
        <v>4042</v>
      </c>
      <c r="B4035">
        <v>22.299999999999986</v>
      </c>
      <c r="C4035">
        <v>4.0690833412092839</v>
      </c>
      <c r="D4035">
        <v>2.5453492176363821</v>
      </c>
      <c r="E4035">
        <v>1.5237341235729014</v>
      </c>
      <c r="F4035">
        <v>-0.21902428043046296</v>
      </c>
      <c r="G4035">
        <v>22.200000000000045</v>
      </c>
      <c r="H4035">
        <v>93750000</v>
      </c>
      <c r="I4035">
        <v>0</v>
      </c>
    </row>
    <row r="4036" spans="1:9" x14ac:dyDescent="0.25">
      <c r="A4036" t="s">
        <v>4043</v>
      </c>
      <c r="B4036">
        <v>21.699999999999989</v>
      </c>
      <c r="C4036">
        <v>3.3858326409371675</v>
      </c>
      <c r="D4036">
        <v>2.2159834397352598</v>
      </c>
      <c r="E4036">
        <v>1.1698492012019077</v>
      </c>
      <c r="F4036">
        <v>-0.13868414381176342</v>
      </c>
      <c r="G4036">
        <v>21.600000000000037</v>
      </c>
      <c r="H4036">
        <v>78125000</v>
      </c>
      <c r="I4036">
        <v>0</v>
      </c>
    </row>
    <row r="4037" spans="1:9" x14ac:dyDescent="0.25">
      <c r="A4037" t="s">
        <v>4044</v>
      </c>
      <c r="B4037">
        <v>21.199999999999953</v>
      </c>
      <c r="C4037">
        <v>3.0405492342247342</v>
      </c>
      <c r="D4037">
        <v>2.0357210222930431</v>
      </c>
      <c r="E4037">
        <v>1.0048282119316911</v>
      </c>
      <c r="F4037">
        <v>-0.11292811975754713</v>
      </c>
      <c r="G4037">
        <v>21.10000000000003</v>
      </c>
      <c r="H4037">
        <v>125000000</v>
      </c>
      <c r="I4037">
        <v>0</v>
      </c>
    </row>
    <row r="4038" spans="1:9" x14ac:dyDescent="0.25">
      <c r="A4038" t="s">
        <v>4045</v>
      </c>
      <c r="B4038">
        <v>22.299999999999983</v>
      </c>
      <c r="C4038">
        <v>4.0690833412092902</v>
      </c>
      <c r="D4038">
        <v>1.5237341235729023</v>
      </c>
      <c r="E4038">
        <v>2.5453492176363879</v>
      </c>
      <c r="F4038">
        <v>0.21902428043046385</v>
      </c>
      <c r="G4038">
        <v>22.200000000000045</v>
      </c>
      <c r="H4038">
        <v>109375000</v>
      </c>
      <c r="I4038">
        <v>0</v>
      </c>
    </row>
    <row r="4039" spans="1:9" x14ac:dyDescent="0.25">
      <c r="A4039" t="s">
        <v>4046</v>
      </c>
      <c r="B4039">
        <v>21.699999999999992</v>
      </c>
      <c r="C4039">
        <v>3.385832640937168</v>
      </c>
      <c r="D4039">
        <v>1.1698492012019077</v>
      </c>
      <c r="E4039">
        <v>2.2159834397352602</v>
      </c>
      <c r="F4039">
        <v>0.13868414381176386</v>
      </c>
      <c r="G4039">
        <v>21.600000000000037</v>
      </c>
      <c r="H4039">
        <v>109375000</v>
      </c>
      <c r="I4039">
        <v>0</v>
      </c>
    </row>
    <row r="4040" spans="1:9" x14ac:dyDescent="0.25">
      <c r="A4040" t="s">
        <v>4047</v>
      </c>
      <c r="B4040">
        <v>21.199999999999953</v>
      </c>
      <c r="C4040">
        <v>3.0405492342247342</v>
      </c>
      <c r="D4040">
        <v>1.0048282119316911</v>
      </c>
      <c r="E4040">
        <v>2.0357210222930431</v>
      </c>
      <c r="F4040">
        <v>0.11292811975754713</v>
      </c>
      <c r="G4040">
        <v>21.10000000000003</v>
      </c>
      <c r="H4040">
        <v>140625000</v>
      </c>
      <c r="I4040">
        <v>0</v>
      </c>
    </row>
    <row r="4041" spans="1:9" x14ac:dyDescent="0.25">
      <c r="A4041" t="s">
        <v>4048</v>
      </c>
      <c r="B4041">
        <v>23.170672309881905</v>
      </c>
      <c r="C4041">
        <v>8.0482812950379348</v>
      </c>
      <c r="D4041">
        <v>7.5327801085527319</v>
      </c>
      <c r="E4041">
        <v>0.51550118648520193</v>
      </c>
      <c r="F4041">
        <v>1</v>
      </c>
      <c r="G4041">
        <v>23.500000000000064</v>
      </c>
      <c r="H4041">
        <v>125000000</v>
      </c>
      <c r="I4041">
        <v>0</v>
      </c>
    </row>
    <row r="4042" spans="1:9" x14ac:dyDescent="0.25">
      <c r="A4042" t="s">
        <v>4049</v>
      </c>
      <c r="B4042">
        <v>30.074576617480247</v>
      </c>
      <c r="C4042">
        <v>21.061557955223897</v>
      </c>
      <c r="D4042">
        <v>11.064958528865475</v>
      </c>
      <c r="E4042">
        <v>9.9965994263584115</v>
      </c>
      <c r="F4042">
        <v>1</v>
      </c>
      <c r="G4042">
        <v>31.70000000000018</v>
      </c>
      <c r="H4042">
        <v>171875000</v>
      </c>
      <c r="I4042">
        <v>0</v>
      </c>
    </row>
    <row r="4043" spans="1:9" x14ac:dyDescent="0.25">
      <c r="A4043" t="s">
        <v>4050</v>
      </c>
      <c r="B4043">
        <v>28.491899960713582</v>
      </c>
      <c r="C4043">
        <v>17.85523513263545</v>
      </c>
      <c r="D4043">
        <v>9.5214361377807339</v>
      </c>
      <c r="E4043">
        <v>8.3337989948547175</v>
      </c>
      <c r="F4043">
        <v>1</v>
      </c>
      <c r="G4043">
        <v>29.300000000000146</v>
      </c>
      <c r="H4043">
        <v>125000000</v>
      </c>
      <c r="I4043">
        <v>0</v>
      </c>
    </row>
    <row r="4044" spans="1:9" x14ac:dyDescent="0.25">
      <c r="A4044" t="s">
        <v>4051</v>
      </c>
      <c r="B4044">
        <v>22.599999999999998</v>
      </c>
      <c r="C4044">
        <v>4.417076314868229</v>
      </c>
      <c r="D4044">
        <v>2.8047265307039257</v>
      </c>
      <c r="E4044">
        <v>1.6123497841643037</v>
      </c>
      <c r="F4044">
        <v>-0.21482239640383982</v>
      </c>
      <c r="G4044">
        <v>22.50000000000005</v>
      </c>
      <c r="H4044">
        <v>125000000</v>
      </c>
      <c r="I4044">
        <v>0</v>
      </c>
    </row>
    <row r="4045" spans="1:9" x14ac:dyDescent="0.25">
      <c r="A4045" t="s">
        <v>4052</v>
      </c>
      <c r="B4045">
        <v>22.199999999999996</v>
      </c>
      <c r="C4045">
        <v>5.1968626142129786</v>
      </c>
      <c r="D4045">
        <v>3.2004362659821348</v>
      </c>
      <c r="E4045">
        <v>1.996426348230842</v>
      </c>
      <c r="F4045">
        <v>-0.58586137303887487</v>
      </c>
      <c r="G4045">
        <v>22.100000000000044</v>
      </c>
      <c r="H4045">
        <v>109375000</v>
      </c>
      <c r="I4045">
        <v>0</v>
      </c>
    </row>
    <row r="4046" spans="1:9" x14ac:dyDescent="0.25">
      <c r="A4046" t="s">
        <v>4053</v>
      </c>
      <c r="B4046">
        <v>21.59999999999998</v>
      </c>
      <c r="C4046">
        <v>5.3015883844315717</v>
      </c>
      <c r="D4046">
        <v>2.2344816897530251</v>
      </c>
      <c r="E4046">
        <v>3.0671066946785466</v>
      </c>
      <c r="F4046">
        <v>1</v>
      </c>
      <c r="G4046">
        <v>21.500000000000036</v>
      </c>
      <c r="H4046">
        <v>109375000</v>
      </c>
      <c r="I4046">
        <v>0</v>
      </c>
    </row>
    <row r="4047" spans="1:9" x14ac:dyDescent="0.25">
      <c r="A4047" t="s">
        <v>4054</v>
      </c>
      <c r="B4047">
        <v>21.099999999999977</v>
      </c>
      <c r="C4047">
        <v>3.1029841839228598</v>
      </c>
      <c r="D4047">
        <v>1.1365879912802006</v>
      </c>
      <c r="E4047">
        <v>1.9663961926426592</v>
      </c>
      <c r="F4047">
        <v>0.23166485948785809</v>
      </c>
      <c r="G4047">
        <v>21.000000000000028</v>
      </c>
      <c r="H4047">
        <v>109375000</v>
      </c>
      <c r="I4047">
        <v>0</v>
      </c>
    </row>
    <row r="4048" spans="1:9" x14ac:dyDescent="0.25">
      <c r="A4048" t="s">
        <v>4055</v>
      </c>
      <c r="B4048">
        <v>20.599999999999977</v>
      </c>
      <c r="C4048">
        <v>2.3257045516548533</v>
      </c>
      <c r="D4048">
        <v>0.78595319522244766</v>
      </c>
      <c r="E4048">
        <v>1.5397513564324057</v>
      </c>
      <c r="F4048">
        <v>0.10671740586615863</v>
      </c>
      <c r="G4048">
        <v>20.500000000000021</v>
      </c>
      <c r="H4048">
        <v>125000000</v>
      </c>
      <c r="I4048">
        <v>0</v>
      </c>
    </row>
    <row r="4049" spans="1:9" x14ac:dyDescent="0.25">
      <c r="A4049" t="s">
        <v>4056</v>
      </c>
      <c r="B4049">
        <v>21.499999999999968</v>
      </c>
      <c r="C4049">
        <v>3.1213642641466173</v>
      </c>
      <c r="D4049">
        <v>1.2665330126416219</v>
      </c>
      <c r="E4049">
        <v>1.8548312515049954</v>
      </c>
      <c r="F4049">
        <v>0.45164363995278567</v>
      </c>
      <c r="G4049">
        <v>21.400000000000034</v>
      </c>
      <c r="H4049">
        <v>125000000</v>
      </c>
      <c r="I4049">
        <v>0</v>
      </c>
    </row>
    <row r="4050" spans="1:9" x14ac:dyDescent="0.25">
      <c r="A4050" t="s">
        <v>4057</v>
      </c>
      <c r="B4050">
        <v>30.074576617480187</v>
      </c>
      <c r="C4050">
        <v>21.061557955223272</v>
      </c>
      <c r="D4050">
        <v>9.99659942635809</v>
      </c>
      <c r="E4050">
        <v>11.064958528865159</v>
      </c>
      <c r="F4050">
        <v>-1</v>
      </c>
      <c r="G4050">
        <v>31.70000000000018</v>
      </c>
      <c r="H4050">
        <v>140625000</v>
      </c>
      <c r="I4050">
        <v>0</v>
      </c>
    </row>
    <row r="4051" spans="1:9" x14ac:dyDescent="0.25">
      <c r="A4051" t="s">
        <v>4058</v>
      </c>
      <c r="B4051">
        <v>21.59999999999998</v>
      </c>
      <c r="C4051">
        <v>5.3015883844315734</v>
      </c>
      <c r="D4051">
        <v>3.0671066946785466</v>
      </c>
      <c r="E4051">
        <v>2.2344816897530251</v>
      </c>
      <c r="F4051">
        <v>-1</v>
      </c>
      <c r="G4051">
        <v>21.500000000000036</v>
      </c>
      <c r="H4051">
        <v>93750000</v>
      </c>
      <c r="I4051">
        <v>0</v>
      </c>
    </row>
    <row r="4052" spans="1:9" x14ac:dyDescent="0.25">
      <c r="A4052" t="s">
        <v>4059</v>
      </c>
      <c r="B4052">
        <v>21.099999999999977</v>
      </c>
      <c r="C4052">
        <v>3.1029841839228554</v>
      </c>
      <c r="D4052">
        <v>1.9663961926426556</v>
      </c>
      <c r="E4052">
        <v>1.1365879912801997</v>
      </c>
      <c r="F4052">
        <v>-0.23166485948785809</v>
      </c>
      <c r="G4052">
        <v>21.000000000000028</v>
      </c>
      <c r="H4052">
        <v>125000000</v>
      </c>
      <c r="I4052">
        <v>0</v>
      </c>
    </row>
    <row r="4053" spans="1:9" x14ac:dyDescent="0.25">
      <c r="A4053" t="s">
        <v>4060</v>
      </c>
      <c r="B4053">
        <v>20.599999999999977</v>
      </c>
      <c r="C4053">
        <v>2.3257045516548542</v>
      </c>
      <c r="D4053">
        <v>1.5397513564324061</v>
      </c>
      <c r="E4053">
        <v>0.78595319522244811</v>
      </c>
      <c r="F4053">
        <v>-0.10671740586615952</v>
      </c>
      <c r="G4053">
        <v>20.500000000000021</v>
      </c>
      <c r="H4053">
        <v>109375000</v>
      </c>
      <c r="I4053">
        <v>0</v>
      </c>
    </row>
    <row r="4054" spans="1:9" x14ac:dyDescent="0.25">
      <c r="A4054" t="s">
        <v>4061</v>
      </c>
      <c r="B4054">
        <v>28.49189996071356</v>
      </c>
      <c r="C4054">
        <v>17.855235132634814</v>
      </c>
      <c r="D4054">
        <v>8.3337989948544067</v>
      </c>
      <c r="E4054">
        <v>9.5214361377804213</v>
      </c>
      <c r="F4054">
        <v>-1</v>
      </c>
      <c r="G4054">
        <v>29.300000000000146</v>
      </c>
      <c r="H4054">
        <v>156250000</v>
      </c>
      <c r="I4054">
        <v>0</v>
      </c>
    </row>
    <row r="4055" spans="1:9" x14ac:dyDescent="0.25">
      <c r="A4055" t="s">
        <v>4062</v>
      </c>
      <c r="B4055">
        <v>22.599999999999998</v>
      </c>
      <c r="C4055">
        <v>4.4170763148682273</v>
      </c>
      <c r="D4055">
        <v>1.6123497841643029</v>
      </c>
      <c r="E4055">
        <v>2.8047265307039253</v>
      </c>
      <c r="F4055">
        <v>0.21482239640383982</v>
      </c>
      <c r="G4055">
        <v>22.50000000000005</v>
      </c>
      <c r="H4055">
        <v>156250000</v>
      </c>
      <c r="I4055">
        <v>0</v>
      </c>
    </row>
    <row r="4056" spans="1:9" x14ac:dyDescent="0.25">
      <c r="A4056" t="s">
        <v>4063</v>
      </c>
      <c r="B4056">
        <v>22.199999999999996</v>
      </c>
      <c r="C4056">
        <v>5.1968626142129803</v>
      </c>
      <c r="D4056">
        <v>1.996426348230842</v>
      </c>
      <c r="E4056">
        <v>3.2004362659821353</v>
      </c>
      <c r="F4056">
        <v>0.58586137303887487</v>
      </c>
      <c r="G4056">
        <v>22.100000000000044</v>
      </c>
      <c r="H4056">
        <v>109375000</v>
      </c>
      <c r="I4056">
        <v>0</v>
      </c>
    </row>
    <row r="4057" spans="1:9" x14ac:dyDescent="0.25">
      <c r="A4057" t="s">
        <v>4064</v>
      </c>
      <c r="B4057">
        <v>21.499999999999968</v>
      </c>
      <c r="C4057">
        <v>3.1213642641466164</v>
      </c>
      <c r="D4057">
        <v>1.8548312515049949</v>
      </c>
      <c r="E4057">
        <v>1.2665330126416214</v>
      </c>
      <c r="F4057">
        <v>-0.45164363995278611</v>
      </c>
      <c r="G4057">
        <v>21.400000000000034</v>
      </c>
      <c r="H4057">
        <v>125000000</v>
      </c>
      <c r="I4057">
        <v>0</v>
      </c>
    </row>
    <row r="4058" spans="1:9" x14ac:dyDescent="0.25">
      <c r="A4058" t="s">
        <v>4065</v>
      </c>
      <c r="B4058">
        <v>22.65100155561235</v>
      </c>
      <c r="C4058">
        <v>7.8297255149063361</v>
      </c>
      <c r="D4058">
        <v>3.8588495251485115</v>
      </c>
      <c r="E4058">
        <v>3.9708759897578236</v>
      </c>
      <c r="F4058">
        <v>1</v>
      </c>
      <c r="G4058">
        <v>24.300000000000075</v>
      </c>
      <c r="H4058">
        <v>125000000</v>
      </c>
      <c r="I4058">
        <v>3</v>
      </c>
    </row>
    <row r="4059" spans="1:9" x14ac:dyDescent="0.25">
      <c r="A4059" t="s">
        <v>4066</v>
      </c>
      <c r="B4059">
        <v>22.763100821628992</v>
      </c>
      <c r="C4059">
        <v>9.704530975869897</v>
      </c>
      <c r="D4059">
        <v>5.1204142134545041</v>
      </c>
      <c r="E4059">
        <v>4.584116762415392</v>
      </c>
      <c r="F4059">
        <v>1</v>
      </c>
      <c r="G4059">
        <v>24.700000000000081</v>
      </c>
      <c r="H4059">
        <v>125000000</v>
      </c>
      <c r="I4059">
        <v>0</v>
      </c>
    </row>
    <row r="4060" spans="1:9" x14ac:dyDescent="0.25">
      <c r="A4060" t="s">
        <v>4067</v>
      </c>
      <c r="B4060">
        <v>25.458828206493802</v>
      </c>
      <c r="C4060">
        <v>16.790605966184941</v>
      </c>
      <c r="D4060">
        <v>5.2284929036350523</v>
      </c>
      <c r="E4060">
        <v>11.562113062549884</v>
      </c>
      <c r="F4060">
        <v>-1</v>
      </c>
      <c r="G4060">
        <v>29.700000000000152</v>
      </c>
      <c r="H4060">
        <v>156250000</v>
      </c>
      <c r="I4060">
        <v>0</v>
      </c>
    </row>
    <row r="4061" spans="1:9" x14ac:dyDescent="0.25">
      <c r="A4061" t="s">
        <v>4068</v>
      </c>
      <c r="B4061">
        <v>23.79706615126328</v>
      </c>
      <c r="C4061">
        <v>10.202035564801051</v>
      </c>
      <c r="D4061">
        <v>2.3682194542157182</v>
      </c>
      <c r="E4061">
        <v>7.8338161105853334</v>
      </c>
      <c r="F4061">
        <v>-1</v>
      </c>
      <c r="G4061">
        <v>25.700000000000095</v>
      </c>
      <c r="H4061">
        <v>109375000</v>
      </c>
      <c r="I4061">
        <v>0</v>
      </c>
    </row>
    <row r="4062" spans="1:9" x14ac:dyDescent="0.25">
      <c r="A4062" t="s">
        <v>4069</v>
      </c>
      <c r="B4062">
        <v>22.763100821629134</v>
      </c>
      <c r="C4062">
        <v>9.7045309758688774</v>
      </c>
      <c r="D4062">
        <v>4.5841167624148795</v>
      </c>
      <c r="E4062">
        <v>5.1204142134539952</v>
      </c>
      <c r="F4062">
        <v>-1</v>
      </c>
      <c r="G4062">
        <v>24.700000000000081</v>
      </c>
      <c r="H4062">
        <v>125000000</v>
      </c>
      <c r="I4062">
        <v>0</v>
      </c>
    </row>
    <row r="4063" spans="1:9" x14ac:dyDescent="0.25">
      <c r="A4063" t="s">
        <v>4070</v>
      </c>
      <c r="B4063">
        <v>25.458828206493809</v>
      </c>
      <c r="C4063">
        <v>16.790605966184913</v>
      </c>
      <c r="D4063">
        <v>11.562113062549884</v>
      </c>
      <c r="E4063">
        <v>5.2284929036350238</v>
      </c>
      <c r="F4063">
        <v>1</v>
      </c>
      <c r="G4063">
        <v>29.700000000000152</v>
      </c>
      <c r="H4063">
        <v>187500000</v>
      </c>
      <c r="I4063">
        <v>0</v>
      </c>
    </row>
    <row r="4064" spans="1:9" x14ac:dyDescent="0.25">
      <c r="A4064" t="s">
        <v>4071</v>
      </c>
      <c r="B4064">
        <v>23.79706615126328</v>
      </c>
      <c r="C4064">
        <v>10.202035564801054</v>
      </c>
      <c r="D4064">
        <v>7.8338161105853352</v>
      </c>
      <c r="E4064">
        <v>2.3682194542157182</v>
      </c>
      <c r="F4064">
        <v>1</v>
      </c>
      <c r="G4064">
        <v>25.700000000000095</v>
      </c>
      <c r="H4064">
        <v>125000000</v>
      </c>
      <c r="I4064">
        <v>0</v>
      </c>
    </row>
    <row r="4065" spans="1:9" x14ac:dyDescent="0.25">
      <c r="A4065" t="s">
        <v>4072</v>
      </c>
      <c r="B4065">
        <v>25.295603146985989</v>
      </c>
      <c r="C4065">
        <v>15.55935275376407</v>
      </c>
      <c r="D4065">
        <v>11.976337798111658</v>
      </c>
      <c r="E4065">
        <v>3.5830149556524167</v>
      </c>
      <c r="F4065">
        <v>1</v>
      </c>
      <c r="G4065">
        <v>25.800000000000097</v>
      </c>
      <c r="H4065">
        <v>125000000</v>
      </c>
      <c r="I4065">
        <v>0</v>
      </c>
    </row>
    <row r="4066" spans="1:9" x14ac:dyDescent="0.25">
      <c r="A4066" t="s">
        <v>4073</v>
      </c>
      <c r="B4066">
        <v>21.936035359999181</v>
      </c>
      <c r="C4066">
        <v>9.8957347300033973</v>
      </c>
      <c r="D4066">
        <v>2.9660729257541312</v>
      </c>
      <c r="E4066">
        <v>6.9296618042492648</v>
      </c>
      <c r="F4066">
        <v>1</v>
      </c>
      <c r="G4066">
        <v>0</v>
      </c>
      <c r="H4066">
        <v>140625000</v>
      </c>
      <c r="I4066">
        <v>2</v>
      </c>
    </row>
    <row r="4067" spans="1:9" x14ac:dyDescent="0.25">
      <c r="A4067" t="s">
        <v>4074</v>
      </c>
      <c r="B4067">
        <v>36.741140249669215</v>
      </c>
      <c r="C4067">
        <v>30.966131160287905</v>
      </c>
      <c r="D4067">
        <v>16.981261419183621</v>
      </c>
      <c r="E4067">
        <v>13.984869741104283</v>
      </c>
      <c r="F4067">
        <v>1</v>
      </c>
      <c r="G4067">
        <v>42.600000000000335</v>
      </c>
      <c r="H4067">
        <v>203125000</v>
      </c>
      <c r="I4067">
        <v>0</v>
      </c>
    </row>
    <row r="4068" spans="1:9" x14ac:dyDescent="0.25">
      <c r="A4068" t="s">
        <v>4075</v>
      </c>
      <c r="B4068">
        <v>22.894926893243625</v>
      </c>
      <c r="C4068">
        <v>13.002791693755427</v>
      </c>
      <c r="D4068">
        <v>6.8171718475515739</v>
      </c>
      <c r="E4068">
        <v>6.1856198462038527</v>
      </c>
      <c r="F4068">
        <v>-1</v>
      </c>
      <c r="G4068">
        <v>0</v>
      </c>
      <c r="H4068">
        <v>156250000</v>
      </c>
      <c r="I4068">
        <v>2</v>
      </c>
    </row>
    <row r="4069" spans="1:9" x14ac:dyDescent="0.25">
      <c r="A4069" t="s">
        <v>4076</v>
      </c>
      <c r="B4069">
        <v>27.030394931397858</v>
      </c>
      <c r="C4069">
        <v>21.522609588177286</v>
      </c>
      <c r="D4069">
        <v>10.983793605900479</v>
      </c>
      <c r="E4069">
        <v>10.538815982276809</v>
      </c>
      <c r="F4069">
        <v>-1</v>
      </c>
      <c r="G4069">
        <v>0</v>
      </c>
      <c r="H4069">
        <v>140625000</v>
      </c>
      <c r="I4069">
        <v>2</v>
      </c>
    </row>
    <row r="4070" spans="1:9" x14ac:dyDescent="0.25">
      <c r="A4070" t="s">
        <v>4077</v>
      </c>
      <c r="B4070">
        <v>22.341581824327992</v>
      </c>
      <c r="C4070">
        <v>9.6293748117491589</v>
      </c>
      <c r="D4070">
        <v>4.4603919745931933</v>
      </c>
      <c r="E4070">
        <v>5.1689828371559638</v>
      </c>
      <c r="F4070">
        <v>-0.97347108980934571</v>
      </c>
      <c r="G4070">
        <v>23.700000000000067</v>
      </c>
      <c r="H4070">
        <v>109375000</v>
      </c>
      <c r="I4070">
        <v>0</v>
      </c>
    </row>
    <row r="4071" spans="1:9" x14ac:dyDescent="0.25">
      <c r="A4071" t="s">
        <v>4078</v>
      </c>
      <c r="B4071">
        <v>26.958747588180049</v>
      </c>
      <c r="C4071">
        <v>12.02673234177529</v>
      </c>
      <c r="D4071">
        <v>4.4379344271535368</v>
      </c>
      <c r="E4071">
        <v>7.5887979146217521</v>
      </c>
      <c r="F4071">
        <v>-1</v>
      </c>
      <c r="G4071">
        <v>0</v>
      </c>
      <c r="H4071">
        <v>187500000</v>
      </c>
      <c r="I4071">
        <v>2</v>
      </c>
    </row>
    <row r="4072" spans="1:9" x14ac:dyDescent="0.25">
      <c r="A4072" t="s">
        <v>4079</v>
      </c>
      <c r="B4072">
        <v>20.199999999999957</v>
      </c>
      <c r="C4072">
        <v>2.3798417750132757</v>
      </c>
      <c r="D4072">
        <v>0.24698214279627395</v>
      </c>
      <c r="E4072">
        <v>2.1328596322170017</v>
      </c>
      <c r="F4072">
        <v>-1</v>
      </c>
      <c r="G4072">
        <v>20.100000000000016</v>
      </c>
      <c r="H4072">
        <v>46875000</v>
      </c>
      <c r="I4072">
        <v>0</v>
      </c>
    </row>
    <row r="4073" spans="1:9" x14ac:dyDescent="0.25">
      <c r="A4073" t="s">
        <v>4080</v>
      </c>
      <c r="B4073">
        <v>22.69999999999996</v>
      </c>
      <c r="C4073">
        <v>4.8549259944057681</v>
      </c>
      <c r="D4073">
        <v>1.3409900165711308</v>
      </c>
      <c r="E4073">
        <v>3.5139359778346377</v>
      </c>
      <c r="F4073">
        <v>0.47971814206624686</v>
      </c>
      <c r="G4073">
        <v>22.600000000000051</v>
      </c>
      <c r="H4073">
        <v>125000000</v>
      </c>
      <c r="I4073">
        <v>0</v>
      </c>
    </row>
    <row r="4074" spans="1:9" x14ac:dyDescent="0.25">
      <c r="A4074" t="s">
        <v>4081</v>
      </c>
      <c r="B4074">
        <v>21.936035359999185</v>
      </c>
      <c r="C4074">
        <v>9.8957347300040528</v>
      </c>
      <c r="D4074">
        <v>6.929661804249946</v>
      </c>
      <c r="E4074">
        <v>2.9660729257541059</v>
      </c>
      <c r="F4074">
        <v>-1</v>
      </c>
      <c r="G4074">
        <v>0</v>
      </c>
      <c r="H4074">
        <v>109375000</v>
      </c>
      <c r="I4074">
        <v>2</v>
      </c>
    </row>
    <row r="4075" spans="1:9" x14ac:dyDescent="0.25">
      <c r="A4075" t="s">
        <v>4082</v>
      </c>
      <c r="B4075">
        <v>22.341581824327992</v>
      </c>
      <c r="C4075">
        <v>9.6293748117491553</v>
      </c>
      <c r="D4075">
        <v>5.1689828371559638</v>
      </c>
      <c r="E4075">
        <v>4.4603919745931933</v>
      </c>
      <c r="F4075">
        <v>0.97347108980934483</v>
      </c>
      <c r="G4075">
        <v>23.700000000000067</v>
      </c>
      <c r="H4075">
        <v>109375000</v>
      </c>
      <c r="I4075">
        <v>0</v>
      </c>
    </row>
    <row r="4076" spans="1:9" x14ac:dyDescent="0.25">
      <c r="A4076" t="s">
        <v>4083</v>
      </c>
      <c r="B4076">
        <v>26.958747588178014</v>
      </c>
      <c r="C4076">
        <v>12.026732341772778</v>
      </c>
      <c r="D4076">
        <v>7.5887979146211713</v>
      </c>
      <c r="E4076">
        <v>4.4379344271516139</v>
      </c>
      <c r="F4076">
        <v>1</v>
      </c>
      <c r="G4076">
        <v>0</v>
      </c>
      <c r="H4076">
        <v>156250000</v>
      </c>
      <c r="I4076">
        <v>2</v>
      </c>
    </row>
    <row r="4077" spans="1:9" x14ac:dyDescent="0.25">
      <c r="A4077" t="s">
        <v>4084</v>
      </c>
      <c r="B4077">
        <v>20.199999999999957</v>
      </c>
      <c r="C4077">
        <v>2.3798417750132752</v>
      </c>
      <c r="D4077">
        <v>2.1328596322170013</v>
      </c>
      <c r="E4077">
        <v>0.24698214279627395</v>
      </c>
      <c r="F4077">
        <v>1</v>
      </c>
      <c r="G4077">
        <v>20.100000000000016</v>
      </c>
      <c r="H4077">
        <v>109375000</v>
      </c>
      <c r="I4077">
        <v>0</v>
      </c>
    </row>
    <row r="4078" spans="1:9" x14ac:dyDescent="0.25">
      <c r="A4078" t="s">
        <v>4085</v>
      </c>
      <c r="B4078">
        <v>36.74114024966898</v>
      </c>
      <c r="C4078">
        <v>30.966131160287862</v>
      </c>
      <c r="D4078">
        <v>13.984869741104314</v>
      </c>
      <c r="E4078">
        <v>16.981261419183564</v>
      </c>
      <c r="F4078">
        <v>-1</v>
      </c>
      <c r="G4078">
        <v>42.600000000000335</v>
      </c>
      <c r="H4078">
        <v>187500000</v>
      </c>
      <c r="I4078">
        <v>0</v>
      </c>
    </row>
    <row r="4079" spans="1:9" x14ac:dyDescent="0.25">
      <c r="A4079" t="s">
        <v>4086</v>
      </c>
      <c r="B4079">
        <v>22.894926893243614</v>
      </c>
      <c r="C4079">
        <v>13.002791693755398</v>
      </c>
      <c r="D4079">
        <v>6.1856198462038439</v>
      </c>
      <c r="E4079">
        <v>6.8171718475515579</v>
      </c>
      <c r="F4079">
        <v>1</v>
      </c>
      <c r="G4079">
        <v>0</v>
      </c>
      <c r="H4079">
        <v>140625000</v>
      </c>
      <c r="I4079">
        <v>2</v>
      </c>
    </row>
    <row r="4080" spans="1:9" x14ac:dyDescent="0.25">
      <c r="A4080" t="s">
        <v>4087</v>
      </c>
      <c r="B4080">
        <v>27.030394931397858</v>
      </c>
      <c r="C4080">
        <v>21.5226095881773</v>
      </c>
      <c r="D4080">
        <v>10.538815982276825</v>
      </c>
      <c r="E4080">
        <v>10.983793605900482</v>
      </c>
      <c r="F4080">
        <v>1</v>
      </c>
      <c r="G4080">
        <v>0</v>
      </c>
      <c r="H4080">
        <v>140625000</v>
      </c>
      <c r="I4080">
        <v>2</v>
      </c>
    </row>
    <row r="4081" spans="1:9" x14ac:dyDescent="0.25">
      <c r="A4081" t="s">
        <v>4088</v>
      </c>
      <c r="B4081">
        <v>22.69999999999996</v>
      </c>
      <c r="C4081">
        <v>4.8549259944057663</v>
      </c>
      <c r="D4081">
        <v>3.5139359778346368</v>
      </c>
      <c r="E4081">
        <v>1.3409900165711299</v>
      </c>
      <c r="F4081">
        <v>-0.47971814206624597</v>
      </c>
      <c r="G4081">
        <v>22.600000000000051</v>
      </c>
      <c r="H4081">
        <v>109375000</v>
      </c>
      <c r="I4081">
        <v>0</v>
      </c>
    </row>
    <row r="4082" spans="1:9" x14ac:dyDescent="0.25">
      <c r="A4082" t="s">
        <v>4089</v>
      </c>
      <c r="B4082">
        <v>25.755575541163651</v>
      </c>
      <c r="C4082">
        <v>17.451473485877735</v>
      </c>
      <c r="D4082">
        <v>5.5018138943084356</v>
      </c>
      <c r="E4082">
        <v>11.949659591569326</v>
      </c>
      <c r="F4082">
        <v>1</v>
      </c>
      <c r="G4082">
        <v>31.300000000000175</v>
      </c>
      <c r="H4082">
        <v>171875000</v>
      </c>
      <c r="I4082">
        <v>0</v>
      </c>
    </row>
    <row r="4083" spans="1:9" x14ac:dyDescent="0.25">
      <c r="A4083" t="s">
        <v>4090</v>
      </c>
      <c r="B4083">
        <v>21.199999999999928</v>
      </c>
      <c r="C4083">
        <v>2.7425097753010199</v>
      </c>
      <c r="D4083">
        <v>1.4362032522477963</v>
      </c>
      <c r="E4083">
        <v>1.3063065230532236</v>
      </c>
      <c r="F4083">
        <v>-0.67810728769390138</v>
      </c>
      <c r="G4083">
        <v>21.10000000000003</v>
      </c>
      <c r="H4083">
        <v>125000000</v>
      </c>
      <c r="I4083">
        <v>0</v>
      </c>
    </row>
    <row r="4084" spans="1:9" x14ac:dyDescent="0.25">
      <c r="A4084" t="s">
        <v>4091</v>
      </c>
      <c r="B4084">
        <v>20.899999999999924</v>
      </c>
      <c r="C4084">
        <v>2.7570883700636748</v>
      </c>
      <c r="D4084">
        <v>1.4380474736564008</v>
      </c>
      <c r="E4084">
        <v>1.319040896407274</v>
      </c>
      <c r="F4084">
        <v>-0.72654252800536057</v>
      </c>
      <c r="G4084">
        <v>20.800000000000026</v>
      </c>
      <c r="H4084">
        <v>109375000</v>
      </c>
      <c r="I4084">
        <v>0</v>
      </c>
    </row>
    <row r="4085" spans="1:9" x14ac:dyDescent="0.25">
      <c r="A4085" t="s">
        <v>4092</v>
      </c>
      <c r="B4085">
        <v>20.75000000000005</v>
      </c>
      <c r="C4085">
        <v>3.1781801905999734</v>
      </c>
      <c r="D4085">
        <v>1.6420430108566406</v>
      </c>
      <c r="E4085">
        <v>1.5361371797433327</v>
      </c>
      <c r="F4085">
        <v>-1</v>
      </c>
      <c r="G4085">
        <v>20.700000000000024</v>
      </c>
      <c r="H4085">
        <v>93750000</v>
      </c>
      <c r="I4085">
        <v>0</v>
      </c>
    </row>
    <row r="4086" spans="1:9" x14ac:dyDescent="0.25">
      <c r="A4086" t="s">
        <v>4093</v>
      </c>
      <c r="B4086">
        <v>21.199999999999928</v>
      </c>
      <c r="C4086">
        <v>2.7425097753010195</v>
      </c>
      <c r="D4086">
        <v>1.3063065230532236</v>
      </c>
      <c r="E4086">
        <v>1.4362032522477959</v>
      </c>
      <c r="F4086">
        <v>0.67810728769390138</v>
      </c>
      <c r="G4086">
        <v>21.10000000000003</v>
      </c>
      <c r="H4086">
        <v>62500000</v>
      </c>
      <c r="I4086">
        <v>0</v>
      </c>
    </row>
    <row r="4087" spans="1:9" x14ac:dyDescent="0.25">
      <c r="A4087" t="s">
        <v>4094</v>
      </c>
      <c r="B4087">
        <v>20.899999999999924</v>
      </c>
      <c r="C4087">
        <v>2.7570883700636757</v>
      </c>
      <c r="D4087">
        <v>1.3190408964072744</v>
      </c>
      <c r="E4087">
        <v>1.4380474736564013</v>
      </c>
      <c r="F4087">
        <v>0.72654252800536057</v>
      </c>
      <c r="G4087">
        <v>20.800000000000026</v>
      </c>
      <c r="H4087">
        <v>109375000</v>
      </c>
      <c r="I4087">
        <v>0</v>
      </c>
    </row>
    <row r="4088" spans="1:9" x14ac:dyDescent="0.25">
      <c r="A4088" t="s">
        <v>4095</v>
      </c>
      <c r="B4088">
        <v>20.75000000000005</v>
      </c>
      <c r="C4088">
        <v>3.1781801905999716</v>
      </c>
      <c r="D4088">
        <v>1.5361371797433319</v>
      </c>
      <c r="E4088">
        <v>1.6420430108566397</v>
      </c>
      <c r="F4088">
        <v>1</v>
      </c>
      <c r="G4088">
        <v>20.700000000000024</v>
      </c>
      <c r="H4088">
        <v>78125000</v>
      </c>
      <c r="I4088">
        <v>0</v>
      </c>
    </row>
    <row r="4089" spans="1:9" x14ac:dyDescent="0.25">
      <c r="A4089" t="s">
        <v>4096</v>
      </c>
      <c r="B4089">
        <v>0.05</v>
      </c>
      <c r="C4089">
        <v>0.36327126400268028</v>
      </c>
      <c r="D4089">
        <v>0</v>
      </c>
      <c r="E4089">
        <v>0.36327126400268028</v>
      </c>
      <c r="F4089">
        <v>-0.36327126400268028</v>
      </c>
      <c r="G4089">
        <v>0</v>
      </c>
      <c r="H4089">
        <v>0</v>
      </c>
      <c r="I4089">
        <v>3</v>
      </c>
    </row>
    <row r="4090" spans="1:9" x14ac:dyDescent="0.25">
      <c r="A4090" t="s">
        <v>4097</v>
      </c>
      <c r="B4090">
        <v>28.157582500639464</v>
      </c>
      <c r="C4090">
        <v>23.786925499426431</v>
      </c>
      <c r="D4090">
        <v>15.142413398236741</v>
      </c>
      <c r="E4090">
        <v>8.6445121011896919</v>
      </c>
      <c r="F4090">
        <v>-1</v>
      </c>
      <c r="G4090">
        <v>32.300000000000189</v>
      </c>
      <c r="H4090">
        <v>218750000</v>
      </c>
      <c r="I4090">
        <v>0</v>
      </c>
    </row>
    <row r="4091" spans="1:9" x14ac:dyDescent="0.25">
      <c r="A4091" t="s">
        <v>4098</v>
      </c>
      <c r="B4091">
        <v>22.848793587894459</v>
      </c>
      <c r="C4091">
        <v>6.8482372359145458</v>
      </c>
      <c r="D4091">
        <v>3.502835234805949</v>
      </c>
      <c r="E4091">
        <v>3.3454020011085985</v>
      </c>
      <c r="F4091">
        <v>-0.82022523365569855</v>
      </c>
      <c r="G4091">
        <v>24.100000000000072</v>
      </c>
      <c r="H4091">
        <v>125000000</v>
      </c>
      <c r="I4091">
        <v>0</v>
      </c>
    </row>
    <row r="4092" spans="1:9" x14ac:dyDescent="0.25">
      <c r="A4092" t="s">
        <v>4099</v>
      </c>
      <c r="B4092">
        <v>22.29999999999993</v>
      </c>
      <c r="C4092">
        <v>6.8425765779462555</v>
      </c>
      <c r="D4092">
        <v>3.4945993873506862</v>
      </c>
      <c r="E4092">
        <v>3.3479771905955715</v>
      </c>
      <c r="F4092">
        <v>-1</v>
      </c>
      <c r="G4092">
        <v>22.600000000000051</v>
      </c>
      <c r="H4092">
        <v>93750000</v>
      </c>
      <c r="I4092">
        <v>0</v>
      </c>
    </row>
    <row r="4093" spans="1:9" x14ac:dyDescent="0.25">
      <c r="A4093" t="s">
        <v>4100</v>
      </c>
      <c r="B4093">
        <v>23.100000000000072</v>
      </c>
      <c r="C4093">
        <v>9.8587694804927111</v>
      </c>
      <c r="D4093">
        <v>4.9961922773535328</v>
      </c>
      <c r="E4093">
        <v>4.862577203139189</v>
      </c>
      <c r="F4093">
        <v>-1</v>
      </c>
      <c r="G4093">
        <v>23.400000000000063</v>
      </c>
      <c r="H4093">
        <v>109375000</v>
      </c>
      <c r="I4093">
        <v>0</v>
      </c>
    </row>
    <row r="4094" spans="1:9" x14ac:dyDescent="0.25">
      <c r="A4094" t="s">
        <v>4101</v>
      </c>
      <c r="B4094">
        <v>20.80000000000005</v>
      </c>
      <c r="C4094">
        <v>2.6309197263752009</v>
      </c>
      <c r="D4094">
        <v>1.26418162046342</v>
      </c>
      <c r="E4094">
        <v>1.3667381059117809</v>
      </c>
      <c r="F4094">
        <v>0.25530374349507712</v>
      </c>
      <c r="G4094">
        <v>20.700000000000024</v>
      </c>
      <c r="H4094">
        <v>109375000</v>
      </c>
      <c r="I4094">
        <v>0</v>
      </c>
    </row>
    <row r="4095" spans="1:9" x14ac:dyDescent="0.25">
      <c r="A4095" t="s">
        <v>4102</v>
      </c>
      <c r="B4095">
        <v>20.500000000000043</v>
      </c>
      <c r="C4095">
        <v>1.9242582450013841</v>
      </c>
      <c r="D4095">
        <v>0.91645235066142305</v>
      </c>
      <c r="E4095">
        <v>1.007805894339961</v>
      </c>
      <c r="F4095">
        <v>0.26722629401681885</v>
      </c>
      <c r="G4095">
        <v>20.40000000000002</v>
      </c>
      <c r="H4095">
        <v>93750000</v>
      </c>
      <c r="I4095">
        <v>0</v>
      </c>
    </row>
    <row r="4096" spans="1:9" x14ac:dyDescent="0.25">
      <c r="A4096" t="s">
        <v>4103</v>
      </c>
      <c r="B4096">
        <v>20.30000000000005</v>
      </c>
      <c r="C4096">
        <v>1.4116703491153273</v>
      </c>
      <c r="D4096">
        <v>0.66680911559337108</v>
      </c>
      <c r="E4096">
        <v>0.74486123352195621</v>
      </c>
      <c r="F4096">
        <v>0.54912849390035934</v>
      </c>
      <c r="G4096">
        <v>20.200000000000017</v>
      </c>
      <c r="H4096">
        <v>78125000</v>
      </c>
      <c r="I4096">
        <v>0</v>
      </c>
    </row>
    <row r="4097" spans="1:9" x14ac:dyDescent="0.25">
      <c r="A4097" t="s">
        <v>4104</v>
      </c>
      <c r="B4097">
        <v>0.05</v>
      </c>
      <c r="C4097">
        <v>0.36327126400268028</v>
      </c>
      <c r="D4097">
        <v>0.36327126400268028</v>
      </c>
      <c r="E4097">
        <v>0</v>
      </c>
      <c r="F4097">
        <v>0.36327126400268028</v>
      </c>
      <c r="G4097">
        <v>0</v>
      </c>
      <c r="H4097">
        <v>0</v>
      </c>
      <c r="I4097">
        <v>1</v>
      </c>
    </row>
    <row r="4098" spans="1:9" x14ac:dyDescent="0.25">
      <c r="A4098" t="s">
        <v>4105</v>
      </c>
      <c r="B4098">
        <v>28.15758250062968</v>
      </c>
      <c r="C4098">
        <v>23.786925498544811</v>
      </c>
      <c r="D4098">
        <v>8.6445121007491323</v>
      </c>
      <c r="E4098">
        <v>15.142413397795689</v>
      </c>
      <c r="F4098">
        <v>1</v>
      </c>
      <c r="G4098">
        <v>32.300000000000189</v>
      </c>
      <c r="H4098">
        <v>171875000</v>
      </c>
      <c r="I4098">
        <v>0</v>
      </c>
    </row>
    <row r="4099" spans="1:9" x14ac:dyDescent="0.25">
      <c r="A4099" t="s">
        <v>4106</v>
      </c>
      <c r="B4099">
        <v>20.80000000000005</v>
      </c>
      <c r="C4099">
        <v>2.6309197263752013</v>
      </c>
      <c r="D4099">
        <v>1.3667381059117814</v>
      </c>
      <c r="E4099">
        <v>1.26418162046342</v>
      </c>
      <c r="F4099">
        <v>-0.25530374349507756</v>
      </c>
      <c r="G4099">
        <v>20.700000000000024</v>
      </c>
      <c r="H4099">
        <v>109375000</v>
      </c>
      <c r="I4099">
        <v>0</v>
      </c>
    </row>
    <row r="4100" spans="1:9" x14ac:dyDescent="0.25">
      <c r="A4100" t="s">
        <v>4107</v>
      </c>
      <c r="B4100">
        <v>20.500000000000043</v>
      </c>
      <c r="C4100">
        <v>1.9242582450013841</v>
      </c>
      <c r="D4100">
        <v>1.007805894339961</v>
      </c>
      <c r="E4100">
        <v>0.91645235066142305</v>
      </c>
      <c r="F4100">
        <v>-0.26722629401681885</v>
      </c>
      <c r="G4100">
        <v>20.40000000000002</v>
      </c>
      <c r="H4100">
        <v>93750000</v>
      </c>
      <c r="I4100">
        <v>0</v>
      </c>
    </row>
    <row r="4101" spans="1:9" x14ac:dyDescent="0.25">
      <c r="A4101" t="s">
        <v>4108</v>
      </c>
      <c r="B4101">
        <v>20.30000000000005</v>
      </c>
      <c r="C4101">
        <v>1.4116703491153273</v>
      </c>
      <c r="D4101">
        <v>0.74486123352195621</v>
      </c>
      <c r="E4101">
        <v>0.66680911559337108</v>
      </c>
      <c r="F4101">
        <v>-0.54912849390035934</v>
      </c>
      <c r="G4101">
        <v>20.200000000000017</v>
      </c>
      <c r="H4101">
        <v>78125000</v>
      </c>
      <c r="I4101">
        <v>0</v>
      </c>
    </row>
    <row r="4102" spans="1:9" x14ac:dyDescent="0.25">
      <c r="A4102" t="s">
        <v>4109</v>
      </c>
      <c r="B4102">
        <v>22.848793587894459</v>
      </c>
      <c r="C4102">
        <v>6.8482372359145494</v>
      </c>
      <c r="D4102">
        <v>3.3454020011086003</v>
      </c>
      <c r="E4102">
        <v>3.5028352348059513</v>
      </c>
      <c r="F4102">
        <v>0.82022523365569899</v>
      </c>
      <c r="G4102">
        <v>24.100000000000072</v>
      </c>
      <c r="H4102">
        <v>93750000</v>
      </c>
      <c r="I4102">
        <v>0</v>
      </c>
    </row>
    <row r="4103" spans="1:9" x14ac:dyDescent="0.25">
      <c r="A4103" t="s">
        <v>4110</v>
      </c>
      <c r="B4103">
        <v>22.299999999999926</v>
      </c>
      <c r="C4103">
        <v>6.8425765779462573</v>
      </c>
      <c r="D4103">
        <v>3.347977190595572</v>
      </c>
      <c r="E4103">
        <v>3.4945993873506871</v>
      </c>
      <c r="F4103">
        <v>1</v>
      </c>
      <c r="G4103">
        <v>22.600000000000051</v>
      </c>
      <c r="H4103">
        <v>125000000</v>
      </c>
      <c r="I4103">
        <v>0</v>
      </c>
    </row>
    <row r="4104" spans="1:9" x14ac:dyDescent="0.25">
      <c r="A4104" t="s">
        <v>4111</v>
      </c>
      <c r="B4104">
        <v>23.100000000000072</v>
      </c>
      <c r="C4104">
        <v>9.8587694804927217</v>
      </c>
      <c r="D4104">
        <v>4.8625772031391907</v>
      </c>
      <c r="E4104">
        <v>4.9961922773535354</v>
      </c>
      <c r="F4104">
        <v>1</v>
      </c>
      <c r="G4104">
        <v>23.400000000000063</v>
      </c>
      <c r="H4104">
        <v>125000000</v>
      </c>
      <c r="I4104">
        <v>0</v>
      </c>
    </row>
    <row r="4105" spans="1:9" x14ac:dyDescent="0.25">
      <c r="A4105" t="s">
        <v>4112</v>
      </c>
      <c r="B4105">
        <v>0.05</v>
      </c>
      <c r="C4105">
        <v>0.36327126400268028</v>
      </c>
      <c r="D4105">
        <v>0</v>
      </c>
      <c r="E4105">
        <v>0.36327126400268028</v>
      </c>
      <c r="F4105">
        <v>-0.36327126400268028</v>
      </c>
      <c r="G4105">
        <v>0</v>
      </c>
      <c r="H4105">
        <v>0</v>
      </c>
      <c r="I4105">
        <v>1</v>
      </c>
    </row>
    <row r="4106" spans="1:9" x14ac:dyDescent="0.25">
      <c r="A4106" t="s">
        <v>4113</v>
      </c>
      <c r="B4106">
        <v>26.02555817582758</v>
      </c>
      <c r="C4106">
        <v>16.114222123870874</v>
      </c>
      <c r="D4106">
        <v>11.291752165533715</v>
      </c>
      <c r="E4106">
        <v>4.8224699583371722</v>
      </c>
      <c r="F4106">
        <v>1</v>
      </c>
      <c r="G4106">
        <v>29.300000000000146</v>
      </c>
      <c r="H4106">
        <v>156250000</v>
      </c>
      <c r="I4106">
        <v>0</v>
      </c>
    </row>
    <row r="4107" spans="1:9" x14ac:dyDescent="0.25">
      <c r="A4107" t="s">
        <v>4114</v>
      </c>
      <c r="B4107">
        <v>21.100000000000023</v>
      </c>
      <c r="C4107">
        <v>2.8061109468441949</v>
      </c>
      <c r="D4107">
        <v>1.4811120231743771</v>
      </c>
      <c r="E4107">
        <v>1.3249989236698179</v>
      </c>
      <c r="F4107">
        <v>-0.13848725797211214</v>
      </c>
      <c r="G4107">
        <v>21.000000000000028</v>
      </c>
      <c r="H4107">
        <v>109375000</v>
      </c>
      <c r="I4107">
        <v>0</v>
      </c>
    </row>
    <row r="4108" spans="1:9" x14ac:dyDescent="0.25">
      <c r="A4108" t="s">
        <v>4115</v>
      </c>
      <c r="B4108">
        <v>20.799999999999979</v>
      </c>
      <c r="C4108">
        <v>2.0053203985761492</v>
      </c>
      <c r="D4108">
        <v>1.0743079371165254</v>
      </c>
      <c r="E4108">
        <v>0.9310124614596238</v>
      </c>
      <c r="F4108">
        <v>-7.9652196409667919E-2</v>
      </c>
      <c r="G4108">
        <v>20.700000000000024</v>
      </c>
      <c r="H4108">
        <v>93750000</v>
      </c>
      <c r="I4108">
        <v>0</v>
      </c>
    </row>
    <row r="4109" spans="1:9" x14ac:dyDescent="0.25">
      <c r="A4109" t="s">
        <v>4116</v>
      </c>
      <c r="B4109">
        <v>20.499999999999993</v>
      </c>
      <c r="C4109">
        <v>1.6425352479882833</v>
      </c>
      <c r="D4109">
        <v>0.88500939964858905</v>
      </c>
      <c r="E4109">
        <v>0.75752584833969427</v>
      </c>
      <c r="F4109">
        <v>-0.11383021665544479</v>
      </c>
      <c r="G4109">
        <v>20.40000000000002</v>
      </c>
      <c r="H4109">
        <v>93750000</v>
      </c>
      <c r="I4109">
        <v>0</v>
      </c>
    </row>
    <row r="4110" spans="1:9" x14ac:dyDescent="0.25">
      <c r="A4110" t="s">
        <v>4117</v>
      </c>
      <c r="B4110">
        <v>21.100000000000023</v>
      </c>
      <c r="C4110">
        <v>2.8061109468441932</v>
      </c>
      <c r="D4110">
        <v>1.324998923669817</v>
      </c>
      <c r="E4110">
        <v>1.4811120231743762</v>
      </c>
      <c r="F4110">
        <v>0.13848725797211259</v>
      </c>
      <c r="G4110">
        <v>21.000000000000028</v>
      </c>
      <c r="H4110">
        <v>93750000</v>
      </c>
      <c r="I4110">
        <v>0</v>
      </c>
    </row>
    <row r="4111" spans="1:9" x14ac:dyDescent="0.25">
      <c r="A4111" t="s">
        <v>4118</v>
      </c>
      <c r="B4111">
        <v>20.799999999999979</v>
      </c>
      <c r="C4111">
        <v>2.0053203985761483</v>
      </c>
      <c r="D4111">
        <v>0.93101246145962335</v>
      </c>
      <c r="E4111">
        <v>1.0743079371165249</v>
      </c>
      <c r="F4111">
        <v>7.9652196409667919E-2</v>
      </c>
      <c r="G4111">
        <v>20.700000000000024</v>
      </c>
      <c r="H4111">
        <v>93750000</v>
      </c>
      <c r="I4111">
        <v>0</v>
      </c>
    </row>
    <row r="4112" spans="1:9" x14ac:dyDescent="0.25">
      <c r="A4112" t="s">
        <v>4119</v>
      </c>
      <c r="B4112">
        <v>20.499999999999993</v>
      </c>
      <c r="C4112">
        <v>1.6425352479882833</v>
      </c>
      <c r="D4112">
        <v>0.75752584833969427</v>
      </c>
      <c r="E4112">
        <v>0.88500939964858905</v>
      </c>
      <c r="F4112">
        <v>0.11383021665544479</v>
      </c>
      <c r="G4112">
        <v>20.40000000000002</v>
      </c>
      <c r="H4112">
        <v>93750000</v>
      </c>
      <c r="I4112">
        <v>0</v>
      </c>
    </row>
    <row r="4113" spans="1:9" x14ac:dyDescent="0.25">
      <c r="A4113" t="s">
        <v>4120</v>
      </c>
      <c r="B4113">
        <v>22.160373427458055</v>
      </c>
      <c r="C4113">
        <v>8.1585506909309551</v>
      </c>
      <c r="D4113">
        <v>7.3029625245293257</v>
      </c>
      <c r="E4113">
        <v>0.85558816640163027</v>
      </c>
      <c r="F4113">
        <v>1</v>
      </c>
      <c r="G4113">
        <v>22.50000000000005</v>
      </c>
      <c r="H4113">
        <v>125000000</v>
      </c>
      <c r="I4113">
        <v>0</v>
      </c>
    </row>
    <row r="4114" spans="1:9" x14ac:dyDescent="0.25">
      <c r="A4114" t="s">
        <v>4121</v>
      </c>
      <c r="B4114">
        <v>25.598007876740333</v>
      </c>
      <c r="C4114">
        <v>12.783873229321188</v>
      </c>
      <c r="D4114">
        <v>3.1671090020719066</v>
      </c>
      <c r="E4114">
        <v>9.6167642272492735</v>
      </c>
      <c r="F4114">
        <v>-0.71671908829480779</v>
      </c>
      <c r="G4114">
        <v>28.800000000000139</v>
      </c>
      <c r="H4114">
        <v>140625000</v>
      </c>
      <c r="I4114">
        <v>0</v>
      </c>
    </row>
    <row r="4115" spans="1:9" x14ac:dyDescent="0.25">
      <c r="A4115" t="s">
        <v>4122</v>
      </c>
      <c r="B4115">
        <v>21.499999999999996</v>
      </c>
      <c r="C4115">
        <v>2.8028896411542408</v>
      </c>
      <c r="D4115">
        <v>1.4957310574189697</v>
      </c>
      <c r="E4115">
        <v>1.3071585837352711</v>
      </c>
      <c r="F4115">
        <v>-0.2357686879730978</v>
      </c>
      <c r="G4115">
        <v>21.400000000000034</v>
      </c>
      <c r="H4115">
        <v>109375000</v>
      </c>
      <c r="I4115">
        <v>0</v>
      </c>
    </row>
    <row r="4116" spans="1:9" x14ac:dyDescent="0.25">
      <c r="A4116" t="s">
        <v>4123</v>
      </c>
      <c r="B4116">
        <v>21.099999999999994</v>
      </c>
      <c r="C4116">
        <v>2.6090042899544836</v>
      </c>
      <c r="D4116">
        <v>1.3925739121809544</v>
      </c>
      <c r="E4116">
        <v>1.2164303777735292</v>
      </c>
      <c r="F4116">
        <v>-0.29648934125802873</v>
      </c>
      <c r="G4116">
        <v>21.000000000000028</v>
      </c>
      <c r="H4116">
        <v>62500000</v>
      </c>
      <c r="I4116">
        <v>0</v>
      </c>
    </row>
    <row r="4117" spans="1:9" x14ac:dyDescent="0.25">
      <c r="A4117" t="s">
        <v>4124</v>
      </c>
      <c r="B4117">
        <v>20.900000000000002</v>
      </c>
      <c r="C4117">
        <v>2.9888169690288842</v>
      </c>
      <c r="D4117">
        <v>1.5747134429394505</v>
      </c>
      <c r="E4117">
        <v>1.4141035260894337</v>
      </c>
      <c r="F4117">
        <v>-0.49293175969041858</v>
      </c>
      <c r="G4117">
        <v>20.800000000000026</v>
      </c>
      <c r="H4117">
        <v>93750000</v>
      </c>
      <c r="I4117">
        <v>0</v>
      </c>
    </row>
    <row r="4118" spans="1:9" x14ac:dyDescent="0.25">
      <c r="A4118" t="s">
        <v>4125</v>
      </c>
      <c r="B4118">
        <v>20.800000000000011</v>
      </c>
      <c r="C4118">
        <v>2.6513179657844379</v>
      </c>
      <c r="D4118">
        <v>1.2639480920510833</v>
      </c>
      <c r="E4118">
        <v>1.3873698737333546</v>
      </c>
      <c r="F4118">
        <v>0.27712440110437564</v>
      </c>
      <c r="G4118">
        <v>20.700000000000024</v>
      </c>
      <c r="H4118">
        <v>109375000</v>
      </c>
      <c r="I4118">
        <v>0</v>
      </c>
    </row>
    <row r="4119" spans="1:9" x14ac:dyDescent="0.25">
      <c r="A4119" t="s">
        <v>4126</v>
      </c>
      <c r="B4119">
        <v>20.500000000000021</v>
      </c>
      <c r="C4119">
        <v>1.9139150976947183</v>
      </c>
      <c r="D4119">
        <v>0.90189986562320001</v>
      </c>
      <c r="E4119">
        <v>1.0120152320715183</v>
      </c>
      <c r="F4119">
        <v>0.10086028764685651</v>
      </c>
      <c r="G4119">
        <v>20.40000000000002</v>
      </c>
      <c r="H4119">
        <v>93750000</v>
      </c>
      <c r="I4119">
        <v>0</v>
      </c>
    </row>
    <row r="4120" spans="1:9" x14ac:dyDescent="0.25">
      <c r="A4120" t="s">
        <v>4127</v>
      </c>
      <c r="B4120">
        <v>20.300000000000004</v>
      </c>
      <c r="C4120">
        <v>1.2690533593381783</v>
      </c>
      <c r="D4120">
        <v>0.58751009570411972</v>
      </c>
      <c r="E4120">
        <v>0.68154326363405859</v>
      </c>
      <c r="F4120">
        <v>-4.2409543179957598E-2</v>
      </c>
      <c r="G4120">
        <v>20.200000000000017</v>
      </c>
      <c r="H4120">
        <v>93750000</v>
      </c>
      <c r="I4120">
        <v>0</v>
      </c>
    </row>
    <row r="4121" spans="1:9" x14ac:dyDescent="0.25">
      <c r="A4121" t="s">
        <v>4128</v>
      </c>
      <c r="B4121">
        <v>21.000000000000021</v>
      </c>
      <c r="C4121">
        <v>2.6121301144242945</v>
      </c>
      <c r="D4121">
        <v>1.2391651233956189</v>
      </c>
      <c r="E4121">
        <v>1.3729649910286756</v>
      </c>
      <c r="F4121">
        <v>0.49026170245633915</v>
      </c>
      <c r="G4121">
        <v>20.900000000000027</v>
      </c>
      <c r="H4121">
        <v>93750000</v>
      </c>
      <c r="I4121">
        <v>0</v>
      </c>
    </row>
    <row r="4122" spans="1:9" x14ac:dyDescent="0.25">
      <c r="A4122" t="s">
        <v>4129</v>
      </c>
      <c r="B4122">
        <v>25.59800787674034</v>
      </c>
      <c r="C4122">
        <v>12.783873229321248</v>
      </c>
      <c r="D4122">
        <v>9.6167642272493019</v>
      </c>
      <c r="E4122">
        <v>3.1671090020719408</v>
      </c>
      <c r="F4122">
        <v>0.7167190882948038</v>
      </c>
      <c r="G4122">
        <v>28.800000000000139</v>
      </c>
      <c r="H4122">
        <v>125000000</v>
      </c>
      <c r="I4122">
        <v>0</v>
      </c>
    </row>
    <row r="4123" spans="1:9" x14ac:dyDescent="0.25">
      <c r="A4123" t="s">
        <v>4130</v>
      </c>
      <c r="B4123">
        <v>20.800000000000011</v>
      </c>
      <c r="C4123">
        <v>2.6513179657844379</v>
      </c>
      <c r="D4123">
        <v>1.3873698737333546</v>
      </c>
      <c r="E4123">
        <v>1.2639480920510833</v>
      </c>
      <c r="F4123">
        <v>-0.27712440110437475</v>
      </c>
      <c r="G4123">
        <v>20.700000000000024</v>
      </c>
      <c r="H4123">
        <v>93750000</v>
      </c>
      <c r="I4123">
        <v>0</v>
      </c>
    </row>
    <row r="4124" spans="1:9" x14ac:dyDescent="0.25">
      <c r="A4124" t="s">
        <v>4131</v>
      </c>
      <c r="B4124">
        <v>20.500000000000021</v>
      </c>
      <c r="C4124">
        <v>1.9139150976947192</v>
      </c>
      <c r="D4124">
        <v>1.0120152320715188</v>
      </c>
      <c r="E4124">
        <v>0.90189986562320046</v>
      </c>
      <c r="F4124">
        <v>-0.10086028764685651</v>
      </c>
      <c r="G4124">
        <v>20.40000000000002</v>
      </c>
      <c r="H4124">
        <v>93750000</v>
      </c>
      <c r="I4124">
        <v>0</v>
      </c>
    </row>
    <row r="4125" spans="1:9" x14ac:dyDescent="0.25">
      <c r="A4125" t="s">
        <v>4132</v>
      </c>
      <c r="B4125">
        <v>20.300000000000004</v>
      </c>
      <c r="C4125">
        <v>1.2690533593381783</v>
      </c>
      <c r="D4125">
        <v>0.68154326363405859</v>
      </c>
      <c r="E4125">
        <v>0.58751009570411972</v>
      </c>
      <c r="F4125">
        <v>4.2409543179957598E-2</v>
      </c>
      <c r="G4125">
        <v>20.200000000000017</v>
      </c>
      <c r="H4125">
        <v>78125000</v>
      </c>
      <c r="I4125">
        <v>0</v>
      </c>
    </row>
    <row r="4126" spans="1:9" x14ac:dyDescent="0.25">
      <c r="A4126" t="s">
        <v>4133</v>
      </c>
      <c r="B4126">
        <v>21.499999999999996</v>
      </c>
      <c r="C4126">
        <v>2.8028896411542372</v>
      </c>
      <c r="D4126">
        <v>1.3071585837352693</v>
      </c>
      <c r="E4126">
        <v>1.4957310574189679</v>
      </c>
      <c r="F4126">
        <v>0.2357686879730978</v>
      </c>
      <c r="G4126">
        <v>21.400000000000034</v>
      </c>
      <c r="H4126">
        <v>93750000</v>
      </c>
      <c r="I4126">
        <v>0</v>
      </c>
    </row>
    <row r="4127" spans="1:9" x14ac:dyDescent="0.25">
      <c r="A4127" t="s">
        <v>4134</v>
      </c>
      <c r="B4127">
        <v>21.099999999999994</v>
      </c>
      <c r="C4127">
        <v>2.6090042899544823</v>
      </c>
      <c r="D4127">
        <v>1.2164303777735288</v>
      </c>
      <c r="E4127">
        <v>1.3925739121809535</v>
      </c>
      <c r="F4127">
        <v>0.29648934125802828</v>
      </c>
      <c r="G4127">
        <v>21.000000000000028</v>
      </c>
      <c r="H4127">
        <v>93750000</v>
      </c>
      <c r="I4127">
        <v>0</v>
      </c>
    </row>
    <row r="4128" spans="1:9" x14ac:dyDescent="0.25">
      <c r="A4128" t="s">
        <v>4135</v>
      </c>
      <c r="B4128">
        <v>20.900000000000002</v>
      </c>
      <c r="C4128">
        <v>2.9888169690288842</v>
      </c>
      <c r="D4128">
        <v>1.4141035260894337</v>
      </c>
      <c r="E4128">
        <v>1.5747134429394505</v>
      </c>
      <c r="F4128">
        <v>0.49293175969041858</v>
      </c>
      <c r="G4128">
        <v>20.800000000000026</v>
      </c>
      <c r="H4128">
        <v>93750000</v>
      </c>
      <c r="I4128">
        <v>0</v>
      </c>
    </row>
    <row r="4129" spans="1:9" x14ac:dyDescent="0.25">
      <c r="A4129" t="s">
        <v>4136</v>
      </c>
      <c r="B4129">
        <v>21.000000000000021</v>
      </c>
      <c r="C4129">
        <v>2.6121301144242937</v>
      </c>
      <c r="D4129">
        <v>1.3729649910286752</v>
      </c>
      <c r="E4129">
        <v>1.2391651233956185</v>
      </c>
      <c r="F4129">
        <v>-0.49026170245633827</v>
      </c>
      <c r="G4129">
        <v>20.900000000000027</v>
      </c>
      <c r="H4129">
        <v>78125000</v>
      </c>
      <c r="I4129">
        <v>0</v>
      </c>
    </row>
    <row r="4130" spans="1:9" x14ac:dyDescent="0.25">
      <c r="A4130" t="s">
        <v>4137</v>
      </c>
      <c r="B4130">
        <v>26.899563415367876</v>
      </c>
      <c r="C4130">
        <v>20.327283891027271</v>
      </c>
      <c r="D4130">
        <v>6.8687879912397971</v>
      </c>
      <c r="E4130">
        <v>13.458495899787469</v>
      </c>
      <c r="F4130">
        <v>1</v>
      </c>
      <c r="G4130">
        <v>30.700000000000166</v>
      </c>
      <c r="H4130">
        <v>156250000</v>
      </c>
      <c r="I4130">
        <v>0</v>
      </c>
    </row>
    <row r="4131" spans="1:9" x14ac:dyDescent="0.25">
      <c r="A4131" t="s">
        <v>4138</v>
      </c>
      <c r="B4131">
        <v>21.199999999999957</v>
      </c>
      <c r="C4131">
        <v>2.9337679409428699</v>
      </c>
      <c r="D4131">
        <v>1.5972519136354237</v>
      </c>
      <c r="E4131">
        <v>1.3365160273074461</v>
      </c>
      <c r="F4131">
        <v>-0.14665686091290286</v>
      </c>
      <c r="G4131">
        <v>21.10000000000003</v>
      </c>
      <c r="H4131">
        <v>93750000</v>
      </c>
      <c r="I4131">
        <v>0</v>
      </c>
    </row>
    <row r="4132" spans="1:9" x14ac:dyDescent="0.25">
      <c r="A4132" t="s">
        <v>4139</v>
      </c>
      <c r="B4132">
        <v>20.8</v>
      </c>
      <c r="C4132">
        <v>2.1081895733193465</v>
      </c>
      <c r="D4132">
        <v>1.1747474051138429</v>
      </c>
      <c r="E4132">
        <v>0.93344216820550363</v>
      </c>
      <c r="F4132">
        <v>-7.8192374421616417E-2</v>
      </c>
      <c r="G4132">
        <v>20.700000000000024</v>
      </c>
      <c r="H4132">
        <v>109375000</v>
      </c>
      <c r="I4132">
        <v>0</v>
      </c>
    </row>
    <row r="4133" spans="1:9" x14ac:dyDescent="0.25">
      <c r="A4133" t="s">
        <v>4140</v>
      </c>
      <c r="B4133">
        <v>20.599999999999966</v>
      </c>
      <c r="C4133">
        <v>1.7191937246074009</v>
      </c>
      <c r="D4133">
        <v>0.967531821292825</v>
      </c>
      <c r="E4133">
        <v>0.75166190331457594</v>
      </c>
      <c r="F4133">
        <v>-0.11237826103191262</v>
      </c>
      <c r="G4133">
        <v>20.500000000000021</v>
      </c>
      <c r="H4133">
        <v>109375000</v>
      </c>
      <c r="I4133">
        <v>0</v>
      </c>
    </row>
    <row r="4134" spans="1:9" x14ac:dyDescent="0.25">
      <c r="A4134" t="s">
        <v>4141</v>
      </c>
      <c r="B4134">
        <v>21.199999999999957</v>
      </c>
      <c r="C4134">
        <v>2.9337679409428699</v>
      </c>
      <c r="D4134">
        <v>1.3365160273074466</v>
      </c>
      <c r="E4134">
        <v>1.5972519136354233</v>
      </c>
      <c r="F4134">
        <v>0.14665686091290286</v>
      </c>
      <c r="G4134">
        <v>21.10000000000003</v>
      </c>
      <c r="H4134">
        <v>140625000</v>
      </c>
      <c r="I4134">
        <v>0</v>
      </c>
    </row>
    <row r="4135" spans="1:9" x14ac:dyDescent="0.25">
      <c r="A4135" t="s">
        <v>4142</v>
      </c>
      <c r="B4135">
        <v>20.8</v>
      </c>
      <c r="C4135">
        <v>2.1081895733193474</v>
      </c>
      <c r="D4135">
        <v>0.93344216820550407</v>
      </c>
      <c r="E4135">
        <v>1.1747474051138433</v>
      </c>
      <c r="F4135">
        <v>7.8192374421616417E-2</v>
      </c>
      <c r="G4135">
        <v>20.700000000000024</v>
      </c>
      <c r="H4135">
        <v>109375000</v>
      </c>
      <c r="I4135">
        <v>0</v>
      </c>
    </row>
    <row r="4136" spans="1:9" x14ac:dyDescent="0.25">
      <c r="A4136" t="s">
        <v>4143</v>
      </c>
      <c r="B4136">
        <v>20.599999999999966</v>
      </c>
      <c r="C4136">
        <v>1.7191937246074009</v>
      </c>
      <c r="D4136">
        <v>0.75166190331457594</v>
      </c>
      <c r="E4136">
        <v>0.967531821292825</v>
      </c>
      <c r="F4136">
        <v>0.11237826103191262</v>
      </c>
      <c r="G4136">
        <v>20.500000000000021</v>
      </c>
      <c r="H4136">
        <v>62500000</v>
      </c>
      <c r="I4136">
        <v>0</v>
      </c>
    </row>
    <row r="4137" spans="1:9" x14ac:dyDescent="0.25">
      <c r="A4137" t="s">
        <v>4144</v>
      </c>
      <c r="B4137">
        <v>22.561762996073675</v>
      </c>
      <c r="C4137">
        <v>8.360794906732357</v>
      </c>
      <c r="D4137">
        <v>7.457387867631466</v>
      </c>
      <c r="E4137">
        <v>0.90340703910088838</v>
      </c>
      <c r="F4137">
        <v>1</v>
      </c>
      <c r="G4137">
        <v>22.900000000000055</v>
      </c>
      <c r="H4137">
        <v>156250000</v>
      </c>
      <c r="I4137">
        <v>0</v>
      </c>
    </row>
    <row r="4138" spans="1:9" x14ac:dyDescent="0.25">
      <c r="A4138" t="s">
        <v>4145</v>
      </c>
      <c r="B4138">
        <v>26.269810413491072</v>
      </c>
      <c r="C4138">
        <v>15.843431957026116</v>
      </c>
      <c r="D4138">
        <v>4.9571383995628011</v>
      </c>
      <c r="E4138">
        <v>10.886293557463308</v>
      </c>
      <c r="F4138">
        <v>0.91850462252612441</v>
      </c>
      <c r="G4138">
        <v>28.900000000000141</v>
      </c>
      <c r="H4138">
        <v>140625000</v>
      </c>
      <c r="I4138">
        <v>0</v>
      </c>
    </row>
    <row r="4139" spans="1:9" x14ac:dyDescent="0.25">
      <c r="A4139" t="s">
        <v>4146</v>
      </c>
      <c r="B4139">
        <v>21.599999999999987</v>
      </c>
      <c r="C4139">
        <v>2.9396205105290507</v>
      </c>
      <c r="D4139">
        <v>1.6264998960140682</v>
      </c>
      <c r="E4139">
        <v>1.3131206145149825</v>
      </c>
      <c r="F4139">
        <v>-0.23261620294546548</v>
      </c>
      <c r="G4139">
        <v>21.500000000000036</v>
      </c>
      <c r="H4139">
        <v>93750000</v>
      </c>
      <c r="I4139">
        <v>0</v>
      </c>
    </row>
    <row r="4140" spans="1:9" x14ac:dyDescent="0.25">
      <c r="A4140" t="s">
        <v>4147</v>
      </c>
      <c r="B4140">
        <v>21.20000000000001</v>
      </c>
      <c r="C4140">
        <v>2.7403271370117182</v>
      </c>
      <c r="D4140">
        <v>1.5177080879243006</v>
      </c>
      <c r="E4140">
        <v>1.2226190490874176</v>
      </c>
      <c r="F4140">
        <v>-0.30312997935377473</v>
      </c>
      <c r="G4140">
        <v>21.10000000000003</v>
      </c>
      <c r="H4140">
        <v>93750000</v>
      </c>
      <c r="I4140">
        <v>0</v>
      </c>
    </row>
    <row r="4141" spans="1:9" x14ac:dyDescent="0.25">
      <c r="A4141" t="s">
        <v>4148</v>
      </c>
      <c r="B4141">
        <v>21.000000000000004</v>
      </c>
      <c r="C4141">
        <v>3.1208393322573462</v>
      </c>
      <c r="D4141">
        <v>1.6957574435791138</v>
      </c>
      <c r="E4141">
        <v>1.4250818886782324</v>
      </c>
      <c r="F4141">
        <v>-0.54862585722279622</v>
      </c>
      <c r="G4141">
        <v>20.900000000000027</v>
      </c>
      <c r="H4141">
        <v>93750000</v>
      </c>
      <c r="I4141">
        <v>0</v>
      </c>
    </row>
    <row r="4142" spans="1:9" x14ac:dyDescent="0.25">
      <c r="A4142" t="s">
        <v>4149</v>
      </c>
      <c r="B4142">
        <v>20.899999999999991</v>
      </c>
      <c r="C4142">
        <v>2.7412899952393004</v>
      </c>
      <c r="D4142">
        <v>1.2670353206369578</v>
      </c>
      <c r="E4142">
        <v>1.4742546746023426</v>
      </c>
      <c r="F4142">
        <v>0.28441200731302452</v>
      </c>
      <c r="G4142">
        <v>20.800000000000026</v>
      </c>
      <c r="H4142">
        <v>109375000</v>
      </c>
      <c r="I4142">
        <v>0</v>
      </c>
    </row>
    <row r="4143" spans="1:9" x14ac:dyDescent="0.25">
      <c r="A4143" t="s">
        <v>4150</v>
      </c>
      <c r="B4143">
        <v>20.500000000000007</v>
      </c>
      <c r="C4143">
        <v>1.9923436238348948</v>
      </c>
      <c r="D4143">
        <v>0.90294394669379763</v>
      </c>
      <c r="E4143">
        <v>1.0893996771410972</v>
      </c>
      <c r="F4143">
        <v>0.10240841553154523</v>
      </c>
      <c r="G4143">
        <v>20.40000000000002</v>
      </c>
      <c r="H4143">
        <v>93750000</v>
      </c>
      <c r="I4143">
        <v>0</v>
      </c>
    </row>
    <row r="4144" spans="1:9" x14ac:dyDescent="0.25">
      <c r="A4144" t="s">
        <v>4151</v>
      </c>
      <c r="B4144">
        <v>20.299999999999994</v>
      </c>
      <c r="C4144">
        <v>1.3242820861911757</v>
      </c>
      <c r="D4144">
        <v>0.5820992206021236</v>
      </c>
      <c r="E4144">
        <v>0.74218286558905211</v>
      </c>
      <c r="F4144">
        <v>-4.4421478377433932E-2</v>
      </c>
      <c r="G4144">
        <v>20.200000000000017</v>
      </c>
      <c r="H4144">
        <v>109375000</v>
      </c>
      <c r="I4144">
        <v>0</v>
      </c>
    </row>
    <row r="4145" spans="1:9" x14ac:dyDescent="0.25">
      <c r="A4145" t="s">
        <v>4152</v>
      </c>
      <c r="B4145">
        <v>21.099999999999962</v>
      </c>
      <c r="C4145">
        <v>2.691744213244085</v>
      </c>
      <c r="D4145">
        <v>1.2390024764261156</v>
      </c>
      <c r="E4145">
        <v>1.4527417368179694</v>
      </c>
      <c r="F4145">
        <v>0.48029898071825272</v>
      </c>
      <c r="G4145">
        <v>21.000000000000028</v>
      </c>
      <c r="H4145">
        <v>93750000</v>
      </c>
      <c r="I4145">
        <v>0</v>
      </c>
    </row>
    <row r="4146" spans="1:9" x14ac:dyDescent="0.25">
      <c r="A4146" t="s">
        <v>4153</v>
      </c>
      <c r="B4146">
        <v>26.269810413491079</v>
      </c>
      <c r="C4146">
        <v>15.84343195702612</v>
      </c>
      <c r="D4146">
        <v>10.886293557463308</v>
      </c>
      <c r="E4146">
        <v>4.9571383995628135</v>
      </c>
      <c r="F4146">
        <v>-0.91850462252612619</v>
      </c>
      <c r="G4146">
        <v>28.900000000000141</v>
      </c>
      <c r="H4146">
        <v>156250000</v>
      </c>
      <c r="I4146">
        <v>0</v>
      </c>
    </row>
    <row r="4147" spans="1:9" x14ac:dyDescent="0.25">
      <c r="A4147" t="s">
        <v>4154</v>
      </c>
      <c r="B4147">
        <v>20.899999999999991</v>
      </c>
      <c r="C4147">
        <v>2.7412899952393013</v>
      </c>
      <c r="D4147">
        <v>1.4742546746023435</v>
      </c>
      <c r="E4147">
        <v>1.2670353206369578</v>
      </c>
      <c r="F4147">
        <v>-0.28441200731302541</v>
      </c>
      <c r="G4147">
        <v>20.800000000000026</v>
      </c>
      <c r="H4147">
        <v>62500000</v>
      </c>
      <c r="I4147">
        <v>0</v>
      </c>
    </row>
    <row r="4148" spans="1:9" x14ac:dyDescent="0.25">
      <c r="A4148" t="s">
        <v>4155</v>
      </c>
      <c r="B4148">
        <v>20.500000000000007</v>
      </c>
      <c r="C4148">
        <v>1.9923436238348948</v>
      </c>
      <c r="D4148">
        <v>1.0893996771410972</v>
      </c>
      <c r="E4148">
        <v>0.90294394669379763</v>
      </c>
      <c r="F4148">
        <v>-0.10240841553154567</v>
      </c>
      <c r="G4148">
        <v>20.40000000000002</v>
      </c>
      <c r="H4148">
        <v>93750000</v>
      </c>
      <c r="I4148">
        <v>0</v>
      </c>
    </row>
    <row r="4149" spans="1:9" x14ac:dyDescent="0.25">
      <c r="A4149" t="s">
        <v>4156</v>
      </c>
      <c r="B4149">
        <v>20.299999999999994</v>
      </c>
      <c r="C4149">
        <v>1.3242820861911757</v>
      </c>
      <c r="D4149">
        <v>0.74218286558905211</v>
      </c>
      <c r="E4149">
        <v>0.5820992206021236</v>
      </c>
      <c r="F4149">
        <v>4.4421478377433932E-2</v>
      </c>
      <c r="G4149">
        <v>20.200000000000017</v>
      </c>
      <c r="H4149">
        <v>78125000</v>
      </c>
      <c r="I4149">
        <v>0</v>
      </c>
    </row>
    <row r="4150" spans="1:9" x14ac:dyDescent="0.25">
      <c r="A4150" t="s">
        <v>4157</v>
      </c>
      <c r="B4150">
        <v>21.599999999999987</v>
      </c>
      <c r="C4150">
        <v>2.9396205105290489</v>
      </c>
      <c r="D4150">
        <v>1.3131206145149816</v>
      </c>
      <c r="E4150">
        <v>1.6264998960140673</v>
      </c>
      <c r="F4150">
        <v>0.23261620294546548</v>
      </c>
      <c r="G4150">
        <v>21.500000000000036</v>
      </c>
      <c r="H4150">
        <v>93750000</v>
      </c>
      <c r="I4150">
        <v>0</v>
      </c>
    </row>
    <row r="4151" spans="1:9" x14ac:dyDescent="0.25">
      <c r="A4151" t="s">
        <v>4158</v>
      </c>
      <c r="B4151">
        <v>21.200000000000014</v>
      </c>
      <c r="C4151">
        <v>2.7403271370117261</v>
      </c>
      <c r="D4151">
        <v>1.2226190490874216</v>
      </c>
      <c r="E4151">
        <v>1.5177080879243046</v>
      </c>
      <c r="F4151">
        <v>0.30312997935377428</v>
      </c>
      <c r="G4151">
        <v>21.10000000000003</v>
      </c>
      <c r="H4151">
        <v>109375000</v>
      </c>
      <c r="I4151">
        <v>0</v>
      </c>
    </row>
    <row r="4152" spans="1:9" x14ac:dyDescent="0.25">
      <c r="A4152" t="s">
        <v>4159</v>
      </c>
      <c r="B4152">
        <v>21.000000000000004</v>
      </c>
      <c r="C4152">
        <v>3.1208393322573471</v>
      </c>
      <c r="D4152">
        <v>1.4250818886782328</v>
      </c>
      <c r="E4152">
        <v>1.6957574435791143</v>
      </c>
      <c r="F4152">
        <v>0.54862585722279666</v>
      </c>
      <c r="G4152">
        <v>20.900000000000027</v>
      </c>
      <c r="H4152">
        <v>93750000</v>
      </c>
      <c r="I4152">
        <v>0</v>
      </c>
    </row>
    <row r="4153" spans="1:9" x14ac:dyDescent="0.25">
      <c r="A4153" t="s">
        <v>4160</v>
      </c>
      <c r="B4153">
        <v>21.099999999999969</v>
      </c>
      <c r="C4153">
        <v>2.691744213244093</v>
      </c>
      <c r="D4153">
        <v>1.4527417368179734</v>
      </c>
      <c r="E4153">
        <v>1.2390024764261196</v>
      </c>
      <c r="F4153">
        <v>-0.48029898071825361</v>
      </c>
      <c r="G4153">
        <v>21.000000000000028</v>
      </c>
      <c r="H4153">
        <v>109375000</v>
      </c>
      <c r="I4153">
        <v>0</v>
      </c>
    </row>
    <row r="4154" spans="1:9" x14ac:dyDescent="0.25">
      <c r="A4154" t="s">
        <v>4161</v>
      </c>
      <c r="B4154">
        <v>26.251995799947611</v>
      </c>
      <c r="C4154">
        <v>19.243305980100956</v>
      </c>
      <c r="D4154">
        <v>9.196955464747262</v>
      </c>
      <c r="E4154">
        <v>10.046350515353684</v>
      </c>
      <c r="F4154">
        <v>1</v>
      </c>
      <c r="G4154">
        <v>29.200000000000145</v>
      </c>
      <c r="H4154">
        <v>156250000</v>
      </c>
      <c r="I4154">
        <v>0</v>
      </c>
    </row>
    <row r="4155" spans="1:9" x14ac:dyDescent="0.25">
      <c r="A4155" t="s">
        <v>4162</v>
      </c>
      <c r="B4155">
        <v>21.599999999999991</v>
      </c>
      <c r="C4155">
        <v>3.5730708976663768</v>
      </c>
      <c r="D4155">
        <v>2.2087678394971904</v>
      </c>
      <c r="E4155">
        <v>1.3643030581691864</v>
      </c>
      <c r="F4155">
        <v>-0.17368732404689657</v>
      </c>
      <c r="G4155">
        <v>21.500000000000036</v>
      </c>
      <c r="H4155">
        <v>109375000</v>
      </c>
      <c r="I4155">
        <v>0</v>
      </c>
    </row>
    <row r="4156" spans="1:9" x14ac:dyDescent="0.25">
      <c r="A4156" t="s">
        <v>4163</v>
      </c>
      <c r="B4156">
        <v>21.19999999999996</v>
      </c>
      <c r="C4156">
        <v>2.7129924721227363</v>
      </c>
      <c r="D4156">
        <v>1.7698875669491008</v>
      </c>
      <c r="E4156">
        <v>0.94310490517363554</v>
      </c>
      <c r="F4156">
        <v>-7.6428327098484683E-2</v>
      </c>
      <c r="G4156">
        <v>21.10000000000003</v>
      </c>
      <c r="H4156">
        <v>109375000</v>
      </c>
      <c r="I4156">
        <v>0</v>
      </c>
    </row>
    <row r="4157" spans="1:9" x14ac:dyDescent="0.25">
      <c r="A4157" t="s">
        <v>4164</v>
      </c>
      <c r="B4157">
        <v>20.899999999999952</v>
      </c>
      <c r="C4157">
        <v>2.3372313256711044</v>
      </c>
      <c r="D4157">
        <v>1.5625647491900172</v>
      </c>
      <c r="E4157">
        <v>0.77466657648108717</v>
      </c>
      <c r="F4157">
        <v>-0.10952968763655901</v>
      </c>
      <c r="G4157">
        <v>20.800000000000026</v>
      </c>
      <c r="H4157">
        <v>78125000</v>
      </c>
      <c r="I4157">
        <v>0</v>
      </c>
    </row>
    <row r="4158" spans="1:9" x14ac:dyDescent="0.25">
      <c r="A4158" t="s">
        <v>4165</v>
      </c>
      <c r="B4158">
        <v>21.599999999999991</v>
      </c>
      <c r="C4158">
        <v>3.5730708976663772</v>
      </c>
      <c r="D4158">
        <v>1.3643030581691864</v>
      </c>
      <c r="E4158">
        <v>2.2087678394971908</v>
      </c>
      <c r="F4158">
        <v>0.17368732404689613</v>
      </c>
      <c r="G4158">
        <v>21.500000000000036</v>
      </c>
      <c r="H4158">
        <v>140625000</v>
      </c>
      <c r="I4158">
        <v>0</v>
      </c>
    </row>
    <row r="4159" spans="1:9" x14ac:dyDescent="0.25">
      <c r="A4159" t="s">
        <v>4166</v>
      </c>
      <c r="B4159">
        <v>21.19999999999996</v>
      </c>
      <c r="C4159">
        <v>2.7129924721227363</v>
      </c>
      <c r="D4159">
        <v>0.94310490517363554</v>
      </c>
      <c r="E4159">
        <v>1.7698875669491008</v>
      </c>
      <c r="F4159">
        <v>7.6428327098484683E-2</v>
      </c>
      <c r="G4159">
        <v>21.10000000000003</v>
      </c>
      <c r="H4159">
        <v>93750000</v>
      </c>
      <c r="I4159">
        <v>0</v>
      </c>
    </row>
    <row r="4160" spans="1:9" x14ac:dyDescent="0.25">
      <c r="A4160" t="s">
        <v>4167</v>
      </c>
      <c r="B4160">
        <v>20.899999999999952</v>
      </c>
      <c r="C4160">
        <v>2.3372313256711053</v>
      </c>
      <c r="D4160">
        <v>0.77466657648108717</v>
      </c>
      <c r="E4160">
        <v>1.5625647491900181</v>
      </c>
      <c r="F4160">
        <v>0.10952968763655901</v>
      </c>
      <c r="G4160">
        <v>20.800000000000026</v>
      </c>
      <c r="H4160">
        <v>93750000</v>
      </c>
      <c r="I4160">
        <v>0</v>
      </c>
    </row>
    <row r="4161" spans="1:9" x14ac:dyDescent="0.25">
      <c r="A4161" t="s">
        <v>4168</v>
      </c>
      <c r="B4161">
        <v>22.963757119738005</v>
      </c>
      <c r="C4161">
        <v>8.212381973339145</v>
      </c>
      <c r="D4161">
        <v>7.5776557009795393</v>
      </c>
      <c r="E4161">
        <v>0.63472627235960744</v>
      </c>
      <c r="F4161">
        <v>1</v>
      </c>
      <c r="G4161">
        <v>23.300000000000061</v>
      </c>
      <c r="H4161">
        <v>109375000</v>
      </c>
      <c r="I4161">
        <v>0</v>
      </c>
    </row>
    <row r="4162" spans="1:9" x14ac:dyDescent="0.25">
      <c r="A4162" t="s">
        <v>4169</v>
      </c>
      <c r="B4162">
        <v>26.724634531152049</v>
      </c>
      <c r="C4162">
        <v>20.693127880892185</v>
      </c>
      <c r="D4162">
        <v>6.8261346596695613</v>
      </c>
      <c r="E4162">
        <v>13.866993221222643</v>
      </c>
      <c r="F4162">
        <v>-1</v>
      </c>
      <c r="G4162">
        <v>29.600000000000151</v>
      </c>
      <c r="H4162">
        <v>156250000</v>
      </c>
      <c r="I4162">
        <v>0</v>
      </c>
    </row>
    <row r="4163" spans="1:9" x14ac:dyDescent="0.25">
      <c r="A4163" t="s">
        <v>4170</v>
      </c>
      <c r="B4163">
        <v>22.199999999999982</v>
      </c>
      <c r="C4163">
        <v>3.6707554581052881</v>
      </c>
      <c r="D4163">
        <v>2.3177437603226734</v>
      </c>
      <c r="E4163">
        <v>1.3530116977826148</v>
      </c>
      <c r="F4163">
        <v>-0.22727648716045046</v>
      </c>
      <c r="G4163">
        <v>22.100000000000044</v>
      </c>
      <c r="H4163">
        <v>109375000</v>
      </c>
      <c r="I4163">
        <v>0</v>
      </c>
    </row>
    <row r="4164" spans="1:9" x14ac:dyDescent="0.25">
      <c r="A4164" t="s">
        <v>4171</v>
      </c>
      <c r="B4164">
        <v>21.799999999999972</v>
      </c>
      <c r="C4164">
        <v>3.5237616197022401</v>
      </c>
      <c r="D4164">
        <v>2.239370065029612</v>
      </c>
      <c r="E4164">
        <v>1.2843915546726281</v>
      </c>
      <c r="F4164">
        <v>-0.30936711360871794</v>
      </c>
      <c r="G4164">
        <v>21.700000000000038</v>
      </c>
      <c r="H4164">
        <v>109375000</v>
      </c>
      <c r="I4164">
        <v>0</v>
      </c>
    </row>
    <row r="4165" spans="1:9" x14ac:dyDescent="0.25">
      <c r="A4165" t="s">
        <v>4172</v>
      </c>
      <c r="B4165">
        <v>21.499999999999982</v>
      </c>
      <c r="C4165">
        <v>3.8889786498661301</v>
      </c>
      <c r="D4165">
        <v>2.4055635959403885</v>
      </c>
      <c r="E4165">
        <v>1.4834150539257416</v>
      </c>
      <c r="F4165">
        <v>-0.60820327213197167</v>
      </c>
      <c r="G4165">
        <v>21.400000000000034</v>
      </c>
      <c r="H4165">
        <v>93750000</v>
      </c>
      <c r="I4165">
        <v>0</v>
      </c>
    </row>
    <row r="4166" spans="1:9" x14ac:dyDescent="0.25">
      <c r="A4166" t="s">
        <v>4173</v>
      </c>
      <c r="B4166">
        <v>21.099999999999962</v>
      </c>
      <c r="C4166">
        <v>3.2535605452878205</v>
      </c>
      <c r="D4166">
        <v>1.2759320111245636</v>
      </c>
      <c r="E4166">
        <v>1.9776285341632569</v>
      </c>
      <c r="F4166">
        <v>0.31755731738270221</v>
      </c>
      <c r="G4166">
        <v>21.000000000000028</v>
      </c>
      <c r="H4166">
        <v>93750000</v>
      </c>
      <c r="I4166">
        <v>0</v>
      </c>
    </row>
    <row r="4167" spans="1:9" x14ac:dyDescent="0.25">
      <c r="A4167" t="s">
        <v>4174</v>
      </c>
      <c r="B4167">
        <v>20.799999999999976</v>
      </c>
      <c r="C4167">
        <v>2.4777624654043304</v>
      </c>
      <c r="D4167">
        <v>0.90064131108630185</v>
      </c>
      <c r="E4167">
        <v>1.5771211543180286</v>
      </c>
      <c r="F4167">
        <v>0.10599223859086493</v>
      </c>
      <c r="G4167">
        <v>20.700000000000024</v>
      </c>
      <c r="H4167">
        <v>125000000</v>
      </c>
      <c r="I4167">
        <v>0</v>
      </c>
    </row>
    <row r="4168" spans="1:9" x14ac:dyDescent="0.25">
      <c r="A4168" t="s">
        <v>4175</v>
      </c>
      <c r="B4168">
        <v>20.499999999999968</v>
      </c>
      <c r="C4168">
        <v>1.8004528888478686</v>
      </c>
      <c r="D4168">
        <v>0.59070476175957864</v>
      </c>
      <c r="E4168">
        <v>1.2097481270882899</v>
      </c>
      <c r="F4168">
        <v>-5.5071275302253309E-2</v>
      </c>
      <c r="G4168">
        <v>20.40000000000002</v>
      </c>
      <c r="H4168">
        <v>109375000</v>
      </c>
      <c r="I4168">
        <v>0</v>
      </c>
    </row>
    <row r="4169" spans="1:9" x14ac:dyDescent="0.25">
      <c r="A4169" t="s">
        <v>4176</v>
      </c>
      <c r="B4169">
        <v>21.299999999999958</v>
      </c>
      <c r="C4169">
        <v>3.0132781104724824</v>
      </c>
      <c r="D4169">
        <v>1.2357321189583592</v>
      </c>
      <c r="E4169">
        <v>1.7775459915141232</v>
      </c>
      <c r="F4169">
        <v>0.46473799697325546</v>
      </c>
      <c r="G4169">
        <v>21.200000000000031</v>
      </c>
      <c r="H4169">
        <v>93750000</v>
      </c>
      <c r="I4169">
        <v>0</v>
      </c>
    </row>
    <row r="4170" spans="1:9" x14ac:dyDescent="0.25">
      <c r="A4170" t="s">
        <v>4177</v>
      </c>
      <c r="B4170">
        <v>26.724634531152049</v>
      </c>
      <c r="C4170">
        <v>20.693127880892167</v>
      </c>
      <c r="D4170">
        <v>13.866993221222634</v>
      </c>
      <c r="E4170">
        <v>6.8261346596695498</v>
      </c>
      <c r="F4170">
        <v>1</v>
      </c>
      <c r="G4170">
        <v>29.600000000000151</v>
      </c>
      <c r="H4170">
        <v>109375000</v>
      </c>
      <c r="I4170">
        <v>0</v>
      </c>
    </row>
    <row r="4171" spans="1:9" x14ac:dyDescent="0.25">
      <c r="A4171" t="s">
        <v>4178</v>
      </c>
      <c r="B4171">
        <v>21.099999999999966</v>
      </c>
      <c r="C4171">
        <v>3.2535605452878191</v>
      </c>
      <c r="D4171">
        <v>1.9776285341632565</v>
      </c>
      <c r="E4171">
        <v>1.2759320111245627</v>
      </c>
      <c r="F4171">
        <v>-0.3175573173827031</v>
      </c>
      <c r="G4171">
        <v>21.000000000000028</v>
      </c>
      <c r="H4171">
        <v>109375000</v>
      </c>
      <c r="I4171">
        <v>0</v>
      </c>
    </row>
    <row r="4172" spans="1:9" x14ac:dyDescent="0.25">
      <c r="A4172" t="s">
        <v>4179</v>
      </c>
      <c r="B4172">
        <v>20.799999999999976</v>
      </c>
      <c r="C4172">
        <v>2.4777624654043313</v>
      </c>
      <c r="D4172">
        <v>1.577121154318029</v>
      </c>
      <c r="E4172">
        <v>0.9006413110863023</v>
      </c>
      <c r="F4172">
        <v>-0.10599223859086493</v>
      </c>
      <c r="G4172">
        <v>20.700000000000024</v>
      </c>
      <c r="H4172">
        <v>78125000</v>
      </c>
      <c r="I4172">
        <v>0</v>
      </c>
    </row>
    <row r="4173" spans="1:9" x14ac:dyDescent="0.25">
      <c r="A4173" t="s">
        <v>4180</v>
      </c>
      <c r="B4173">
        <v>20.499999999999968</v>
      </c>
      <c r="C4173">
        <v>1.8004528888478677</v>
      </c>
      <c r="D4173">
        <v>1.2097481270882895</v>
      </c>
      <c r="E4173">
        <v>0.5907047617595782</v>
      </c>
      <c r="F4173">
        <v>5.5071275302253309E-2</v>
      </c>
      <c r="G4173">
        <v>20.40000000000002</v>
      </c>
      <c r="H4173">
        <v>93750000</v>
      </c>
      <c r="I4173">
        <v>0</v>
      </c>
    </row>
    <row r="4174" spans="1:9" x14ac:dyDescent="0.25">
      <c r="A4174" t="s">
        <v>4181</v>
      </c>
      <c r="B4174">
        <v>22.199999999999985</v>
      </c>
      <c r="C4174">
        <v>3.670755458105289</v>
      </c>
      <c r="D4174">
        <v>1.3530116977826152</v>
      </c>
      <c r="E4174">
        <v>2.3177437603226738</v>
      </c>
      <c r="F4174">
        <v>0.22727648716045046</v>
      </c>
      <c r="G4174">
        <v>22.100000000000044</v>
      </c>
      <c r="H4174">
        <v>109375000</v>
      </c>
      <c r="I4174">
        <v>0</v>
      </c>
    </row>
    <row r="4175" spans="1:9" x14ac:dyDescent="0.25">
      <c r="A4175" t="s">
        <v>4182</v>
      </c>
      <c r="B4175">
        <v>21.799999999999972</v>
      </c>
      <c r="C4175">
        <v>3.5237616197022392</v>
      </c>
      <c r="D4175">
        <v>1.2843915546726281</v>
      </c>
      <c r="E4175">
        <v>2.2393700650296111</v>
      </c>
      <c r="F4175">
        <v>0.30936711360871749</v>
      </c>
      <c r="G4175">
        <v>21.700000000000038</v>
      </c>
      <c r="H4175">
        <v>93750000</v>
      </c>
      <c r="I4175">
        <v>0</v>
      </c>
    </row>
    <row r="4176" spans="1:9" x14ac:dyDescent="0.25">
      <c r="A4176" t="s">
        <v>4183</v>
      </c>
      <c r="B4176">
        <v>21.499999999999982</v>
      </c>
      <c r="C4176">
        <v>3.8889786498661305</v>
      </c>
      <c r="D4176">
        <v>1.4834150539257416</v>
      </c>
      <c r="E4176">
        <v>2.4055635959403889</v>
      </c>
      <c r="F4176">
        <v>0.60820327213197123</v>
      </c>
      <c r="G4176">
        <v>21.400000000000034</v>
      </c>
      <c r="H4176">
        <v>109375000</v>
      </c>
      <c r="I4176">
        <v>0</v>
      </c>
    </row>
    <row r="4177" spans="1:9" x14ac:dyDescent="0.25">
      <c r="A4177" t="s">
        <v>4184</v>
      </c>
      <c r="B4177">
        <v>21.299999999999958</v>
      </c>
      <c r="C4177">
        <v>3.0132781104724815</v>
      </c>
      <c r="D4177">
        <v>1.7775459915141232</v>
      </c>
      <c r="E4177">
        <v>1.2357321189583583</v>
      </c>
      <c r="F4177">
        <v>-0.46473799697325591</v>
      </c>
      <c r="G4177">
        <v>21.200000000000031</v>
      </c>
      <c r="H4177">
        <v>78125000</v>
      </c>
      <c r="I4177">
        <v>0</v>
      </c>
    </row>
    <row r="4178" spans="1:9" x14ac:dyDescent="0.25">
      <c r="A4178" t="s">
        <v>4185</v>
      </c>
      <c r="B4178">
        <v>22.769597781262693</v>
      </c>
      <c r="C4178">
        <v>10.190122591062956</v>
      </c>
      <c r="D4178">
        <v>8.2012425455062647</v>
      </c>
      <c r="E4178">
        <v>1.988880045556686</v>
      </c>
      <c r="F4178">
        <v>1</v>
      </c>
      <c r="G4178">
        <v>25.700000000000095</v>
      </c>
      <c r="H4178">
        <v>125000000</v>
      </c>
      <c r="I4178">
        <v>2</v>
      </c>
    </row>
    <row r="4179" spans="1:9" x14ac:dyDescent="0.25">
      <c r="A4179" t="s">
        <v>4186</v>
      </c>
      <c r="B4179">
        <v>28.370774934672884</v>
      </c>
      <c r="C4179">
        <v>17.419068174231743</v>
      </c>
      <c r="D4179">
        <v>10.523745505655274</v>
      </c>
      <c r="E4179">
        <v>6.8953226685764708</v>
      </c>
      <c r="F4179">
        <v>1</v>
      </c>
      <c r="G4179">
        <v>29.700000000000152</v>
      </c>
      <c r="H4179">
        <v>109375000</v>
      </c>
      <c r="I4179">
        <v>2</v>
      </c>
    </row>
    <row r="4180" spans="1:9" x14ac:dyDescent="0.25">
      <c r="A4180" t="s">
        <v>4187</v>
      </c>
      <c r="B4180">
        <v>34.376281467894685</v>
      </c>
      <c r="C4180">
        <v>17.815091456353382</v>
      </c>
      <c r="D4180">
        <v>6.1849556728729693</v>
      </c>
      <c r="E4180">
        <v>11.63013578348041</v>
      </c>
      <c r="F4180">
        <v>-1</v>
      </c>
      <c r="G4180">
        <v>0</v>
      </c>
      <c r="H4180">
        <v>171875000</v>
      </c>
      <c r="I4180">
        <v>2</v>
      </c>
    </row>
    <row r="4181" spans="1:9" x14ac:dyDescent="0.25">
      <c r="A4181" t="s">
        <v>4188</v>
      </c>
      <c r="B4181">
        <v>27.043033707845048</v>
      </c>
      <c r="C4181">
        <v>11.339498345084669</v>
      </c>
      <c r="D4181">
        <v>4.3505156669798426</v>
      </c>
      <c r="E4181">
        <v>6.9889826781048345</v>
      </c>
      <c r="F4181">
        <v>-1</v>
      </c>
      <c r="G4181">
        <v>28.100000000000129</v>
      </c>
      <c r="H4181">
        <v>125000000</v>
      </c>
      <c r="I4181">
        <v>2</v>
      </c>
    </row>
    <row r="4182" spans="1:9" x14ac:dyDescent="0.25">
      <c r="A4182" t="s">
        <v>4189</v>
      </c>
      <c r="B4182">
        <v>28.370774934673115</v>
      </c>
      <c r="C4182">
        <v>17.419068174231022</v>
      </c>
      <c r="D4182">
        <v>6.8953226685765507</v>
      </c>
      <c r="E4182">
        <v>10.523745505654475</v>
      </c>
      <c r="F4182">
        <v>-1</v>
      </c>
      <c r="G4182">
        <v>29.700000000000152</v>
      </c>
      <c r="H4182">
        <v>140625000</v>
      </c>
      <c r="I4182">
        <v>2</v>
      </c>
    </row>
    <row r="4183" spans="1:9" x14ac:dyDescent="0.25">
      <c r="A4183" t="s">
        <v>4190</v>
      </c>
      <c r="B4183">
        <v>34.376281467894692</v>
      </c>
      <c r="C4183">
        <v>17.815091456353407</v>
      </c>
      <c r="D4183">
        <v>11.630135783480421</v>
      </c>
      <c r="E4183">
        <v>6.1849556728729915</v>
      </c>
      <c r="F4183">
        <v>1</v>
      </c>
      <c r="G4183">
        <v>0</v>
      </c>
      <c r="H4183">
        <v>203125000</v>
      </c>
      <c r="I4183">
        <v>2</v>
      </c>
    </row>
    <row r="4184" spans="1:9" x14ac:dyDescent="0.25">
      <c r="A4184" t="s">
        <v>4191</v>
      </c>
      <c r="B4184">
        <v>27.043033707845151</v>
      </c>
      <c r="C4184">
        <v>11.339498345081953</v>
      </c>
      <c r="D4184">
        <v>6.988982678104394</v>
      </c>
      <c r="E4184">
        <v>4.3505156669775644</v>
      </c>
      <c r="F4184">
        <v>1</v>
      </c>
      <c r="G4184">
        <v>28.100000000000129</v>
      </c>
      <c r="H4184">
        <v>109375000</v>
      </c>
      <c r="I4184">
        <v>2</v>
      </c>
    </row>
    <row r="4185" spans="1:9" x14ac:dyDescent="0.25">
      <c r="A4185" t="s">
        <v>4192</v>
      </c>
      <c r="B4185">
        <v>27.584120850298806</v>
      </c>
      <c r="C4185">
        <v>18.70920045615259</v>
      </c>
      <c r="D4185">
        <v>13.556184436323242</v>
      </c>
      <c r="E4185">
        <v>5.1530160198293489</v>
      </c>
      <c r="F4185">
        <v>1</v>
      </c>
      <c r="G4185">
        <v>32.300000000000189</v>
      </c>
      <c r="H4185">
        <v>109375000</v>
      </c>
      <c r="I4185">
        <v>0</v>
      </c>
    </row>
    <row r="4186" spans="1:9" x14ac:dyDescent="0.25">
      <c r="A4186" t="s">
        <v>4193</v>
      </c>
      <c r="B4186">
        <v>21.958393393146569</v>
      </c>
      <c r="C4186">
        <v>12.105458899678647</v>
      </c>
      <c r="D4186">
        <v>6.1045044827097197</v>
      </c>
      <c r="E4186">
        <v>6.0009544169689217</v>
      </c>
      <c r="F4186">
        <v>0.90375683111190774</v>
      </c>
      <c r="G4186">
        <v>0</v>
      </c>
      <c r="H4186">
        <v>109375000</v>
      </c>
      <c r="I4186">
        <v>1</v>
      </c>
    </row>
    <row r="4187" spans="1:9" x14ac:dyDescent="0.25">
      <c r="A4187" t="s">
        <v>4194</v>
      </c>
      <c r="B4187">
        <v>36.849646921252706</v>
      </c>
      <c r="C4187">
        <v>28.844647108963876</v>
      </c>
      <c r="D4187">
        <v>15.733688225601485</v>
      </c>
      <c r="E4187">
        <v>13.110958883362411</v>
      </c>
      <c r="F4187">
        <v>1</v>
      </c>
      <c r="G4187">
        <v>41.200000000000315</v>
      </c>
      <c r="H4187">
        <v>187500000</v>
      </c>
      <c r="I4187">
        <v>0</v>
      </c>
    </row>
    <row r="4188" spans="1:9" x14ac:dyDescent="0.25">
      <c r="A4188" t="s">
        <v>4195</v>
      </c>
      <c r="B4188">
        <v>36.068773213433026</v>
      </c>
      <c r="C4188">
        <v>27.059551969522289</v>
      </c>
      <c r="D4188">
        <v>11.827208937850131</v>
      </c>
      <c r="E4188">
        <v>15.232343031672169</v>
      </c>
      <c r="F4188">
        <v>1</v>
      </c>
      <c r="G4188">
        <v>41.000000000000313</v>
      </c>
      <c r="H4188">
        <v>156250000</v>
      </c>
      <c r="I4188">
        <v>0</v>
      </c>
    </row>
    <row r="4189" spans="1:9" x14ac:dyDescent="0.25">
      <c r="A4189" t="s">
        <v>4196</v>
      </c>
      <c r="B4189">
        <v>33.957467045212262</v>
      </c>
      <c r="C4189">
        <v>21.459744334421444</v>
      </c>
      <c r="D4189">
        <v>11.891869343808267</v>
      </c>
      <c r="E4189">
        <v>9.5678749906131735</v>
      </c>
      <c r="F4189">
        <v>1</v>
      </c>
      <c r="G4189">
        <v>38.500000000000277</v>
      </c>
      <c r="H4189">
        <v>203125000</v>
      </c>
      <c r="I4189">
        <v>0</v>
      </c>
    </row>
    <row r="4190" spans="1:9" x14ac:dyDescent="0.25">
      <c r="A4190" t="s">
        <v>4197</v>
      </c>
      <c r="B4190">
        <v>25.745394456884096</v>
      </c>
      <c r="C4190">
        <v>10.499671596665699</v>
      </c>
      <c r="D4190">
        <v>6.5728669829365938</v>
      </c>
      <c r="E4190">
        <v>3.9268046137291059</v>
      </c>
      <c r="F4190">
        <v>1</v>
      </c>
      <c r="G4190">
        <v>26.800000000000111</v>
      </c>
      <c r="H4190">
        <v>125000000</v>
      </c>
      <c r="I4190">
        <v>0</v>
      </c>
    </row>
    <row r="4191" spans="1:9" x14ac:dyDescent="0.25">
      <c r="A4191" t="s">
        <v>4198</v>
      </c>
      <c r="B4191">
        <v>25.191706276132109</v>
      </c>
      <c r="C4191">
        <v>9.0521732695600914</v>
      </c>
      <c r="D4191">
        <v>6.2147444105594634</v>
      </c>
      <c r="E4191">
        <v>2.8374288590006302</v>
      </c>
      <c r="F4191">
        <v>1</v>
      </c>
      <c r="G4191">
        <v>25.900000000000098</v>
      </c>
      <c r="H4191">
        <v>125000000</v>
      </c>
      <c r="I4191">
        <v>0</v>
      </c>
    </row>
    <row r="4192" spans="1:9" x14ac:dyDescent="0.25">
      <c r="A4192" t="s">
        <v>4199</v>
      </c>
      <c r="B4192">
        <v>23.92245695487339</v>
      </c>
      <c r="C4192">
        <v>9.3039551845710413</v>
      </c>
      <c r="D4192">
        <v>6.4528720425634489</v>
      </c>
      <c r="E4192">
        <v>2.8510831420075906</v>
      </c>
      <c r="F4192">
        <v>1</v>
      </c>
      <c r="G4192">
        <v>24.700000000000081</v>
      </c>
      <c r="H4192">
        <v>140625000</v>
      </c>
      <c r="I4192">
        <v>0</v>
      </c>
    </row>
    <row r="4193" spans="1:9" x14ac:dyDescent="0.25">
      <c r="A4193" t="s">
        <v>4200</v>
      </c>
      <c r="B4193">
        <v>22.299999999999969</v>
      </c>
      <c r="C4193">
        <v>4.7133774763627967</v>
      </c>
      <c r="D4193">
        <v>1.3338949412550232</v>
      </c>
      <c r="E4193">
        <v>3.3794825351077749</v>
      </c>
      <c r="F4193">
        <v>0.49433033071546495</v>
      </c>
      <c r="G4193">
        <v>22.200000000000045</v>
      </c>
      <c r="H4193">
        <v>93750000</v>
      </c>
      <c r="I4193">
        <v>0</v>
      </c>
    </row>
    <row r="4194" spans="1:9" x14ac:dyDescent="0.25">
      <c r="A4194" t="s">
        <v>4201</v>
      </c>
      <c r="B4194">
        <v>21.958393393146554</v>
      </c>
      <c r="C4194">
        <v>12.105458899678869</v>
      </c>
      <c r="D4194">
        <v>6.0009544169690354</v>
      </c>
      <c r="E4194">
        <v>6.1045044827098334</v>
      </c>
      <c r="F4194">
        <v>-0.90375683111190952</v>
      </c>
      <c r="G4194">
        <v>0</v>
      </c>
      <c r="H4194">
        <v>93750000</v>
      </c>
      <c r="I4194">
        <v>1</v>
      </c>
    </row>
    <row r="4195" spans="1:9" x14ac:dyDescent="0.25">
      <c r="A4195" t="s">
        <v>4202</v>
      </c>
      <c r="B4195">
        <v>25.745394456884092</v>
      </c>
      <c r="C4195">
        <v>10.49967159666571</v>
      </c>
      <c r="D4195">
        <v>3.9268046137291175</v>
      </c>
      <c r="E4195">
        <v>6.5728669829365973</v>
      </c>
      <c r="F4195">
        <v>-1</v>
      </c>
      <c r="G4195">
        <v>26.800000000000111</v>
      </c>
      <c r="H4195">
        <v>109375000</v>
      </c>
      <c r="I4195">
        <v>0</v>
      </c>
    </row>
    <row r="4196" spans="1:9" x14ac:dyDescent="0.25">
      <c r="A4196" t="s">
        <v>4203</v>
      </c>
      <c r="B4196">
        <v>25.191706276132116</v>
      </c>
      <c r="C4196">
        <v>9.0521732695601322</v>
      </c>
      <c r="D4196">
        <v>2.8374288590006582</v>
      </c>
      <c r="E4196">
        <v>6.2147444105594767</v>
      </c>
      <c r="F4196">
        <v>-1</v>
      </c>
      <c r="G4196">
        <v>25.900000000000098</v>
      </c>
      <c r="H4196">
        <v>125000000</v>
      </c>
      <c r="I4196">
        <v>0</v>
      </c>
    </row>
    <row r="4197" spans="1:9" x14ac:dyDescent="0.25">
      <c r="A4197" t="s">
        <v>4204</v>
      </c>
      <c r="B4197">
        <v>23.92245695487339</v>
      </c>
      <c r="C4197">
        <v>9.3039551845710413</v>
      </c>
      <c r="D4197">
        <v>2.8510831420075902</v>
      </c>
      <c r="E4197">
        <v>6.4528720425634489</v>
      </c>
      <c r="F4197">
        <v>-1</v>
      </c>
      <c r="G4197">
        <v>24.700000000000081</v>
      </c>
      <c r="H4197">
        <v>125000000</v>
      </c>
      <c r="I4197">
        <v>0</v>
      </c>
    </row>
    <row r="4198" spans="1:9" x14ac:dyDescent="0.25">
      <c r="A4198" t="s">
        <v>4205</v>
      </c>
      <c r="B4198">
        <v>36.849646921251789</v>
      </c>
      <c r="C4198">
        <v>28.844647108966686</v>
      </c>
      <c r="D4198">
        <v>13.110958883363409</v>
      </c>
      <c r="E4198">
        <v>15.733688225603245</v>
      </c>
      <c r="F4198">
        <v>-1</v>
      </c>
      <c r="G4198">
        <v>41.200000000000315</v>
      </c>
      <c r="H4198">
        <v>171875000</v>
      </c>
      <c r="I4198">
        <v>0</v>
      </c>
    </row>
    <row r="4199" spans="1:9" x14ac:dyDescent="0.25">
      <c r="A4199" t="s">
        <v>4206</v>
      </c>
      <c r="B4199">
        <v>36.068773213422524</v>
      </c>
      <c r="C4199">
        <v>27.059551969869077</v>
      </c>
      <c r="D4199">
        <v>15.232343031850062</v>
      </c>
      <c r="E4199">
        <v>11.827208938019025</v>
      </c>
      <c r="F4199">
        <v>-1</v>
      </c>
      <c r="G4199">
        <v>41.000000000000313</v>
      </c>
      <c r="H4199">
        <v>218750000</v>
      </c>
      <c r="I4199">
        <v>0</v>
      </c>
    </row>
    <row r="4200" spans="1:9" x14ac:dyDescent="0.25">
      <c r="A4200" t="s">
        <v>4207</v>
      </c>
      <c r="B4200">
        <v>33.957467045212262</v>
      </c>
      <c r="C4200">
        <v>21.459744334421469</v>
      </c>
      <c r="D4200">
        <v>9.5678749906131788</v>
      </c>
      <c r="E4200">
        <v>11.891869343808267</v>
      </c>
      <c r="F4200">
        <v>-1</v>
      </c>
      <c r="G4200">
        <v>38.500000000000277</v>
      </c>
      <c r="H4200">
        <v>234375000</v>
      </c>
      <c r="I4200">
        <v>0</v>
      </c>
    </row>
    <row r="4201" spans="1:9" x14ac:dyDescent="0.25">
      <c r="A4201" t="s">
        <v>4208</v>
      </c>
      <c r="B4201">
        <v>22.299999999999969</v>
      </c>
      <c r="C4201">
        <v>4.7133774763627914</v>
      </c>
      <c r="D4201">
        <v>3.3794825351077717</v>
      </c>
      <c r="E4201">
        <v>1.3338949412550201</v>
      </c>
      <c r="F4201">
        <v>-0.49433033071546273</v>
      </c>
      <c r="G4201">
        <v>22.200000000000045</v>
      </c>
      <c r="H4201">
        <v>109375000</v>
      </c>
      <c r="I4201">
        <v>0</v>
      </c>
    </row>
    <row r="4202" spans="1:9" x14ac:dyDescent="0.25">
      <c r="A4202" t="s">
        <v>4209</v>
      </c>
      <c r="B4202">
        <v>21.95773794122579</v>
      </c>
      <c r="C4202">
        <v>7.7492962682521718</v>
      </c>
      <c r="D4202">
        <v>7.0768979623937156</v>
      </c>
      <c r="E4202">
        <v>0.67239830585845706</v>
      </c>
      <c r="F4202">
        <v>1</v>
      </c>
      <c r="G4202">
        <v>22.300000000000047</v>
      </c>
      <c r="H4202">
        <v>78125000</v>
      </c>
      <c r="I4202">
        <v>0</v>
      </c>
    </row>
    <row r="4203" spans="1:9" x14ac:dyDescent="0.25">
      <c r="A4203" t="s">
        <v>4210</v>
      </c>
      <c r="B4203">
        <v>21.00000000000006</v>
      </c>
      <c r="C4203">
        <v>3.8887815058405941</v>
      </c>
      <c r="D4203">
        <v>1.9984764349913484</v>
      </c>
      <c r="E4203">
        <v>1.8903050708492457</v>
      </c>
      <c r="F4203">
        <v>-1</v>
      </c>
      <c r="G4203">
        <v>20.900000000000027</v>
      </c>
      <c r="H4203">
        <v>93750000</v>
      </c>
      <c r="I4203">
        <v>0</v>
      </c>
    </row>
    <row r="4204" spans="1:9" x14ac:dyDescent="0.25">
      <c r="A4204" t="s">
        <v>4211</v>
      </c>
      <c r="B4204">
        <v>21.981230066389749</v>
      </c>
      <c r="C4204">
        <v>5.8309611913647839</v>
      </c>
      <c r="D4204">
        <v>2.9662463747161261</v>
      </c>
      <c r="E4204">
        <v>2.8647148166486596</v>
      </c>
      <c r="F4204">
        <v>-0.84705878265693091</v>
      </c>
      <c r="G4204">
        <v>22.900000000000055</v>
      </c>
      <c r="H4204">
        <v>78125000</v>
      </c>
      <c r="I4204">
        <v>0</v>
      </c>
    </row>
    <row r="4205" spans="1:9" x14ac:dyDescent="0.25">
      <c r="A4205" t="s">
        <v>4212</v>
      </c>
      <c r="B4205">
        <v>21.816105612537317</v>
      </c>
      <c r="C4205">
        <v>6.4860393224157207</v>
      </c>
      <c r="D4205">
        <v>3.2904234189165127</v>
      </c>
      <c r="E4205">
        <v>3.1956159034992093</v>
      </c>
      <c r="F4205">
        <v>-1</v>
      </c>
      <c r="G4205">
        <v>22.200000000000045</v>
      </c>
      <c r="H4205">
        <v>125000000</v>
      </c>
      <c r="I4205">
        <v>0</v>
      </c>
    </row>
    <row r="4206" spans="1:9" x14ac:dyDescent="0.25">
      <c r="A4206" t="s">
        <v>4213</v>
      </c>
      <c r="B4206">
        <v>21.00000000000006</v>
      </c>
      <c r="C4206">
        <v>3.8887815058405915</v>
      </c>
      <c r="D4206">
        <v>1.8903050708492444</v>
      </c>
      <c r="E4206">
        <v>1.9984764349913471</v>
      </c>
      <c r="F4206">
        <v>1</v>
      </c>
      <c r="G4206">
        <v>20.900000000000027</v>
      </c>
      <c r="H4206">
        <v>93750000</v>
      </c>
      <c r="I4206">
        <v>0</v>
      </c>
    </row>
    <row r="4207" spans="1:9" x14ac:dyDescent="0.25">
      <c r="A4207" t="s">
        <v>4214</v>
      </c>
      <c r="B4207">
        <v>21.981230066389749</v>
      </c>
      <c r="C4207">
        <v>5.8309611913647821</v>
      </c>
      <c r="D4207">
        <v>2.8647148166486605</v>
      </c>
      <c r="E4207">
        <v>2.966246374716127</v>
      </c>
      <c r="F4207">
        <v>0.84705878265693091</v>
      </c>
      <c r="G4207">
        <v>22.900000000000055</v>
      </c>
      <c r="H4207">
        <v>125000000</v>
      </c>
      <c r="I4207">
        <v>0</v>
      </c>
    </row>
    <row r="4208" spans="1:9" x14ac:dyDescent="0.25">
      <c r="A4208" t="s">
        <v>4215</v>
      </c>
      <c r="B4208">
        <v>21.816105612537317</v>
      </c>
      <c r="C4208">
        <v>6.4860393224157225</v>
      </c>
      <c r="D4208">
        <v>3.1956159034992093</v>
      </c>
      <c r="E4208">
        <v>3.2904234189165127</v>
      </c>
      <c r="F4208">
        <v>1</v>
      </c>
      <c r="G4208">
        <v>22.200000000000045</v>
      </c>
      <c r="H4208">
        <v>78125000</v>
      </c>
      <c r="I4208">
        <v>0</v>
      </c>
    </row>
    <row r="4209" spans="1:9" x14ac:dyDescent="0.25">
      <c r="A4209" t="s">
        <v>4216</v>
      </c>
      <c r="B4209">
        <v>0.05</v>
      </c>
      <c r="C4209">
        <v>0.36327126400268028</v>
      </c>
      <c r="D4209">
        <v>0</v>
      </c>
      <c r="E4209">
        <v>0.36327126400268028</v>
      </c>
      <c r="F4209">
        <v>-0.36327126400268028</v>
      </c>
      <c r="G4209">
        <v>0</v>
      </c>
      <c r="H4209">
        <v>0</v>
      </c>
      <c r="I4209">
        <v>3</v>
      </c>
    </row>
    <row r="4210" spans="1:9" x14ac:dyDescent="0.25">
      <c r="A4210" t="s">
        <v>4217</v>
      </c>
      <c r="B4210">
        <v>21.200000000000056</v>
      </c>
      <c r="C4210">
        <v>6.0980288904319444</v>
      </c>
      <c r="D4210">
        <v>2.9951236394328005</v>
      </c>
      <c r="E4210">
        <v>3.1029052509991533</v>
      </c>
      <c r="F4210">
        <v>1</v>
      </c>
      <c r="G4210">
        <v>21.10000000000003</v>
      </c>
      <c r="H4210">
        <v>78125000</v>
      </c>
      <c r="I4210">
        <v>0</v>
      </c>
    </row>
    <row r="4211" spans="1:9" x14ac:dyDescent="0.25">
      <c r="A4211" t="s">
        <v>4218</v>
      </c>
      <c r="B4211">
        <v>22.19057481859954</v>
      </c>
      <c r="C4211">
        <v>5.706478692058333</v>
      </c>
      <c r="D4211">
        <v>2.914169204782926</v>
      </c>
      <c r="E4211">
        <v>2.7923094872754111</v>
      </c>
      <c r="F4211">
        <v>-0.92507506175987508</v>
      </c>
      <c r="G4211">
        <v>22.800000000000054</v>
      </c>
      <c r="H4211">
        <v>78125000</v>
      </c>
      <c r="I4211">
        <v>0</v>
      </c>
    </row>
    <row r="4212" spans="1:9" x14ac:dyDescent="0.25">
      <c r="A4212" t="s">
        <v>4219</v>
      </c>
      <c r="B4212">
        <v>22.895782539383582</v>
      </c>
      <c r="C4212">
        <v>11.836359290365529</v>
      </c>
      <c r="D4212">
        <v>2.7132567296782839</v>
      </c>
      <c r="E4212">
        <v>9.1231025606872471</v>
      </c>
      <c r="F4212">
        <v>-1</v>
      </c>
      <c r="G4212">
        <v>23.700000000000067</v>
      </c>
      <c r="H4212">
        <v>78125000</v>
      </c>
      <c r="I4212">
        <v>0</v>
      </c>
    </row>
    <row r="4213" spans="1:9" x14ac:dyDescent="0.25">
      <c r="A4213" t="s">
        <v>4220</v>
      </c>
      <c r="B4213">
        <v>23.84620036158271</v>
      </c>
      <c r="C4213">
        <v>13.341257287248096</v>
      </c>
      <c r="D4213">
        <v>6.7316592472371326</v>
      </c>
      <c r="E4213">
        <v>6.6095980400109662</v>
      </c>
      <c r="F4213">
        <v>-1</v>
      </c>
      <c r="G4213">
        <v>26.800000000000111</v>
      </c>
      <c r="H4213">
        <v>109375000</v>
      </c>
      <c r="I4213">
        <v>0</v>
      </c>
    </row>
    <row r="4214" spans="1:9" x14ac:dyDescent="0.25">
      <c r="A4214" t="s">
        <v>4221</v>
      </c>
      <c r="B4214">
        <v>20.700000000000053</v>
      </c>
      <c r="C4214">
        <v>2.3220588532904602</v>
      </c>
      <c r="D4214">
        <v>1.1136804151135564</v>
      </c>
      <c r="E4214">
        <v>1.2083784381769038</v>
      </c>
      <c r="F4214">
        <v>0.72654252800536057</v>
      </c>
      <c r="G4214">
        <v>20.600000000000023</v>
      </c>
      <c r="H4214">
        <v>93750000</v>
      </c>
      <c r="I4214">
        <v>0</v>
      </c>
    </row>
    <row r="4215" spans="1:9" x14ac:dyDescent="0.25">
      <c r="A4215" t="s">
        <v>4222</v>
      </c>
      <c r="B4215">
        <v>20.600000000000069</v>
      </c>
      <c r="C4215">
        <v>2.7145060528084599</v>
      </c>
      <c r="D4215">
        <v>1.3133116210733995</v>
      </c>
      <c r="E4215">
        <v>1.4011944317350604</v>
      </c>
      <c r="F4215">
        <v>0.72654252800536057</v>
      </c>
      <c r="G4215">
        <v>20.500000000000021</v>
      </c>
      <c r="H4215">
        <v>78125000</v>
      </c>
      <c r="I4215">
        <v>0</v>
      </c>
    </row>
    <row r="4216" spans="1:9" x14ac:dyDescent="0.25">
      <c r="A4216" t="s">
        <v>4223</v>
      </c>
      <c r="B4216">
        <v>20.6999999999999</v>
      </c>
      <c r="C4216">
        <v>3.8511857724356999</v>
      </c>
      <c r="D4216">
        <v>1.8849269683298981</v>
      </c>
      <c r="E4216">
        <v>1.9662588041058018</v>
      </c>
      <c r="F4216">
        <v>1</v>
      </c>
      <c r="G4216">
        <v>20.600000000000023</v>
      </c>
      <c r="H4216">
        <v>62500000</v>
      </c>
      <c r="I4216">
        <v>0</v>
      </c>
    </row>
    <row r="4217" spans="1:9" x14ac:dyDescent="0.25">
      <c r="A4217" t="s">
        <v>4224</v>
      </c>
      <c r="B4217">
        <v>0.05</v>
      </c>
      <c r="C4217">
        <v>0.36327126400268028</v>
      </c>
      <c r="D4217">
        <v>0.36327126400268028</v>
      </c>
      <c r="E4217">
        <v>0</v>
      </c>
      <c r="F4217">
        <v>0.36327126400268028</v>
      </c>
      <c r="G4217">
        <v>0</v>
      </c>
      <c r="H4217">
        <v>0</v>
      </c>
      <c r="I4217">
        <v>2</v>
      </c>
    </row>
    <row r="4218" spans="1:9" x14ac:dyDescent="0.25">
      <c r="A4218" t="s">
        <v>4225</v>
      </c>
      <c r="B4218">
        <v>21.200000000000053</v>
      </c>
      <c r="C4218">
        <v>6.0980288904320119</v>
      </c>
      <c r="D4218">
        <v>3.102905250999187</v>
      </c>
      <c r="E4218">
        <v>2.9951236394328338</v>
      </c>
      <c r="F4218">
        <v>-1</v>
      </c>
      <c r="G4218">
        <v>21.10000000000003</v>
      </c>
      <c r="H4218">
        <v>62500000</v>
      </c>
      <c r="I4218">
        <v>0</v>
      </c>
    </row>
    <row r="4219" spans="1:9" x14ac:dyDescent="0.25">
      <c r="A4219" t="s">
        <v>4226</v>
      </c>
      <c r="B4219">
        <v>20.700000000000053</v>
      </c>
      <c r="C4219">
        <v>2.3220588532904602</v>
      </c>
      <c r="D4219">
        <v>1.2083784381769038</v>
      </c>
      <c r="E4219">
        <v>1.1136804151135564</v>
      </c>
      <c r="F4219">
        <v>-0.72654252800536057</v>
      </c>
      <c r="G4219">
        <v>20.600000000000023</v>
      </c>
      <c r="H4219">
        <v>93750000</v>
      </c>
      <c r="I4219">
        <v>0</v>
      </c>
    </row>
    <row r="4220" spans="1:9" x14ac:dyDescent="0.25">
      <c r="A4220" t="s">
        <v>4227</v>
      </c>
      <c r="B4220">
        <v>20.600000000000069</v>
      </c>
      <c r="C4220">
        <v>2.714506052808459</v>
      </c>
      <c r="D4220">
        <v>1.40119443173506</v>
      </c>
      <c r="E4220">
        <v>1.313311621073399</v>
      </c>
      <c r="F4220">
        <v>-0.72654252800536057</v>
      </c>
      <c r="G4220">
        <v>20.500000000000021</v>
      </c>
      <c r="H4220">
        <v>78125000</v>
      </c>
      <c r="I4220">
        <v>0</v>
      </c>
    </row>
    <row r="4221" spans="1:9" x14ac:dyDescent="0.25">
      <c r="A4221" t="s">
        <v>4228</v>
      </c>
      <c r="B4221">
        <v>20.6999999999999</v>
      </c>
      <c r="C4221">
        <v>3.8511857724357008</v>
      </c>
      <c r="D4221">
        <v>1.9662588041058022</v>
      </c>
      <c r="E4221">
        <v>1.8849269683298986</v>
      </c>
      <c r="F4221">
        <v>-1</v>
      </c>
      <c r="G4221">
        <v>20.600000000000023</v>
      </c>
      <c r="H4221">
        <v>78125000</v>
      </c>
      <c r="I4221">
        <v>0</v>
      </c>
    </row>
    <row r="4222" spans="1:9" x14ac:dyDescent="0.25">
      <c r="A4222" t="s">
        <v>4229</v>
      </c>
      <c r="B4222">
        <v>22.190574818599544</v>
      </c>
      <c r="C4222">
        <v>5.7064786920583526</v>
      </c>
      <c r="D4222">
        <v>2.7923094872754213</v>
      </c>
      <c r="E4222">
        <v>2.9141692047829362</v>
      </c>
      <c r="F4222">
        <v>0.92507506175987331</v>
      </c>
      <c r="G4222">
        <v>22.800000000000054</v>
      </c>
      <c r="H4222">
        <v>93750000</v>
      </c>
      <c r="I4222">
        <v>0</v>
      </c>
    </row>
    <row r="4223" spans="1:9" x14ac:dyDescent="0.25">
      <c r="A4223" t="s">
        <v>4230</v>
      </c>
      <c r="B4223">
        <v>22.895782539383582</v>
      </c>
      <c r="C4223">
        <v>11.836359290365547</v>
      </c>
      <c r="D4223">
        <v>9.1231025606872542</v>
      </c>
      <c r="E4223">
        <v>2.713256729678295</v>
      </c>
      <c r="F4223">
        <v>1</v>
      </c>
      <c r="G4223">
        <v>23.700000000000067</v>
      </c>
      <c r="H4223">
        <v>109375000</v>
      </c>
      <c r="I4223">
        <v>0</v>
      </c>
    </row>
    <row r="4224" spans="1:9" x14ac:dyDescent="0.25">
      <c r="A4224" t="s">
        <v>4231</v>
      </c>
      <c r="B4224">
        <v>23.846200361582731</v>
      </c>
      <c r="C4224">
        <v>13.341257287248292</v>
      </c>
      <c r="D4224">
        <v>6.6095980400110665</v>
      </c>
      <c r="E4224">
        <v>6.7316592472372356</v>
      </c>
      <c r="F4224">
        <v>1</v>
      </c>
      <c r="G4224">
        <v>26.800000000000111</v>
      </c>
      <c r="H4224">
        <v>93750000</v>
      </c>
      <c r="I4224">
        <v>0</v>
      </c>
    </row>
    <row r="4225" spans="1:9" x14ac:dyDescent="0.25">
      <c r="A4225" t="s">
        <v>4232</v>
      </c>
      <c r="B4225">
        <v>0.05</v>
      </c>
      <c r="C4225">
        <v>0.36327126400268028</v>
      </c>
      <c r="D4225">
        <v>0</v>
      </c>
      <c r="E4225">
        <v>0.36327126400268028</v>
      </c>
      <c r="F4225">
        <v>-0.36327126400268028</v>
      </c>
      <c r="G4225">
        <v>0</v>
      </c>
      <c r="H4225">
        <v>0</v>
      </c>
      <c r="I4225">
        <v>2</v>
      </c>
    </row>
    <row r="4226" spans="1:9" x14ac:dyDescent="0.25">
      <c r="A4226" t="s">
        <v>4233</v>
      </c>
      <c r="B4226">
        <v>21.960568967608495</v>
      </c>
      <c r="C4226">
        <v>7.7667447063166861</v>
      </c>
      <c r="D4226">
        <v>7.0976624598409899</v>
      </c>
      <c r="E4226">
        <v>0.66908224647569536</v>
      </c>
      <c r="F4226">
        <v>1</v>
      </c>
      <c r="G4226">
        <v>22.300000000000047</v>
      </c>
      <c r="H4226">
        <v>46875000</v>
      </c>
      <c r="I4226">
        <v>0</v>
      </c>
    </row>
    <row r="4227" spans="1:9" x14ac:dyDescent="0.25">
      <c r="A4227" t="s">
        <v>4234</v>
      </c>
      <c r="B4227">
        <v>20.899999999999988</v>
      </c>
      <c r="C4227">
        <v>2.3667747446103728</v>
      </c>
      <c r="D4227">
        <v>1.2482951062902972</v>
      </c>
      <c r="E4227">
        <v>1.1184796383200757</v>
      </c>
      <c r="F4227">
        <v>-0.33465835660774612</v>
      </c>
      <c r="G4227">
        <v>20.800000000000026</v>
      </c>
      <c r="H4227">
        <v>78125000</v>
      </c>
      <c r="I4227">
        <v>0</v>
      </c>
    </row>
    <row r="4228" spans="1:9" x14ac:dyDescent="0.25">
      <c r="A4228" t="s">
        <v>4235</v>
      </c>
      <c r="B4228">
        <v>20.699999999999989</v>
      </c>
      <c r="C4228">
        <v>2.127156154569886</v>
      </c>
      <c r="D4228">
        <v>1.1243854879314101</v>
      </c>
      <c r="E4228">
        <v>1.0027706666384759</v>
      </c>
      <c r="F4228">
        <v>-0.26808618914947324</v>
      </c>
      <c r="G4228">
        <v>20.600000000000023</v>
      </c>
      <c r="H4228">
        <v>78125000</v>
      </c>
      <c r="I4228">
        <v>0</v>
      </c>
    </row>
    <row r="4229" spans="1:9" x14ac:dyDescent="0.25">
      <c r="A4229" t="s">
        <v>4236</v>
      </c>
      <c r="B4229">
        <v>20.599999999999962</v>
      </c>
      <c r="C4229">
        <v>2.1113292367636767</v>
      </c>
      <c r="D4229">
        <v>1.1124611942773974</v>
      </c>
      <c r="E4229">
        <v>0.99886804248627925</v>
      </c>
      <c r="F4229">
        <v>-0.27845169143433068</v>
      </c>
      <c r="G4229">
        <v>20.500000000000021</v>
      </c>
      <c r="H4229">
        <v>78125000</v>
      </c>
      <c r="I4229">
        <v>0</v>
      </c>
    </row>
    <row r="4230" spans="1:9" x14ac:dyDescent="0.25">
      <c r="A4230" t="s">
        <v>4237</v>
      </c>
      <c r="B4230">
        <v>20.899999999999988</v>
      </c>
      <c r="C4230">
        <v>2.3667747446103746</v>
      </c>
      <c r="D4230">
        <v>1.1184796383200766</v>
      </c>
      <c r="E4230">
        <v>1.2482951062902981</v>
      </c>
      <c r="F4230">
        <v>0.33465835660774612</v>
      </c>
      <c r="G4230">
        <v>20.800000000000026</v>
      </c>
      <c r="H4230">
        <v>46875000</v>
      </c>
      <c r="I4230">
        <v>0</v>
      </c>
    </row>
    <row r="4231" spans="1:9" x14ac:dyDescent="0.25">
      <c r="A4231" t="s">
        <v>4238</v>
      </c>
      <c r="B4231">
        <v>20.699999999999989</v>
      </c>
      <c r="C4231">
        <v>2.127156154569886</v>
      </c>
      <c r="D4231">
        <v>1.0027706666384759</v>
      </c>
      <c r="E4231">
        <v>1.1243854879314101</v>
      </c>
      <c r="F4231">
        <v>0.26808618914947324</v>
      </c>
      <c r="G4231">
        <v>20.600000000000023</v>
      </c>
      <c r="H4231">
        <v>93750000</v>
      </c>
      <c r="I4231">
        <v>0</v>
      </c>
    </row>
    <row r="4232" spans="1:9" x14ac:dyDescent="0.25">
      <c r="A4232" t="s">
        <v>4239</v>
      </c>
      <c r="B4232">
        <v>20.599999999999962</v>
      </c>
      <c r="C4232">
        <v>2.1113292367636767</v>
      </c>
      <c r="D4232">
        <v>0.99886804248627925</v>
      </c>
      <c r="E4232">
        <v>1.1124611942773974</v>
      </c>
      <c r="F4232">
        <v>0.27845169143433068</v>
      </c>
      <c r="G4232">
        <v>20.500000000000021</v>
      </c>
      <c r="H4232">
        <v>78125000</v>
      </c>
      <c r="I4232">
        <v>0</v>
      </c>
    </row>
    <row r="4233" spans="1:9" x14ac:dyDescent="0.25">
      <c r="A4233" t="s">
        <v>4240</v>
      </c>
      <c r="B4233">
        <v>21.771666375176547</v>
      </c>
      <c r="C4233">
        <v>7.1898153912206659</v>
      </c>
      <c r="D4233">
        <v>6.8058296133768259</v>
      </c>
      <c r="E4233">
        <v>0.38398577784383958</v>
      </c>
      <c r="F4233">
        <v>1</v>
      </c>
      <c r="G4233">
        <v>22.100000000000044</v>
      </c>
      <c r="H4233">
        <v>93750000</v>
      </c>
      <c r="I4233">
        <v>0</v>
      </c>
    </row>
    <row r="4234" spans="1:9" x14ac:dyDescent="0.25">
      <c r="A4234" t="s">
        <v>4241</v>
      </c>
      <c r="B4234">
        <v>21.299999999999983</v>
      </c>
      <c r="C4234">
        <v>8.6193287445491613</v>
      </c>
      <c r="D4234">
        <v>4.2450763140301451</v>
      </c>
      <c r="E4234">
        <v>4.3742524305190127</v>
      </c>
      <c r="F4234">
        <v>1</v>
      </c>
      <c r="G4234">
        <v>21.200000000000031</v>
      </c>
      <c r="H4234">
        <v>93750000</v>
      </c>
      <c r="I4234">
        <v>0</v>
      </c>
    </row>
    <row r="4235" spans="1:9" x14ac:dyDescent="0.25">
      <c r="A4235" t="s">
        <v>4242</v>
      </c>
      <c r="B4235">
        <v>21.100000000000016</v>
      </c>
      <c r="C4235">
        <v>3.3461906095439109</v>
      </c>
      <c r="D4235">
        <v>1.7460252483762928</v>
      </c>
      <c r="E4235">
        <v>1.6001653611676181</v>
      </c>
      <c r="F4235">
        <v>-0.67235340905278562</v>
      </c>
      <c r="G4235">
        <v>21.000000000000028</v>
      </c>
      <c r="H4235">
        <v>78125000</v>
      </c>
      <c r="I4235">
        <v>0</v>
      </c>
    </row>
    <row r="4236" spans="1:9" x14ac:dyDescent="0.25">
      <c r="A4236" t="s">
        <v>4243</v>
      </c>
      <c r="B4236">
        <v>20.999999999999986</v>
      </c>
      <c r="C4236">
        <v>2.7071206401564063</v>
      </c>
      <c r="D4236">
        <v>1.4224023037106104</v>
      </c>
      <c r="E4236">
        <v>1.2847183364457959</v>
      </c>
      <c r="F4236">
        <v>-0.65921058249367537</v>
      </c>
      <c r="G4236">
        <v>20.900000000000027</v>
      </c>
      <c r="H4236">
        <v>93750000</v>
      </c>
      <c r="I4236">
        <v>0</v>
      </c>
    </row>
    <row r="4237" spans="1:9" x14ac:dyDescent="0.25">
      <c r="A4237" t="s">
        <v>4244</v>
      </c>
      <c r="B4237">
        <v>20.899999999999963</v>
      </c>
      <c r="C4237">
        <v>3.2244234994025045</v>
      </c>
      <c r="D4237">
        <v>1.6770365082993628</v>
      </c>
      <c r="E4237">
        <v>1.5473869911031417</v>
      </c>
      <c r="F4237">
        <v>-0.90657935376304666</v>
      </c>
      <c r="G4237">
        <v>20.800000000000026</v>
      </c>
      <c r="H4237">
        <v>109375000</v>
      </c>
      <c r="I4237">
        <v>0</v>
      </c>
    </row>
    <row r="4238" spans="1:9" x14ac:dyDescent="0.25">
      <c r="A4238" t="s">
        <v>4245</v>
      </c>
      <c r="B4238">
        <v>20.699999999999985</v>
      </c>
      <c r="C4238">
        <v>2.1918104952544555</v>
      </c>
      <c r="D4238">
        <v>1.0390785188051392</v>
      </c>
      <c r="E4238">
        <v>1.1527319764493162</v>
      </c>
      <c r="F4238">
        <v>0.20359798773158344</v>
      </c>
      <c r="G4238">
        <v>20.600000000000023</v>
      </c>
      <c r="H4238">
        <v>93750000</v>
      </c>
      <c r="I4238">
        <v>0</v>
      </c>
    </row>
    <row r="4239" spans="1:9" x14ac:dyDescent="0.25">
      <c r="A4239" t="s">
        <v>4246</v>
      </c>
      <c r="B4239">
        <v>20.499999999999986</v>
      </c>
      <c r="C4239">
        <v>1.7905051864503347</v>
      </c>
      <c r="D4239">
        <v>0.84255452448344359</v>
      </c>
      <c r="E4239">
        <v>0.94795066196689115</v>
      </c>
      <c r="F4239">
        <v>0.15040448317646948</v>
      </c>
      <c r="G4239">
        <v>20.40000000000002</v>
      </c>
      <c r="H4239">
        <v>46875000</v>
      </c>
      <c r="I4239">
        <v>0</v>
      </c>
    </row>
    <row r="4240" spans="1:9" x14ac:dyDescent="0.25">
      <c r="A4240" t="s">
        <v>4247</v>
      </c>
      <c r="B4240">
        <v>20.399999999999984</v>
      </c>
      <c r="C4240">
        <v>1.6429947332961223</v>
      </c>
      <c r="D4240">
        <v>0.77281315179085563</v>
      </c>
      <c r="E4240">
        <v>0.8701815815052667</v>
      </c>
      <c r="F4240">
        <v>0.14895816476920043</v>
      </c>
      <c r="G4240">
        <v>20.300000000000018</v>
      </c>
      <c r="H4240">
        <v>78125000</v>
      </c>
      <c r="I4240">
        <v>0</v>
      </c>
    </row>
    <row r="4241" spans="1:9" x14ac:dyDescent="0.25">
      <c r="A4241" t="s">
        <v>4248</v>
      </c>
      <c r="B4241">
        <v>20.900000000000027</v>
      </c>
      <c r="C4241">
        <v>2.8869015080663276</v>
      </c>
      <c r="D4241">
        <v>1.3817210419999544</v>
      </c>
      <c r="E4241">
        <v>1.5051804660663732</v>
      </c>
      <c r="F4241">
        <v>0.57273527061018203</v>
      </c>
      <c r="G4241">
        <v>20.800000000000026</v>
      </c>
      <c r="H4241">
        <v>140625000</v>
      </c>
      <c r="I4241">
        <v>0</v>
      </c>
    </row>
    <row r="4242" spans="1:9" x14ac:dyDescent="0.25">
      <c r="A4242" t="s">
        <v>4249</v>
      </c>
      <c r="B4242">
        <v>21.299999999999986</v>
      </c>
      <c r="C4242">
        <v>8.6193287445491649</v>
      </c>
      <c r="D4242">
        <v>4.374252430519018</v>
      </c>
      <c r="E4242">
        <v>4.2450763140301468</v>
      </c>
      <c r="F4242">
        <v>-1</v>
      </c>
      <c r="G4242">
        <v>21.200000000000031</v>
      </c>
      <c r="H4242">
        <v>93750000</v>
      </c>
      <c r="I4242">
        <v>0</v>
      </c>
    </row>
    <row r="4243" spans="1:9" x14ac:dyDescent="0.25">
      <c r="A4243" t="s">
        <v>4250</v>
      </c>
      <c r="B4243">
        <v>20.699999999999985</v>
      </c>
      <c r="C4243">
        <v>2.1918104952544555</v>
      </c>
      <c r="D4243">
        <v>1.1527319764493162</v>
      </c>
      <c r="E4243">
        <v>1.0390785188051392</v>
      </c>
      <c r="F4243">
        <v>-0.20359798773158344</v>
      </c>
      <c r="G4243">
        <v>20.600000000000023</v>
      </c>
      <c r="H4243">
        <v>93750000</v>
      </c>
      <c r="I4243">
        <v>0</v>
      </c>
    </row>
    <row r="4244" spans="1:9" x14ac:dyDescent="0.25">
      <c r="A4244" t="s">
        <v>4251</v>
      </c>
      <c r="B4244">
        <v>20.499999999999986</v>
      </c>
      <c r="C4244">
        <v>1.7905051864503347</v>
      </c>
      <c r="D4244">
        <v>0.94795066196689115</v>
      </c>
      <c r="E4244">
        <v>0.84255452448344359</v>
      </c>
      <c r="F4244">
        <v>-0.15040448317646993</v>
      </c>
      <c r="G4244">
        <v>20.40000000000002</v>
      </c>
      <c r="H4244">
        <v>78125000</v>
      </c>
      <c r="I4244">
        <v>0</v>
      </c>
    </row>
    <row r="4245" spans="1:9" x14ac:dyDescent="0.25">
      <c r="A4245" t="s">
        <v>4252</v>
      </c>
      <c r="B4245">
        <v>20.399999999999984</v>
      </c>
      <c r="C4245">
        <v>1.6429947332961223</v>
      </c>
      <c r="D4245">
        <v>0.8701815815052667</v>
      </c>
      <c r="E4245">
        <v>0.77281315179085563</v>
      </c>
      <c r="F4245">
        <v>-0.14895816476919999</v>
      </c>
      <c r="G4245">
        <v>20.300000000000018</v>
      </c>
      <c r="H4245">
        <v>93750000</v>
      </c>
      <c r="I4245">
        <v>0</v>
      </c>
    </row>
    <row r="4246" spans="1:9" x14ac:dyDescent="0.25">
      <c r="A4246" t="s">
        <v>4253</v>
      </c>
      <c r="B4246">
        <v>21.100000000000016</v>
      </c>
      <c r="C4246">
        <v>3.3461906095439096</v>
      </c>
      <c r="D4246">
        <v>1.6001653611676172</v>
      </c>
      <c r="E4246">
        <v>1.7460252483762924</v>
      </c>
      <c r="F4246">
        <v>0.67235340905278562</v>
      </c>
      <c r="G4246">
        <v>21.000000000000028</v>
      </c>
      <c r="H4246">
        <v>93750000</v>
      </c>
      <c r="I4246">
        <v>0</v>
      </c>
    </row>
    <row r="4247" spans="1:9" x14ac:dyDescent="0.25">
      <c r="A4247" t="s">
        <v>4254</v>
      </c>
      <c r="B4247">
        <v>20.999999999999986</v>
      </c>
      <c r="C4247">
        <v>2.7071206401564054</v>
      </c>
      <c r="D4247">
        <v>1.2847183364457955</v>
      </c>
      <c r="E4247">
        <v>1.4224023037106099</v>
      </c>
      <c r="F4247">
        <v>0.65921058249367581</v>
      </c>
      <c r="G4247">
        <v>20.900000000000027</v>
      </c>
      <c r="H4247">
        <v>78125000</v>
      </c>
      <c r="I4247">
        <v>0</v>
      </c>
    </row>
    <row r="4248" spans="1:9" x14ac:dyDescent="0.25">
      <c r="A4248" t="s">
        <v>4255</v>
      </c>
      <c r="B4248">
        <v>20.899999999999967</v>
      </c>
      <c r="C4248">
        <v>3.2244234994025818</v>
      </c>
      <c r="D4248">
        <v>1.5473869911031808</v>
      </c>
      <c r="E4248">
        <v>1.677036508299401</v>
      </c>
      <c r="F4248">
        <v>0.90657935376305865</v>
      </c>
      <c r="G4248">
        <v>20.800000000000026</v>
      </c>
      <c r="H4248">
        <v>93750000</v>
      </c>
      <c r="I4248">
        <v>0</v>
      </c>
    </row>
    <row r="4249" spans="1:9" x14ac:dyDescent="0.25">
      <c r="A4249" t="s">
        <v>4256</v>
      </c>
      <c r="B4249">
        <v>20.900000000000027</v>
      </c>
      <c r="C4249">
        <v>2.8869015080663245</v>
      </c>
      <c r="D4249">
        <v>1.5051804660663719</v>
      </c>
      <c r="E4249">
        <v>1.3817210419999526</v>
      </c>
      <c r="F4249">
        <v>-0.57273527061018159</v>
      </c>
      <c r="G4249">
        <v>20.800000000000026</v>
      </c>
      <c r="H4249">
        <v>78125000</v>
      </c>
      <c r="I4249">
        <v>0</v>
      </c>
    </row>
    <row r="4250" spans="1:9" x14ac:dyDescent="0.25">
      <c r="A4250" t="s">
        <v>4257</v>
      </c>
      <c r="B4250">
        <v>22.359804251506119</v>
      </c>
      <c r="C4250">
        <v>7.8253310663963189</v>
      </c>
      <c r="D4250">
        <v>7.1859358912735436</v>
      </c>
      <c r="E4250">
        <v>0.63939517512277622</v>
      </c>
      <c r="F4250">
        <v>1</v>
      </c>
      <c r="G4250">
        <v>22.700000000000053</v>
      </c>
      <c r="H4250">
        <v>93750000</v>
      </c>
      <c r="I4250">
        <v>0</v>
      </c>
    </row>
    <row r="4251" spans="1:9" x14ac:dyDescent="0.25">
      <c r="A4251" t="s">
        <v>4258</v>
      </c>
      <c r="B4251">
        <v>20.899999999999981</v>
      </c>
      <c r="C4251">
        <v>2.4539347974605832</v>
      </c>
      <c r="D4251">
        <v>1.3345680687740167</v>
      </c>
      <c r="E4251">
        <v>1.1193667286865665</v>
      </c>
      <c r="F4251">
        <v>-0.33131624394242154</v>
      </c>
      <c r="G4251">
        <v>20.800000000000026</v>
      </c>
      <c r="H4251">
        <v>93750000</v>
      </c>
      <c r="I4251">
        <v>0</v>
      </c>
    </row>
    <row r="4252" spans="1:9" x14ac:dyDescent="0.25">
      <c r="A4252" t="s">
        <v>4259</v>
      </c>
      <c r="B4252">
        <v>20.799999999999997</v>
      </c>
      <c r="C4252">
        <v>2.1996592753556867</v>
      </c>
      <c r="D4252">
        <v>1.2007114804754822</v>
      </c>
      <c r="E4252">
        <v>0.99894779488020458</v>
      </c>
      <c r="F4252">
        <v>-0.2711122495137066</v>
      </c>
      <c r="G4252">
        <v>20.700000000000024</v>
      </c>
      <c r="H4252">
        <v>93750000</v>
      </c>
      <c r="I4252">
        <v>0</v>
      </c>
    </row>
    <row r="4253" spans="1:9" x14ac:dyDescent="0.25">
      <c r="A4253" t="s">
        <v>4260</v>
      </c>
      <c r="B4253">
        <v>20.600000000000012</v>
      </c>
      <c r="C4253">
        <v>2.1765964290278519</v>
      </c>
      <c r="D4253">
        <v>1.1824098386401691</v>
      </c>
      <c r="E4253">
        <v>0.99418659038768276</v>
      </c>
      <c r="F4253">
        <v>-0.27088966144430016</v>
      </c>
      <c r="G4253">
        <v>20.500000000000021</v>
      </c>
      <c r="H4253">
        <v>109375000</v>
      </c>
      <c r="I4253">
        <v>0</v>
      </c>
    </row>
    <row r="4254" spans="1:9" x14ac:dyDescent="0.25">
      <c r="A4254" t="s">
        <v>4261</v>
      </c>
      <c r="B4254">
        <v>20.899999999999981</v>
      </c>
      <c r="C4254">
        <v>2.4539347974605832</v>
      </c>
      <c r="D4254">
        <v>1.1193667286865665</v>
      </c>
      <c r="E4254">
        <v>1.3345680687740167</v>
      </c>
      <c r="F4254">
        <v>0.33131624394242154</v>
      </c>
      <c r="G4254">
        <v>20.800000000000026</v>
      </c>
      <c r="H4254">
        <v>78125000</v>
      </c>
      <c r="I4254">
        <v>0</v>
      </c>
    </row>
    <row r="4255" spans="1:9" x14ac:dyDescent="0.25">
      <c r="A4255" t="s">
        <v>4262</v>
      </c>
      <c r="B4255">
        <v>20.799999999999997</v>
      </c>
      <c r="C4255">
        <v>2.199659275355685</v>
      </c>
      <c r="D4255">
        <v>0.99894779488020369</v>
      </c>
      <c r="E4255">
        <v>1.2007114804754813</v>
      </c>
      <c r="F4255">
        <v>0.2711122495137066</v>
      </c>
      <c r="G4255">
        <v>20.700000000000024</v>
      </c>
      <c r="H4255">
        <v>78125000</v>
      </c>
      <c r="I4255">
        <v>0</v>
      </c>
    </row>
    <row r="4256" spans="1:9" x14ac:dyDescent="0.25">
      <c r="A4256" t="s">
        <v>4263</v>
      </c>
      <c r="B4256">
        <v>20.600000000000012</v>
      </c>
      <c r="C4256">
        <v>2.1765964290278519</v>
      </c>
      <c r="D4256">
        <v>0.99418659038768276</v>
      </c>
      <c r="E4256">
        <v>1.1824098386401691</v>
      </c>
      <c r="F4256">
        <v>0.2708896614443006</v>
      </c>
      <c r="G4256">
        <v>20.500000000000021</v>
      </c>
      <c r="H4256">
        <v>78125000</v>
      </c>
      <c r="I4256">
        <v>0</v>
      </c>
    </row>
    <row r="4257" spans="1:9" x14ac:dyDescent="0.25">
      <c r="A4257" t="s">
        <v>4264</v>
      </c>
      <c r="B4257">
        <v>21.771331560033165</v>
      </c>
      <c r="C4257">
        <v>7.2657710017326576</v>
      </c>
      <c r="D4257">
        <v>6.8850716677137385</v>
      </c>
      <c r="E4257">
        <v>0.38069933401891909</v>
      </c>
      <c r="F4257">
        <v>1</v>
      </c>
      <c r="G4257">
        <v>22.100000000000044</v>
      </c>
      <c r="H4257">
        <v>109375000</v>
      </c>
      <c r="I4257">
        <v>0</v>
      </c>
    </row>
    <row r="4258" spans="1:9" x14ac:dyDescent="0.25">
      <c r="A4258" t="s">
        <v>4265</v>
      </c>
      <c r="B4258">
        <v>21.16470427554577</v>
      </c>
      <c r="C4258">
        <v>4.1656401078121696</v>
      </c>
      <c r="D4258">
        <v>1.9756496246911692</v>
      </c>
      <c r="E4258">
        <v>2.1899904831210022</v>
      </c>
      <c r="F4258">
        <v>0.61499300616203634</v>
      </c>
      <c r="G4258">
        <v>21.200000000000031</v>
      </c>
      <c r="H4258">
        <v>109375000</v>
      </c>
      <c r="I4258">
        <v>0</v>
      </c>
    </row>
    <row r="4259" spans="1:9" x14ac:dyDescent="0.25">
      <c r="A4259" t="s">
        <v>4266</v>
      </c>
      <c r="B4259">
        <v>21.200000000000003</v>
      </c>
      <c r="C4259">
        <v>4.0556545742863044</v>
      </c>
      <c r="D4259">
        <v>2.1484692120324942</v>
      </c>
      <c r="E4259">
        <v>1.9071853622538057</v>
      </c>
      <c r="F4259">
        <v>-0.78110827480742451</v>
      </c>
      <c r="G4259">
        <v>21.10000000000003</v>
      </c>
      <c r="H4259">
        <v>78125000</v>
      </c>
      <c r="I4259">
        <v>0</v>
      </c>
    </row>
    <row r="4260" spans="1:9" x14ac:dyDescent="0.25">
      <c r="A4260" t="s">
        <v>4267</v>
      </c>
      <c r="B4260">
        <v>20.999999999999982</v>
      </c>
      <c r="C4260">
        <v>2.8533708795383701</v>
      </c>
      <c r="D4260">
        <v>1.5406357096334546</v>
      </c>
      <c r="E4260">
        <v>1.3127351699049155</v>
      </c>
      <c r="F4260">
        <v>-0.60658056129904336</v>
      </c>
      <c r="G4260">
        <v>20.900000000000027</v>
      </c>
      <c r="H4260">
        <v>62500000</v>
      </c>
      <c r="I4260">
        <v>0</v>
      </c>
    </row>
    <row r="4261" spans="1:9" x14ac:dyDescent="0.25">
      <c r="A4261" t="s">
        <v>4268</v>
      </c>
      <c r="B4261">
        <v>20.899999999999991</v>
      </c>
      <c r="C4261">
        <v>2.8104876515186277</v>
      </c>
      <c r="D4261">
        <v>1.5124145425395401</v>
      </c>
      <c r="E4261">
        <v>1.2980731089790876</v>
      </c>
      <c r="F4261">
        <v>-0.8410859634584047</v>
      </c>
      <c r="G4261">
        <v>20.800000000000026</v>
      </c>
      <c r="H4261">
        <v>93750000</v>
      </c>
      <c r="I4261">
        <v>0</v>
      </c>
    </row>
    <row r="4262" spans="1:9" x14ac:dyDescent="0.25">
      <c r="A4262" t="s">
        <v>4269</v>
      </c>
      <c r="B4262">
        <v>20.699999999999982</v>
      </c>
      <c r="C4262">
        <v>2.2684154932548521</v>
      </c>
      <c r="D4262">
        <v>1.0397689096841729</v>
      </c>
      <c r="E4262">
        <v>1.2286465835706792</v>
      </c>
      <c r="F4262">
        <v>0.20281915688310859</v>
      </c>
      <c r="G4262">
        <v>20.600000000000023</v>
      </c>
      <c r="H4262">
        <v>62500000</v>
      </c>
      <c r="I4262">
        <v>0</v>
      </c>
    </row>
    <row r="4263" spans="1:9" x14ac:dyDescent="0.25">
      <c r="A4263" t="s">
        <v>4270</v>
      </c>
      <c r="B4263">
        <v>20.499999999999982</v>
      </c>
      <c r="C4263">
        <v>1.854548823860561</v>
      </c>
      <c r="D4263">
        <v>0.83961673691359051</v>
      </c>
      <c r="E4263">
        <v>1.0149320869469705</v>
      </c>
      <c r="F4263">
        <v>0.1477711086227953</v>
      </c>
      <c r="G4263">
        <v>20.40000000000002</v>
      </c>
      <c r="H4263">
        <v>62500000</v>
      </c>
      <c r="I4263">
        <v>0</v>
      </c>
    </row>
    <row r="4264" spans="1:9" x14ac:dyDescent="0.25">
      <c r="A4264" t="s">
        <v>4271</v>
      </c>
      <c r="B4264">
        <v>20.399999999999984</v>
      </c>
      <c r="C4264">
        <v>1.6977715228172885</v>
      </c>
      <c r="D4264">
        <v>0.7680028616953738</v>
      </c>
      <c r="E4264">
        <v>0.9297686611219147</v>
      </c>
      <c r="F4264">
        <v>0.14779273650341995</v>
      </c>
      <c r="G4264">
        <v>20.300000000000018</v>
      </c>
      <c r="H4264">
        <v>78125000</v>
      </c>
      <c r="I4264">
        <v>0</v>
      </c>
    </row>
    <row r="4265" spans="1:9" x14ac:dyDescent="0.25">
      <c r="A4265" t="s">
        <v>4272</v>
      </c>
      <c r="B4265">
        <v>20.999999999999979</v>
      </c>
      <c r="C4265">
        <v>3.0157596711534906</v>
      </c>
      <c r="D4265">
        <v>1.4092517430661982</v>
      </c>
      <c r="E4265">
        <v>1.6065079280872925</v>
      </c>
      <c r="F4265">
        <v>0.58904838927578762</v>
      </c>
      <c r="G4265">
        <v>20.900000000000027</v>
      </c>
      <c r="H4265">
        <v>78125000</v>
      </c>
      <c r="I4265">
        <v>0</v>
      </c>
    </row>
    <row r="4266" spans="1:9" x14ac:dyDescent="0.25">
      <c r="A4266" t="s">
        <v>4273</v>
      </c>
      <c r="B4266">
        <v>21.16470427554577</v>
      </c>
      <c r="C4266">
        <v>4.1656401078121714</v>
      </c>
      <c r="D4266">
        <v>2.1899904831210026</v>
      </c>
      <c r="E4266">
        <v>1.9756496246911697</v>
      </c>
      <c r="F4266">
        <v>-0.61499300616203678</v>
      </c>
      <c r="G4266">
        <v>21.200000000000031</v>
      </c>
      <c r="H4266">
        <v>78125000</v>
      </c>
      <c r="I4266">
        <v>0</v>
      </c>
    </row>
    <row r="4267" spans="1:9" x14ac:dyDescent="0.25">
      <c r="A4267" t="s">
        <v>4274</v>
      </c>
      <c r="B4267">
        <v>20.699999999999982</v>
      </c>
      <c r="C4267">
        <v>2.2684154932548521</v>
      </c>
      <c r="D4267">
        <v>1.2286465835706792</v>
      </c>
      <c r="E4267">
        <v>1.0397689096841729</v>
      </c>
      <c r="F4267">
        <v>-0.20281915688310859</v>
      </c>
      <c r="G4267">
        <v>20.600000000000023</v>
      </c>
      <c r="H4267">
        <v>78125000</v>
      </c>
      <c r="I4267">
        <v>0</v>
      </c>
    </row>
    <row r="4268" spans="1:9" x14ac:dyDescent="0.25">
      <c r="A4268" t="s">
        <v>4275</v>
      </c>
      <c r="B4268">
        <v>20.499999999999982</v>
      </c>
      <c r="C4268">
        <v>1.854548823860561</v>
      </c>
      <c r="D4268">
        <v>1.0149320869469705</v>
      </c>
      <c r="E4268">
        <v>0.83961673691359051</v>
      </c>
      <c r="F4268">
        <v>-0.1477711086227953</v>
      </c>
      <c r="G4268">
        <v>20.40000000000002</v>
      </c>
      <c r="H4268">
        <v>140625000</v>
      </c>
      <c r="I4268">
        <v>0</v>
      </c>
    </row>
    <row r="4269" spans="1:9" x14ac:dyDescent="0.25">
      <c r="A4269" t="s">
        <v>4276</v>
      </c>
      <c r="B4269">
        <v>20.399999999999984</v>
      </c>
      <c r="C4269">
        <v>1.6977715228172885</v>
      </c>
      <c r="D4269">
        <v>0.9297686611219147</v>
      </c>
      <c r="E4269">
        <v>0.7680028616953738</v>
      </c>
      <c r="F4269">
        <v>-0.14779273650341995</v>
      </c>
      <c r="G4269">
        <v>20.300000000000018</v>
      </c>
      <c r="H4269">
        <v>93750000</v>
      </c>
      <c r="I4269">
        <v>0</v>
      </c>
    </row>
    <row r="4270" spans="1:9" x14ac:dyDescent="0.25">
      <c r="A4270" t="s">
        <v>4277</v>
      </c>
      <c r="B4270">
        <v>21.200000000000003</v>
      </c>
      <c r="C4270">
        <v>4.0556545742863079</v>
      </c>
      <c r="D4270">
        <v>1.9071853622538093</v>
      </c>
      <c r="E4270">
        <v>2.1484692120324973</v>
      </c>
      <c r="F4270">
        <v>0.78110827480742584</v>
      </c>
      <c r="G4270">
        <v>21.10000000000003</v>
      </c>
      <c r="H4270">
        <v>78125000</v>
      </c>
      <c r="I4270">
        <v>0</v>
      </c>
    </row>
    <row r="4271" spans="1:9" x14ac:dyDescent="0.25">
      <c r="A4271" t="s">
        <v>4278</v>
      </c>
      <c r="B4271">
        <v>20.999999999999982</v>
      </c>
      <c r="C4271">
        <v>2.8533708795383692</v>
      </c>
      <c r="D4271">
        <v>1.312735169904915</v>
      </c>
      <c r="E4271">
        <v>1.5406357096334542</v>
      </c>
      <c r="F4271">
        <v>0.60658056129904292</v>
      </c>
      <c r="G4271">
        <v>20.900000000000027</v>
      </c>
      <c r="H4271">
        <v>46875000</v>
      </c>
      <c r="I4271">
        <v>0</v>
      </c>
    </row>
    <row r="4272" spans="1:9" x14ac:dyDescent="0.25">
      <c r="A4272" t="s">
        <v>4279</v>
      </c>
      <c r="B4272">
        <v>20.899999999999991</v>
      </c>
      <c r="C4272">
        <v>2.8104876515186228</v>
      </c>
      <c r="D4272">
        <v>1.2980731089790849</v>
      </c>
      <c r="E4272">
        <v>1.5124145425395379</v>
      </c>
      <c r="F4272">
        <v>0.84108596345840292</v>
      </c>
      <c r="G4272">
        <v>20.800000000000026</v>
      </c>
      <c r="H4272">
        <v>93750000</v>
      </c>
      <c r="I4272">
        <v>0</v>
      </c>
    </row>
    <row r="4273" spans="1:9" x14ac:dyDescent="0.25">
      <c r="A4273" t="s">
        <v>4280</v>
      </c>
      <c r="B4273">
        <v>20.999999999999982</v>
      </c>
      <c r="C4273">
        <v>3.015759671153516</v>
      </c>
      <c r="D4273">
        <v>1.6065079280873054</v>
      </c>
      <c r="E4273">
        <v>1.4092517430662106</v>
      </c>
      <c r="F4273">
        <v>-0.58904838927580139</v>
      </c>
      <c r="G4273">
        <v>20.900000000000027</v>
      </c>
      <c r="H4273">
        <v>93750000</v>
      </c>
      <c r="I4273">
        <v>0</v>
      </c>
    </row>
    <row r="4274" spans="1:9" x14ac:dyDescent="0.25">
      <c r="A4274" t="s">
        <v>4281</v>
      </c>
      <c r="B4274">
        <v>25.672892249204484</v>
      </c>
      <c r="C4274">
        <v>19.885228352697787</v>
      </c>
      <c r="D4274">
        <v>10.326637360424776</v>
      </c>
      <c r="E4274">
        <v>9.558590992272995</v>
      </c>
      <c r="F4274">
        <v>1</v>
      </c>
      <c r="G4274">
        <v>27.200000000000117</v>
      </c>
      <c r="H4274">
        <v>125000000</v>
      </c>
      <c r="I4274">
        <v>0</v>
      </c>
    </row>
    <row r="4275" spans="1:9" x14ac:dyDescent="0.25">
      <c r="A4275" t="s">
        <v>4282</v>
      </c>
      <c r="B4275">
        <v>21.199999999999974</v>
      </c>
      <c r="C4275">
        <v>2.9076141090826417</v>
      </c>
      <c r="D4275">
        <v>1.7934897035341666</v>
      </c>
      <c r="E4275">
        <v>1.1141244055484751</v>
      </c>
      <c r="F4275">
        <v>-0.32543626991356067</v>
      </c>
      <c r="G4275">
        <v>21.10000000000003</v>
      </c>
      <c r="H4275">
        <v>62500000</v>
      </c>
      <c r="I4275">
        <v>0</v>
      </c>
    </row>
    <row r="4276" spans="1:9" x14ac:dyDescent="0.25">
      <c r="A4276" t="s">
        <v>4283</v>
      </c>
      <c r="B4276">
        <v>20.99999999999995</v>
      </c>
      <c r="C4276">
        <v>2.6168487914826843</v>
      </c>
      <c r="D4276">
        <v>1.6279451938858451</v>
      </c>
      <c r="E4276">
        <v>0.98890359759683921</v>
      </c>
      <c r="F4276">
        <v>-0.27346458798478857</v>
      </c>
      <c r="G4276">
        <v>20.900000000000027</v>
      </c>
      <c r="H4276">
        <v>62500000</v>
      </c>
      <c r="I4276">
        <v>0</v>
      </c>
    </row>
    <row r="4277" spans="1:9" x14ac:dyDescent="0.25">
      <c r="A4277" t="s">
        <v>4284</v>
      </c>
      <c r="B4277">
        <v>20.799999999999962</v>
      </c>
      <c r="C4277">
        <v>2.5691370772656601</v>
      </c>
      <c r="D4277">
        <v>1.5820646795556397</v>
      </c>
      <c r="E4277">
        <v>0.98707239771002042</v>
      </c>
      <c r="F4277">
        <v>-0.26582040206195678</v>
      </c>
      <c r="G4277">
        <v>20.700000000000024</v>
      </c>
      <c r="H4277">
        <v>78125000</v>
      </c>
      <c r="I4277">
        <v>0</v>
      </c>
    </row>
    <row r="4278" spans="1:9" x14ac:dyDescent="0.25">
      <c r="A4278" t="s">
        <v>4285</v>
      </c>
      <c r="B4278">
        <v>21.199999999999974</v>
      </c>
      <c r="C4278">
        <v>2.9076141090826417</v>
      </c>
      <c r="D4278">
        <v>1.1141244055484751</v>
      </c>
      <c r="E4278">
        <v>1.7934897035341666</v>
      </c>
      <c r="F4278">
        <v>0.32543626991356067</v>
      </c>
      <c r="G4278">
        <v>21.10000000000003</v>
      </c>
      <c r="H4278">
        <v>93750000</v>
      </c>
      <c r="I4278">
        <v>0</v>
      </c>
    </row>
    <row r="4279" spans="1:9" x14ac:dyDescent="0.25">
      <c r="A4279" t="s">
        <v>4286</v>
      </c>
      <c r="B4279">
        <v>20.99999999999995</v>
      </c>
      <c r="C4279">
        <v>2.6168487914826843</v>
      </c>
      <c r="D4279">
        <v>0.98890359759683921</v>
      </c>
      <c r="E4279">
        <v>1.6279451938858451</v>
      </c>
      <c r="F4279">
        <v>0.27346458798478812</v>
      </c>
      <c r="G4279">
        <v>20.900000000000027</v>
      </c>
      <c r="H4279">
        <v>78125000</v>
      </c>
      <c r="I4279">
        <v>0</v>
      </c>
    </row>
    <row r="4280" spans="1:9" x14ac:dyDescent="0.25">
      <c r="A4280" t="s">
        <v>4287</v>
      </c>
      <c r="B4280">
        <v>20.799999999999965</v>
      </c>
      <c r="C4280">
        <v>2.5691370772656592</v>
      </c>
      <c r="D4280">
        <v>0.98707239771001998</v>
      </c>
      <c r="E4280">
        <v>1.5820646795556392</v>
      </c>
      <c r="F4280">
        <v>0.26582040206195678</v>
      </c>
      <c r="G4280">
        <v>20.700000000000024</v>
      </c>
      <c r="H4280">
        <v>93750000</v>
      </c>
      <c r="I4280">
        <v>0</v>
      </c>
    </row>
    <row r="4281" spans="1:9" x14ac:dyDescent="0.25">
      <c r="A4281" t="s">
        <v>4288</v>
      </c>
      <c r="B4281">
        <v>22.070730693227514</v>
      </c>
      <c r="C4281">
        <v>7.5960329085164604</v>
      </c>
      <c r="D4281">
        <v>7.2198559042376909</v>
      </c>
      <c r="E4281">
        <v>0.37617700427876954</v>
      </c>
      <c r="F4281">
        <v>1</v>
      </c>
      <c r="G4281">
        <v>22.400000000000048</v>
      </c>
      <c r="H4281">
        <v>93750000</v>
      </c>
      <c r="I4281">
        <v>0</v>
      </c>
    </row>
    <row r="4282" spans="1:9" x14ac:dyDescent="0.25">
      <c r="A4282" t="s">
        <v>4289</v>
      </c>
      <c r="B4282">
        <v>21.469927024773678</v>
      </c>
      <c r="C4282">
        <v>5.6995649001218833</v>
      </c>
      <c r="D4282">
        <v>2.501345328566603</v>
      </c>
      <c r="E4282">
        <v>3.1982195715552839</v>
      </c>
      <c r="F4282">
        <v>-0.74357980152525993</v>
      </c>
      <c r="G4282">
        <v>21.500000000000036</v>
      </c>
      <c r="H4282">
        <v>93750000</v>
      </c>
      <c r="I4282">
        <v>0</v>
      </c>
    </row>
    <row r="4283" spans="1:9" x14ac:dyDescent="0.25">
      <c r="A4283" t="s">
        <v>4290</v>
      </c>
      <c r="B4283">
        <v>21.599999999999945</v>
      </c>
      <c r="C4283">
        <v>4.2916286719439345</v>
      </c>
      <c r="D4283">
        <v>2.5220024050110972</v>
      </c>
      <c r="E4283">
        <v>1.7696262669328369</v>
      </c>
      <c r="F4283">
        <v>-0.90160168110090888</v>
      </c>
      <c r="G4283">
        <v>21.500000000000036</v>
      </c>
      <c r="H4283">
        <v>109375000</v>
      </c>
      <c r="I4283">
        <v>0</v>
      </c>
    </row>
    <row r="4284" spans="1:9" x14ac:dyDescent="0.25">
      <c r="A4284" t="s">
        <v>4291</v>
      </c>
      <c r="B4284">
        <v>21.299999999999958</v>
      </c>
      <c r="C4284">
        <v>3.4058955668474895</v>
      </c>
      <c r="D4284">
        <v>2.0567910395300109</v>
      </c>
      <c r="E4284">
        <v>1.3491045273174787</v>
      </c>
      <c r="F4284">
        <v>-0.54824500836142054</v>
      </c>
      <c r="G4284">
        <v>21.200000000000031</v>
      </c>
      <c r="H4284">
        <v>78125000</v>
      </c>
      <c r="I4284">
        <v>0</v>
      </c>
    </row>
    <row r="4285" spans="1:9" x14ac:dyDescent="0.25">
      <c r="A4285" t="s">
        <v>4292</v>
      </c>
      <c r="B4285">
        <v>21.199999999999982</v>
      </c>
      <c r="C4285">
        <v>3.2209605594718287</v>
      </c>
      <c r="D4285">
        <v>1.9447402005945431</v>
      </c>
      <c r="E4285">
        <v>1.2762203588772856</v>
      </c>
      <c r="F4285">
        <v>-0.76586283097640262</v>
      </c>
      <c r="G4285">
        <v>21.10000000000003</v>
      </c>
      <c r="H4285">
        <v>62500000</v>
      </c>
      <c r="I4285">
        <v>0</v>
      </c>
    </row>
    <row r="4286" spans="1:9" x14ac:dyDescent="0.25">
      <c r="A4286" t="s">
        <v>4293</v>
      </c>
      <c r="B4286">
        <v>20.899999999999967</v>
      </c>
      <c r="C4286">
        <v>2.6727228890010419</v>
      </c>
      <c r="D4286">
        <v>1.0342262513382989</v>
      </c>
      <c r="E4286">
        <v>1.638496637662743</v>
      </c>
      <c r="F4286">
        <v>0.20023753155808821</v>
      </c>
      <c r="G4286">
        <v>20.800000000000026</v>
      </c>
      <c r="H4286">
        <v>62500000</v>
      </c>
      <c r="I4286">
        <v>0</v>
      </c>
    </row>
    <row r="4287" spans="1:9" x14ac:dyDescent="0.25">
      <c r="A4287" t="s">
        <v>4294</v>
      </c>
      <c r="B4287">
        <v>20.699999999999989</v>
      </c>
      <c r="C4287">
        <v>2.2159127184572878</v>
      </c>
      <c r="D4287">
        <v>0.82626750803638416</v>
      </c>
      <c r="E4287">
        <v>1.3896452104209036</v>
      </c>
      <c r="F4287">
        <v>0.14475888347419774</v>
      </c>
      <c r="G4287">
        <v>20.600000000000023</v>
      </c>
      <c r="H4287">
        <v>93750000</v>
      </c>
      <c r="I4287">
        <v>0</v>
      </c>
    </row>
    <row r="4288" spans="1:9" x14ac:dyDescent="0.25">
      <c r="A4288" t="s">
        <v>4295</v>
      </c>
      <c r="B4288">
        <v>20.599999999999962</v>
      </c>
      <c r="C4288">
        <v>2.0325935903276831</v>
      </c>
      <c r="D4288">
        <v>0.75484536635217259</v>
      </c>
      <c r="E4288">
        <v>1.2777482239755105</v>
      </c>
      <c r="F4288">
        <v>0.14504262299734849</v>
      </c>
      <c r="G4288">
        <v>20.500000000000021</v>
      </c>
      <c r="H4288">
        <v>62500000</v>
      </c>
      <c r="I4288">
        <v>0</v>
      </c>
    </row>
    <row r="4289" spans="1:9" x14ac:dyDescent="0.25">
      <c r="A4289" t="s">
        <v>4296</v>
      </c>
      <c r="B4289">
        <v>21.099999999999969</v>
      </c>
      <c r="C4289">
        <v>3.5427881618762402</v>
      </c>
      <c r="D4289">
        <v>1.5196511882239596</v>
      </c>
      <c r="E4289">
        <v>2.0231369736522806</v>
      </c>
      <c r="F4289">
        <v>0.69795018934898234</v>
      </c>
      <c r="G4289">
        <v>21.000000000000028</v>
      </c>
      <c r="H4289">
        <v>93750000</v>
      </c>
      <c r="I4289">
        <v>0</v>
      </c>
    </row>
    <row r="4290" spans="1:9" x14ac:dyDescent="0.25">
      <c r="A4290" t="s">
        <v>4297</v>
      </c>
      <c r="B4290">
        <v>21.469927024773678</v>
      </c>
      <c r="C4290">
        <v>5.6995649001218904</v>
      </c>
      <c r="D4290">
        <v>3.1982195715552866</v>
      </c>
      <c r="E4290">
        <v>2.5013453285666056</v>
      </c>
      <c r="F4290">
        <v>0.74357980152525815</v>
      </c>
      <c r="G4290">
        <v>21.500000000000036</v>
      </c>
      <c r="H4290">
        <v>93750000</v>
      </c>
      <c r="I4290">
        <v>0</v>
      </c>
    </row>
    <row r="4291" spans="1:9" x14ac:dyDescent="0.25">
      <c r="A4291" t="s">
        <v>4298</v>
      </c>
      <c r="B4291">
        <v>20.899999999999967</v>
      </c>
      <c r="C4291">
        <v>2.6727228890010402</v>
      </c>
      <c r="D4291">
        <v>1.6384966376627421</v>
      </c>
      <c r="E4291">
        <v>1.034226251338298</v>
      </c>
      <c r="F4291">
        <v>-0.20023753155808821</v>
      </c>
      <c r="G4291">
        <v>20.800000000000026</v>
      </c>
      <c r="H4291">
        <v>109375000</v>
      </c>
      <c r="I4291">
        <v>0</v>
      </c>
    </row>
    <row r="4292" spans="1:9" x14ac:dyDescent="0.25">
      <c r="A4292" t="s">
        <v>4299</v>
      </c>
      <c r="B4292">
        <v>20.699999999999989</v>
      </c>
      <c r="C4292">
        <v>2.2159127184572878</v>
      </c>
      <c r="D4292">
        <v>1.3896452104209036</v>
      </c>
      <c r="E4292">
        <v>0.82626750803638416</v>
      </c>
      <c r="F4292">
        <v>-0.14475888347419774</v>
      </c>
      <c r="G4292">
        <v>20.600000000000023</v>
      </c>
      <c r="H4292">
        <v>62500000</v>
      </c>
      <c r="I4292">
        <v>0</v>
      </c>
    </row>
    <row r="4293" spans="1:9" x14ac:dyDescent="0.25">
      <c r="A4293" t="s">
        <v>4300</v>
      </c>
      <c r="B4293">
        <v>20.599999999999962</v>
      </c>
      <c r="C4293">
        <v>2.0325935903276839</v>
      </c>
      <c r="D4293">
        <v>1.2777482239755109</v>
      </c>
      <c r="E4293">
        <v>0.75484536635217303</v>
      </c>
      <c r="F4293">
        <v>-0.14504262299734805</v>
      </c>
      <c r="G4293">
        <v>20.500000000000021</v>
      </c>
      <c r="H4293">
        <v>62500000</v>
      </c>
      <c r="I4293">
        <v>0</v>
      </c>
    </row>
    <row r="4294" spans="1:9" x14ac:dyDescent="0.25">
      <c r="A4294" t="s">
        <v>4301</v>
      </c>
      <c r="B4294">
        <v>21.599999999999945</v>
      </c>
      <c r="C4294">
        <v>4.2916286719439363</v>
      </c>
      <c r="D4294">
        <v>1.7696262669328378</v>
      </c>
      <c r="E4294">
        <v>2.5220024050110981</v>
      </c>
      <c r="F4294">
        <v>0.90160168110091021</v>
      </c>
      <c r="G4294">
        <v>21.500000000000036</v>
      </c>
      <c r="H4294">
        <v>93750000</v>
      </c>
      <c r="I4294">
        <v>0</v>
      </c>
    </row>
    <row r="4295" spans="1:9" x14ac:dyDescent="0.25">
      <c r="A4295" t="s">
        <v>4302</v>
      </c>
      <c r="B4295">
        <v>21.299999999999958</v>
      </c>
      <c r="C4295">
        <v>3.4058955668474904</v>
      </c>
      <c r="D4295">
        <v>1.3491045273174791</v>
      </c>
      <c r="E4295">
        <v>2.0567910395300113</v>
      </c>
      <c r="F4295">
        <v>0.54824500836141965</v>
      </c>
      <c r="G4295">
        <v>21.200000000000031</v>
      </c>
      <c r="H4295">
        <v>93750000</v>
      </c>
      <c r="I4295">
        <v>0</v>
      </c>
    </row>
    <row r="4296" spans="1:9" x14ac:dyDescent="0.25">
      <c r="A4296" t="s">
        <v>4303</v>
      </c>
      <c r="B4296">
        <v>21.199999999999982</v>
      </c>
      <c r="C4296">
        <v>3.2209605594718287</v>
      </c>
      <c r="D4296">
        <v>1.2762203588772856</v>
      </c>
      <c r="E4296">
        <v>1.9447402005945431</v>
      </c>
      <c r="F4296">
        <v>0.76586283097640262</v>
      </c>
      <c r="G4296">
        <v>21.10000000000003</v>
      </c>
      <c r="H4296">
        <v>125000000</v>
      </c>
      <c r="I4296">
        <v>0</v>
      </c>
    </row>
    <row r="4297" spans="1:9" x14ac:dyDescent="0.25">
      <c r="A4297" t="s">
        <v>4304</v>
      </c>
      <c r="B4297">
        <v>21.099999999999969</v>
      </c>
      <c r="C4297">
        <v>3.5427881618762243</v>
      </c>
      <c r="D4297">
        <v>2.0231369736522726</v>
      </c>
      <c r="E4297">
        <v>1.5196511882239516</v>
      </c>
      <c r="F4297">
        <v>-0.69795018934897968</v>
      </c>
      <c r="G4297">
        <v>21.000000000000028</v>
      </c>
      <c r="H4297">
        <v>78125000</v>
      </c>
      <c r="I4297">
        <v>0</v>
      </c>
    </row>
    <row r="4298" spans="1:9" x14ac:dyDescent="0.25">
      <c r="A4298" t="s">
        <v>4305</v>
      </c>
      <c r="B4298">
        <v>34.011023049008223</v>
      </c>
      <c r="C4298">
        <v>29.958198436979504</v>
      </c>
      <c r="D4298">
        <v>15.963864789779858</v>
      </c>
      <c r="E4298">
        <v>13.994333647199646</v>
      </c>
      <c r="F4298">
        <v>1</v>
      </c>
      <c r="G4298">
        <v>37.800000000000267</v>
      </c>
      <c r="H4298">
        <v>171875000</v>
      </c>
      <c r="I4298">
        <v>3</v>
      </c>
    </row>
    <row r="4299" spans="1:9" x14ac:dyDescent="0.25">
      <c r="A4299" t="s">
        <v>4306</v>
      </c>
      <c r="B4299">
        <v>26.402315358992972</v>
      </c>
      <c r="C4299">
        <v>10.499977622709926</v>
      </c>
      <c r="D4299">
        <v>3.6809787731295396</v>
      </c>
      <c r="E4299">
        <v>6.8189988495803835</v>
      </c>
      <c r="F4299">
        <v>-1</v>
      </c>
      <c r="G4299">
        <v>27.100000000000115</v>
      </c>
      <c r="H4299">
        <v>125000000</v>
      </c>
      <c r="I4299">
        <v>0</v>
      </c>
    </row>
    <row r="4300" spans="1:9" x14ac:dyDescent="0.25">
      <c r="A4300" t="s">
        <v>4307</v>
      </c>
      <c r="B4300">
        <v>25.750468323898708</v>
      </c>
      <c r="C4300">
        <v>10.118033168601912</v>
      </c>
      <c r="D4300">
        <v>3.090531748729437</v>
      </c>
      <c r="E4300">
        <v>7.0275014198724772</v>
      </c>
      <c r="F4300">
        <v>-1</v>
      </c>
      <c r="G4300">
        <v>26.500000000000107</v>
      </c>
      <c r="H4300">
        <v>109375000</v>
      </c>
      <c r="I4300">
        <v>0</v>
      </c>
    </row>
    <row r="4301" spans="1:9" x14ac:dyDescent="0.25">
      <c r="A4301" t="s">
        <v>4308</v>
      </c>
      <c r="B4301">
        <v>24.600956149720854</v>
      </c>
      <c r="C4301">
        <v>9.7987177725274535</v>
      </c>
      <c r="D4301">
        <v>3.6779061078263622</v>
      </c>
      <c r="E4301">
        <v>6.1208116647010948</v>
      </c>
      <c r="F4301">
        <v>-1</v>
      </c>
      <c r="G4301">
        <v>26.300000000000104</v>
      </c>
      <c r="H4301">
        <v>62500000</v>
      </c>
      <c r="I4301">
        <v>0</v>
      </c>
    </row>
    <row r="4302" spans="1:9" x14ac:dyDescent="0.25">
      <c r="A4302" t="s">
        <v>4309</v>
      </c>
      <c r="B4302">
        <v>26.402315358992986</v>
      </c>
      <c r="C4302">
        <v>10.499977622709906</v>
      </c>
      <c r="D4302">
        <v>6.8189988495803808</v>
      </c>
      <c r="E4302">
        <v>3.6809787731295311</v>
      </c>
      <c r="F4302">
        <v>1</v>
      </c>
      <c r="G4302">
        <v>27.100000000000115</v>
      </c>
      <c r="H4302">
        <v>125000000</v>
      </c>
      <c r="I4302">
        <v>0</v>
      </c>
    </row>
    <row r="4303" spans="1:9" x14ac:dyDescent="0.25">
      <c r="A4303" t="s">
        <v>4310</v>
      </c>
      <c r="B4303">
        <v>25.750468323898705</v>
      </c>
      <c r="C4303">
        <v>10.118033168601915</v>
      </c>
      <c r="D4303">
        <v>7.0275014198724755</v>
      </c>
      <c r="E4303">
        <v>3.0905317487294375</v>
      </c>
      <c r="F4303">
        <v>1</v>
      </c>
      <c r="G4303">
        <v>26.500000000000107</v>
      </c>
      <c r="H4303">
        <v>109375000</v>
      </c>
      <c r="I4303">
        <v>0</v>
      </c>
    </row>
    <row r="4304" spans="1:9" x14ac:dyDescent="0.25">
      <c r="A4304" t="s">
        <v>4311</v>
      </c>
      <c r="B4304">
        <v>24.600956149720904</v>
      </c>
      <c r="C4304">
        <v>9.7987177725275085</v>
      </c>
      <c r="D4304">
        <v>6.1208116647011295</v>
      </c>
      <c r="E4304">
        <v>3.6779061078263786</v>
      </c>
      <c r="F4304">
        <v>1</v>
      </c>
      <c r="G4304">
        <v>26.300000000000104</v>
      </c>
      <c r="H4304">
        <v>93750000</v>
      </c>
      <c r="I4304">
        <v>0</v>
      </c>
    </row>
    <row r="4305" spans="1:9" x14ac:dyDescent="0.25">
      <c r="A4305" t="s">
        <v>4312</v>
      </c>
      <c r="B4305">
        <v>23.25462483406119</v>
      </c>
      <c r="C4305">
        <v>9.5601033927328061</v>
      </c>
      <c r="D4305">
        <v>9.1100522261229422</v>
      </c>
      <c r="E4305">
        <v>0.45005116660986522</v>
      </c>
      <c r="F4305">
        <v>1</v>
      </c>
      <c r="G4305">
        <v>23.600000000000065</v>
      </c>
      <c r="H4305">
        <v>93750000</v>
      </c>
      <c r="I4305">
        <v>0</v>
      </c>
    </row>
    <row r="4306" spans="1:9" x14ac:dyDescent="0.25">
      <c r="A4306" t="s">
        <v>4313</v>
      </c>
      <c r="B4306">
        <v>29.13490531453353</v>
      </c>
      <c r="C4306">
        <v>16.154430364411652</v>
      </c>
      <c r="D4306">
        <v>6.1303660949209142</v>
      </c>
      <c r="E4306">
        <v>10.024064269490738</v>
      </c>
      <c r="F4306">
        <v>-1</v>
      </c>
      <c r="G4306">
        <v>31.200000000000173</v>
      </c>
      <c r="H4306">
        <v>140625000</v>
      </c>
      <c r="I4306">
        <v>0</v>
      </c>
    </row>
    <row r="4307" spans="1:9" x14ac:dyDescent="0.25">
      <c r="A4307" t="s">
        <v>4314</v>
      </c>
      <c r="B4307">
        <v>29.024741217644962</v>
      </c>
      <c r="C4307">
        <v>13.09558250897353</v>
      </c>
      <c r="D4307">
        <v>8.7274084090927442</v>
      </c>
      <c r="E4307">
        <v>4.3681740998807896</v>
      </c>
      <c r="F4307">
        <v>-1</v>
      </c>
      <c r="G4307">
        <v>30.100000000000158</v>
      </c>
      <c r="H4307">
        <v>140625000</v>
      </c>
      <c r="I4307">
        <v>0</v>
      </c>
    </row>
    <row r="4308" spans="1:9" x14ac:dyDescent="0.25">
      <c r="A4308" t="s">
        <v>4315</v>
      </c>
      <c r="B4308">
        <v>32.327154500376572</v>
      </c>
      <c r="C4308">
        <v>18.366137343837089</v>
      </c>
      <c r="D4308">
        <v>9.9774234149548953</v>
      </c>
      <c r="E4308">
        <v>8.3887139288822166</v>
      </c>
      <c r="F4308">
        <v>-1</v>
      </c>
      <c r="G4308">
        <v>36.60000000000025</v>
      </c>
      <c r="H4308">
        <v>125000000</v>
      </c>
      <c r="I4308">
        <v>0</v>
      </c>
    </row>
    <row r="4309" spans="1:9" x14ac:dyDescent="0.25">
      <c r="A4309" t="s">
        <v>4316</v>
      </c>
      <c r="B4309">
        <v>30.135267568207649</v>
      </c>
      <c r="C4309">
        <v>18.656066112886016</v>
      </c>
      <c r="D4309">
        <v>10.672189313623221</v>
      </c>
      <c r="E4309">
        <v>7.9838767992627844</v>
      </c>
      <c r="F4309">
        <v>-1</v>
      </c>
      <c r="G4309">
        <v>33.80000000000021</v>
      </c>
      <c r="H4309">
        <v>140625000</v>
      </c>
      <c r="I4309">
        <v>0</v>
      </c>
    </row>
    <row r="4310" spans="1:9" x14ac:dyDescent="0.25">
      <c r="A4310" t="s">
        <v>4317</v>
      </c>
      <c r="B4310">
        <v>28.078059316998051</v>
      </c>
      <c r="C4310">
        <v>14.541159712344601</v>
      </c>
      <c r="D4310">
        <v>6.1647326329151362</v>
      </c>
      <c r="E4310">
        <v>8.3764270794294688</v>
      </c>
      <c r="F4310">
        <v>-1</v>
      </c>
      <c r="G4310">
        <v>30.200000000000159</v>
      </c>
      <c r="H4310">
        <v>125000000</v>
      </c>
      <c r="I4310">
        <v>0</v>
      </c>
    </row>
    <row r="4311" spans="1:9" x14ac:dyDescent="0.25">
      <c r="A4311" t="s">
        <v>4318</v>
      </c>
      <c r="B4311">
        <v>24.372570345722551</v>
      </c>
      <c r="C4311">
        <v>10.148784324199609</v>
      </c>
      <c r="D4311">
        <v>6.3092624672645874</v>
      </c>
      <c r="E4311">
        <v>3.8395218569350247</v>
      </c>
      <c r="F4311">
        <v>1</v>
      </c>
      <c r="G4311">
        <v>26.100000000000101</v>
      </c>
      <c r="H4311">
        <v>109375000</v>
      </c>
      <c r="I4311">
        <v>0</v>
      </c>
    </row>
    <row r="4312" spans="1:9" x14ac:dyDescent="0.25">
      <c r="A4312" t="s">
        <v>4319</v>
      </c>
      <c r="B4312">
        <v>21.599999999999994</v>
      </c>
      <c r="C4312">
        <v>5.2293699720350864</v>
      </c>
      <c r="D4312">
        <v>1.1896056599594615</v>
      </c>
      <c r="E4312">
        <v>4.0397643120756239</v>
      </c>
      <c r="F4312">
        <v>-1</v>
      </c>
      <c r="G4312">
        <v>21.500000000000036</v>
      </c>
      <c r="H4312">
        <v>78125000</v>
      </c>
      <c r="I4312">
        <v>0</v>
      </c>
    </row>
    <row r="4313" spans="1:9" x14ac:dyDescent="0.25">
      <c r="A4313" t="s">
        <v>4320</v>
      </c>
      <c r="B4313">
        <v>22.09999999999998</v>
      </c>
      <c r="C4313">
        <v>5.5495862249757835</v>
      </c>
      <c r="D4313">
        <v>1.7435731817213838</v>
      </c>
      <c r="E4313">
        <v>3.8060130432543997</v>
      </c>
      <c r="F4313">
        <v>1</v>
      </c>
      <c r="G4313">
        <v>22.000000000000043</v>
      </c>
      <c r="H4313">
        <v>78125000</v>
      </c>
      <c r="I4313">
        <v>0</v>
      </c>
    </row>
    <row r="4314" spans="1:9" x14ac:dyDescent="0.25">
      <c r="A4314" t="s">
        <v>4321</v>
      </c>
      <c r="B4314">
        <v>29.13490531453354</v>
      </c>
      <c r="C4314">
        <v>16.154430364411994</v>
      </c>
      <c r="D4314">
        <v>10.024064269490857</v>
      </c>
      <c r="E4314">
        <v>6.1303660949211398</v>
      </c>
      <c r="F4314">
        <v>1</v>
      </c>
      <c r="G4314">
        <v>31.200000000000173</v>
      </c>
      <c r="H4314">
        <v>140625000</v>
      </c>
      <c r="I4314">
        <v>0</v>
      </c>
    </row>
    <row r="4315" spans="1:9" x14ac:dyDescent="0.25">
      <c r="A4315" t="s">
        <v>4322</v>
      </c>
      <c r="B4315">
        <v>28.078059317001237</v>
      </c>
      <c r="C4315">
        <v>14.541159712426827</v>
      </c>
      <c r="D4315">
        <v>8.3764270794727498</v>
      </c>
      <c r="E4315">
        <v>6.1647326329540792</v>
      </c>
      <c r="F4315">
        <v>1</v>
      </c>
      <c r="G4315">
        <v>30.200000000000159</v>
      </c>
      <c r="H4315">
        <v>125000000</v>
      </c>
      <c r="I4315">
        <v>0</v>
      </c>
    </row>
    <row r="4316" spans="1:9" x14ac:dyDescent="0.25">
      <c r="A4316" t="s">
        <v>4323</v>
      </c>
      <c r="B4316">
        <v>24.372570345722551</v>
      </c>
      <c r="C4316">
        <v>10.148784324199614</v>
      </c>
      <c r="D4316">
        <v>3.8395218569350265</v>
      </c>
      <c r="E4316">
        <v>6.3092624672645883</v>
      </c>
      <c r="F4316">
        <v>-1</v>
      </c>
      <c r="G4316">
        <v>26.100000000000101</v>
      </c>
      <c r="H4316">
        <v>93750000</v>
      </c>
      <c r="I4316">
        <v>0</v>
      </c>
    </row>
    <row r="4317" spans="1:9" x14ac:dyDescent="0.25">
      <c r="A4317" t="s">
        <v>4324</v>
      </c>
      <c r="B4317">
        <v>21.599999999999994</v>
      </c>
      <c r="C4317">
        <v>5.2293699720350881</v>
      </c>
      <c r="D4317">
        <v>4.0397643120756257</v>
      </c>
      <c r="E4317">
        <v>1.1896056599594629</v>
      </c>
      <c r="F4317">
        <v>1</v>
      </c>
      <c r="G4317">
        <v>21.500000000000036</v>
      </c>
      <c r="H4317">
        <v>109375000</v>
      </c>
      <c r="I4317">
        <v>0</v>
      </c>
    </row>
    <row r="4318" spans="1:9" x14ac:dyDescent="0.25">
      <c r="A4318" t="s">
        <v>4325</v>
      </c>
      <c r="B4318">
        <v>29.024741217437565</v>
      </c>
      <c r="C4318">
        <v>13.095582505136875</v>
      </c>
      <c r="D4318">
        <v>4.3681740976659427</v>
      </c>
      <c r="E4318">
        <v>8.7274084074709357</v>
      </c>
      <c r="F4318">
        <v>1</v>
      </c>
      <c r="G4318">
        <v>30.100000000000158</v>
      </c>
      <c r="H4318">
        <v>125000000</v>
      </c>
      <c r="I4318">
        <v>0</v>
      </c>
    </row>
    <row r="4319" spans="1:9" x14ac:dyDescent="0.25">
      <c r="A4319" t="s">
        <v>4326</v>
      </c>
      <c r="B4319">
        <v>32.32715450037653</v>
      </c>
      <c r="C4319">
        <v>18.366137343836968</v>
      </c>
      <c r="D4319">
        <v>8.3887139288821153</v>
      </c>
      <c r="E4319">
        <v>9.9774234149548597</v>
      </c>
      <c r="F4319">
        <v>1</v>
      </c>
      <c r="G4319">
        <v>36.60000000000025</v>
      </c>
      <c r="H4319">
        <v>171875000</v>
      </c>
      <c r="I4319">
        <v>0</v>
      </c>
    </row>
    <row r="4320" spans="1:9" x14ac:dyDescent="0.25">
      <c r="A4320" t="s">
        <v>4327</v>
      </c>
      <c r="B4320">
        <v>30.135267568207631</v>
      </c>
      <c r="C4320">
        <v>18.656066112886563</v>
      </c>
      <c r="D4320">
        <v>7.9838767992630721</v>
      </c>
      <c r="E4320">
        <v>10.672189313623484</v>
      </c>
      <c r="F4320">
        <v>1</v>
      </c>
      <c r="G4320">
        <v>33.80000000000021</v>
      </c>
      <c r="H4320">
        <v>125000000</v>
      </c>
      <c r="I4320">
        <v>0</v>
      </c>
    </row>
    <row r="4321" spans="1:9" x14ac:dyDescent="0.25">
      <c r="A4321" t="s">
        <v>4328</v>
      </c>
      <c r="B4321">
        <v>22.09999999999998</v>
      </c>
      <c r="C4321">
        <v>5.5495862249757852</v>
      </c>
      <c r="D4321">
        <v>3.8060130432544002</v>
      </c>
      <c r="E4321">
        <v>1.7435731817213842</v>
      </c>
      <c r="F4321">
        <v>-1</v>
      </c>
      <c r="G4321">
        <v>22.000000000000043</v>
      </c>
      <c r="H4321">
        <v>109375000</v>
      </c>
      <c r="I432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A0DB3-2FF7-4032-9FD5-4E247B490683}">
  <dimension ref="A1:L15"/>
  <sheetViews>
    <sheetView tabSelected="1" workbookViewId="0">
      <selection activeCell="J4" sqref="J4"/>
    </sheetView>
  </sheetViews>
  <sheetFormatPr defaultColWidth="15.7109375" defaultRowHeight="15" x14ac:dyDescent="0.25"/>
  <sheetData>
    <row r="1" spans="1:12" x14ac:dyDescent="0.25">
      <c r="A1" s="4" t="s">
        <v>1</v>
      </c>
      <c r="B1" s="4"/>
      <c r="C1" s="4" t="s">
        <v>2</v>
      </c>
      <c r="D1" s="4"/>
      <c r="E1" s="4" t="s">
        <v>6</v>
      </c>
      <c r="F1" s="4"/>
      <c r="G1" s="4" t="s">
        <v>7</v>
      </c>
      <c r="H1" s="4"/>
      <c r="J1" t="s">
        <v>4343</v>
      </c>
      <c r="K1" t="s">
        <v>4344</v>
      </c>
      <c r="L1" t="s">
        <v>4345</v>
      </c>
    </row>
    <row r="2" spans="1:12" x14ac:dyDescent="0.25">
      <c r="J2">
        <f>B15</f>
        <v>3830</v>
      </c>
      <c r="K2" cm="1">
        <f t="array" ref="K2">SUM(IF(edi!I:I=0,0,1))</f>
        <v>304</v>
      </c>
      <c r="L2">
        <f>4320-J2-K2</f>
        <v>186</v>
      </c>
    </row>
    <row r="3" spans="1:12" x14ac:dyDescent="0.25">
      <c r="A3" t="s">
        <v>4330</v>
      </c>
      <c r="B3">
        <v>25.709728745811319</v>
      </c>
      <c r="C3" t="s">
        <v>4330</v>
      </c>
      <c r="D3">
        <v>13.397096407714267</v>
      </c>
      <c r="E3" t="s">
        <v>4330</v>
      </c>
      <c r="F3">
        <v>27.436475195822467</v>
      </c>
      <c r="G3" t="s">
        <v>4330</v>
      </c>
      <c r="H3">
        <v>286773825.06527418</v>
      </c>
      <c r="I3">
        <f>H3/1000000000</f>
        <v>0.28677382506527416</v>
      </c>
      <c r="J3">
        <f>(J2/4320)*100</f>
        <v>88.657407407407405</v>
      </c>
      <c r="K3">
        <f t="shared" ref="K3:L3" si="0">(K2/4320)*100</f>
        <v>7.0370370370370372</v>
      </c>
      <c r="L3">
        <f t="shared" si="0"/>
        <v>4.3055555555555554</v>
      </c>
    </row>
    <row r="4" spans="1:12" x14ac:dyDescent="0.25">
      <c r="A4" t="s">
        <v>4331</v>
      </c>
      <c r="B4">
        <v>0.11786459875322843</v>
      </c>
      <c r="C4" t="s">
        <v>4331</v>
      </c>
      <c r="D4">
        <v>0.26114583900421878</v>
      </c>
      <c r="E4" t="s">
        <v>4331</v>
      </c>
      <c r="F4">
        <v>0.15863873119656186</v>
      </c>
      <c r="G4" t="s">
        <v>4331</v>
      </c>
      <c r="H4">
        <v>3102122.2115874342</v>
      </c>
      <c r="I4">
        <f t="shared" ref="I4:I7" si="1">H4/1000000000</f>
        <v>3.1021222115874343E-3</v>
      </c>
    </row>
    <row r="5" spans="1:12" x14ac:dyDescent="0.25">
      <c r="A5" t="s">
        <v>4332</v>
      </c>
      <c r="B5">
        <v>22.026620176854596</v>
      </c>
      <c r="C5" t="s">
        <v>4332</v>
      </c>
      <c r="D5">
        <v>4.869746048388456</v>
      </c>
      <c r="E5" t="s">
        <v>4332</v>
      </c>
      <c r="F5">
        <v>22.200000000000045</v>
      </c>
      <c r="G5" t="s">
        <v>4332</v>
      </c>
      <c r="H5">
        <v>234375000</v>
      </c>
      <c r="I5">
        <f t="shared" si="1"/>
        <v>0.234375</v>
      </c>
    </row>
    <row r="6" spans="1:12" x14ac:dyDescent="0.25">
      <c r="A6" t="s">
        <v>4333</v>
      </c>
      <c r="B6">
        <v>19.900000000000013</v>
      </c>
      <c r="C6" t="s">
        <v>4333</v>
      </c>
      <c r="D6">
        <v>0</v>
      </c>
      <c r="E6" t="s">
        <v>4333</v>
      </c>
      <c r="F6">
        <v>19.900000000000013</v>
      </c>
      <c r="G6" t="s">
        <v>4333</v>
      </c>
      <c r="H6">
        <v>171875000</v>
      </c>
      <c r="I6">
        <f t="shared" si="1"/>
        <v>0.171875</v>
      </c>
    </row>
    <row r="7" spans="1:12" x14ac:dyDescent="0.25">
      <c r="A7" t="s">
        <v>4334</v>
      </c>
      <c r="B7">
        <v>7.2942856907557454</v>
      </c>
      <c r="C7" t="s">
        <v>4334</v>
      </c>
      <c r="D7">
        <v>16.161530915971497</v>
      </c>
      <c r="E7" t="s">
        <v>4334</v>
      </c>
      <c r="F7">
        <v>9.8176741719492124</v>
      </c>
      <c r="G7" t="s">
        <v>4334</v>
      </c>
      <c r="H7">
        <v>191981018.03522229</v>
      </c>
      <c r="I7">
        <f t="shared" si="1"/>
        <v>0.1919810180352223</v>
      </c>
    </row>
    <row r="8" spans="1:12" x14ac:dyDescent="0.25">
      <c r="A8" t="s">
        <v>4335</v>
      </c>
      <c r="B8">
        <v>53.206603738364024</v>
      </c>
      <c r="C8" t="s">
        <v>4335</v>
      </c>
      <c r="D8">
        <v>261.19508154790248</v>
      </c>
      <c r="E8" t="s">
        <v>4335</v>
      </c>
      <c r="F8">
        <v>96.386726146558658</v>
      </c>
      <c r="G8" t="s">
        <v>4335</v>
      </c>
      <c r="H8">
        <v>3.6856711285840352E+16</v>
      </c>
    </row>
    <row r="9" spans="1:12" x14ac:dyDescent="0.25">
      <c r="A9" t="s">
        <v>4336</v>
      </c>
      <c r="B9">
        <v>1.2435377044993996</v>
      </c>
      <c r="C9" t="s">
        <v>4336</v>
      </c>
      <c r="D9">
        <v>1.3688056424014996</v>
      </c>
      <c r="E9" t="s">
        <v>4336</v>
      </c>
      <c r="F9">
        <v>1.1175509046284238</v>
      </c>
      <c r="G9" t="s">
        <v>4336</v>
      </c>
      <c r="H9">
        <v>7.7869609848546748</v>
      </c>
    </row>
    <row r="10" spans="1:12" x14ac:dyDescent="0.25">
      <c r="A10" t="s">
        <v>4337</v>
      </c>
      <c r="B10">
        <v>1.4974330571126526</v>
      </c>
      <c r="C10" t="s">
        <v>4337</v>
      </c>
      <c r="D10">
        <v>1.5097941669461648</v>
      </c>
      <c r="E10" t="s">
        <v>4337</v>
      </c>
      <c r="F10">
        <v>1.4587868159490345</v>
      </c>
      <c r="G10" t="s">
        <v>4337</v>
      </c>
      <c r="H10">
        <v>2.2479866865630909</v>
      </c>
    </row>
    <row r="11" spans="1:12" x14ac:dyDescent="0.25">
      <c r="A11" t="s">
        <v>4338</v>
      </c>
      <c r="B11">
        <v>31.729776485199793</v>
      </c>
      <c r="C11" t="s">
        <v>4338</v>
      </c>
      <c r="D11">
        <v>80.865549490903817</v>
      </c>
      <c r="E11" t="s">
        <v>4338</v>
      </c>
      <c r="F11">
        <v>39.900000000000567</v>
      </c>
      <c r="G11" t="s">
        <v>4338</v>
      </c>
      <c r="H11">
        <v>1953125000</v>
      </c>
    </row>
    <row r="12" spans="1:12" x14ac:dyDescent="0.25">
      <c r="A12" t="s">
        <v>4339</v>
      </c>
      <c r="B12">
        <v>19.900000000000013</v>
      </c>
      <c r="C12" t="s">
        <v>4339</v>
      </c>
      <c r="D12">
        <v>0</v>
      </c>
      <c r="E12" t="s">
        <v>4339</v>
      </c>
      <c r="F12">
        <v>19.800000000000011</v>
      </c>
      <c r="G12" t="s">
        <v>4339</v>
      </c>
      <c r="H12">
        <v>46875000</v>
      </c>
    </row>
    <row r="13" spans="1:12" x14ac:dyDescent="0.25">
      <c r="A13" t="s">
        <v>4340</v>
      </c>
      <c r="B13">
        <v>51.629776485199805</v>
      </c>
      <c r="C13" t="s">
        <v>4340</v>
      </c>
      <c r="D13">
        <v>80.865549490903817</v>
      </c>
      <c r="E13" t="s">
        <v>4340</v>
      </c>
      <c r="F13">
        <v>59.700000000000578</v>
      </c>
      <c r="G13" t="s">
        <v>4340</v>
      </c>
      <c r="H13">
        <v>2000000000</v>
      </c>
    </row>
    <row r="14" spans="1:12" x14ac:dyDescent="0.25">
      <c r="A14" t="s">
        <v>4341</v>
      </c>
      <c r="B14">
        <v>98468.261096457354</v>
      </c>
      <c r="C14" t="s">
        <v>4341</v>
      </c>
      <c r="D14">
        <v>51310.879241545641</v>
      </c>
      <c r="E14" t="s">
        <v>4341</v>
      </c>
      <c r="F14">
        <v>105081.70000000006</v>
      </c>
      <c r="G14" t="s">
        <v>4341</v>
      </c>
      <c r="H14">
        <v>1098343750000</v>
      </c>
    </row>
    <row r="15" spans="1:12" ht="15.75" thickBot="1" x14ac:dyDescent="0.3">
      <c r="A15" s="3" t="s">
        <v>4342</v>
      </c>
      <c r="B15" s="3">
        <v>3830</v>
      </c>
      <c r="C15" s="3" t="s">
        <v>4342</v>
      </c>
      <c r="D15" s="3">
        <v>3830</v>
      </c>
      <c r="E15" s="3" t="s">
        <v>4342</v>
      </c>
      <c r="F15" s="3">
        <v>3830</v>
      </c>
      <c r="G15" s="3" t="s">
        <v>4342</v>
      </c>
      <c r="H15" s="3">
        <v>3830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31"/>
  <sheetViews>
    <sheetView workbookViewId="0">
      <selection activeCell="K1" sqref="K1:K2"/>
    </sheetView>
  </sheetViews>
  <sheetFormatPr defaultRowHeight="15" x14ac:dyDescent="0.25"/>
  <sheetData>
    <row r="1" spans="1:11" x14ac:dyDescent="0.25">
      <c r="A1" s="1" t="s">
        <v>0</v>
      </c>
      <c r="B1" s="2" t="s">
        <v>1</v>
      </c>
      <c r="C1" s="2" t="s">
        <v>2</v>
      </c>
      <c r="D1" s="2" t="s">
        <v>6</v>
      </c>
      <c r="E1" s="2" t="s">
        <v>7</v>
      </c>
      <c r="K1" s="2" t="s">
        <v>6</v>
      </c>
    </row>
    <row r="2" spans="1:11" x14ac:dyDescent="0.25">
      <c r="A2" t="s">
        <v>11</v>
      </c>
      <c r="B2">
        <v>48.684565367162875</v>
      </c>
      <c r="C2">
        <v>64.245108192193896</v>
      </c>
      <c r="D2">
        <v>57.500000000000547</v>
      </c>
      <c r="E2">
        <v>2000000000</v>
      </c>
      <c r="K2" t="s">
        <v>4329</v>
      </c>
    </row>
    <row r="3" spans="1:11" x14ac:dyDescent="0.25">
      <c r="A3" t="s">
        <v>12</v>
      </c>
      <c r="B3">
        <v>48.211202807536978</v>
      </c>
      <c r="C3">
        <v>58.873317429773095</v>
      </c>
      <c r="D3">
        <v>57.400000000000546</v>
      </c>
      <c r="E3">
        <v>1546875000</v>
      </c>
    </row>
    <row r="4" spans="1:11" x14ac:dyDescent="0.25">
      <c r="A4" t="s">
        <v>14</v>
      </c>
      <c r="B4">
        <v>48.68456536716289</v>
      </c>
      <c r="C4">
        <v>64.245108192170136</v>
      </c>
      <c r="D4">
        <v>57.500000000000547</v>
      </c>
      <c r="E4">
        <v>1750000000</v>
      </c>
    </row>
    <row r="5" spans="1:11" x14ac:dyDescent="0.25">
      <c r="A5" t="s">
        <v>15</v>
      </c>
      <c r="B5">
        <v>48.211202807497067</v>
      </c>
      <c r="C5">
        <v>58.873317429392571</v>
      </c>
      <c r="D5">
        <v>57.400000000000546</v>
      </c>
      <c r="E5">
        <v>1328125000</v>
      </c>
    </row>
    <row r="6" spans="1:11" x14ac:dyDescent="0.25">
      <c r="A6" t="s">
        <v>16</v>
      </c>
      <c r="B6">
        <v>19.900000000000013</v>
      </c>
      <c r="C6">
        <v>0</v>
      </c>
      <c r="D6">
        <v>19.800000000000011</v>
      </c>
      <c r="E6">
        <v>515625000</v>
      </c>
    </row>
    <row r="7" spans="1:11" x14ac:dyDescent="0.25">
      <c r="A7" t="s">
        <v>19</v>
      </c>
      <c r="B7">
        <v>47.173640094015248</v>
      </c>
      <c r="C7">
        <v>63.845297047602443</v>
      </c>
      <c r="D7">
        <v>55.500000000000519</v>
      </c>
      <c r="E7">
        <v>1421875000</v>
      </c>
    </row>
    <row r="8" spans="1:11" x14ac:dyDescent="0.25">
      <c r="A8" t="s">
        <v>20</v>
      </c>
      <c r="B8">
        <v>47.863282414785097</v>
      </c>
      <c r="C8">
        <v>59.743488816584687</v>
      </c>
      <c r="D8">
        <v>54.2000000000005</v>
      </c>
      <c r="E8">
        <v>1531250000</v>
      </c>
    </row>
    <row r="9" spans="1:11" x14ac:dyDescent="0.25">
      <c r="A9" t="s">
        <v>22</v>
      </c>
      <c r="B9">
        <v>43.895809071195472</v>
      </c>
      <c r="C9">
        <v>47.919135203992596</v>
      </c>
      <c r="D9">
        <v>49.800000000000438</v>
      </c>
      <c r="E9">
        <v>1093750000</v>
      </c>
    </row>
    <row r="10" spans="1:11" x14ac:dyDescent="0.25">
      <c r="A10" t="s">
        <v>23</v>
      </c>
      <c r="B10">
        <v>20.499999999999982</v>
      </c>
      <c r="C10">
        <v>2.2882973868454446</v>
      </c>
      <c r="D10">
        <v>20.40000000000002</v>
      </c>
      <c r="E10">
        <v>406250000</v>
      </c>
    </row>
    <row r="11" spans="1:11" x14ac:dyDescent="0.25">
      <c r="A11" t="s">
        <v>24</v>
      </c>
      <c r="B11">
        <v>20.000000000000032</v>
      </c>
      <c r="C11">
        <v>8.0152935815042348E-2</v>
      </c>
      <c r="D11">
        <v>19.900000000000013</v>
      </c>
      <c r="E11">
        <v>390625000</v>
      </c>
    </row>
    <row r="12" spans="1:11" x14ac:dyDescent="0.25">
      <c r="A12" t="s">
        <v>27</v>
      </c>
      <c r="B12">
        <v>43.895809071181304</v>
      </c>
      <c r="C12">
        <v>47.919135203968693</v>
      </c>
      <c r="D12">
        <v>49.800000000000438</v>
      </c>
      <c r="E12">
        <v>1062500000</v>
      </c>
    </row>
    <row r="13" spans="1:11" x14ac:dyDescent="0.25">
      <c r="A13" t="s">
        <v>28</v>
      </c>
      <c r="B13">
        <v>20.499999999999982</v>
      </c>
      <c r="C13">
        <v>2.2882973868454455</v>
      </c>
      <c r="D13">
        <v>20.40000000000002</v>
      </c>
      <c r="E13">
        <v>343750000</v>
      </c>
    </row>
    <row r="14" spans="1:11" x14ac:dyDescent="0.25">
      <c r="A14" t="s">
        <v>30</v>
      </c>
      <c r="B14">
        <v>47.173640094038483</v>
      </c>
      <c r="C14">
        <v>63.845297047573908</v>
      </c>
      <c r="D14">
        <v>55.500000000000519</v>
      </c>
      <c r="E14">
        <v>984375000</v>
      </c>
    </row>
    <row r="15" spans="1:11" x14ac:dyDescent="0.25">
      <c r="A15" t="s">
        <v>31</v>
      </c>
      <c r="B15">
        <v>47.863282414791293</v>
      </c>
      <c r="C15">
        <v>59.743488816619021</v>
      </c>
      <c r="D15">
        <v>54.2000000000005</v>
      </c>
      <c r="E15">
        <v>1046875000</v>
      </c>
    </row>
    <row r="16" spans="1:11" x14ac:dyDescent="0.25">
      <c r="A16" t="s">
        <v>32</v>
      </c>
      <c r="B16">
        <v>20.000000000000032</v>
      </c>
      <c r="C16">
        <v>8.0152935815042348E-2</v>
      </c>
      <c r="D16">
        <v>19.900000000000013</v>
      </c>
      <c r="E16">
        <v>343750000</v>
      </c>
    </row>
    <row r="17" spans="1:5" x14ac:dyDescent="0.25">
      <c r="A17" t="s">
        <v>35</v>
      </c>
      <c r="B17">
        <v>51.273323589843834</v>
      </c>
      <c r="C17">
        <v>68.322801988083484</v>
      </c>
      <c r="D17">
        <v>59.000000000000568</v>
      </c>
      <c r="E17">
        <v>1031250000</v>
      </c>
    </row>
    <row r="18" spans="1:5" x14ac:dyDescent="0.25">
      <c r="A18" t="s">
        <v>36</v>
      </c>
      <c r="B18">
        <v>38.16317412770789</v>
      </c>
      <c r="C18">
        <v>33.619141593647775</v>
      </c>
      <c r="D18">
        <v>42.000000000000327</v>
      </c>
      <c r="E18">
        <v>671875000</v>
      </c>
    </row>
    <row r="19" spans="1:5" x14ac:dyDescent="0.25">
      <c r="A19" t="s">
        <v>38</v>
      </c>
      <c r="B19">
        <v>51.273323589743022</v>
      </c>
      <c r="C19">
        <v>68.322801996876407</v>
      </c>
      <c r="D19">
        <v>59.000000000000568</v>
      </c>
      <c r="E19">
        <v>921875000</v>
      </c>
    </row>
    <row r="20" spans="1:5" x14ac:dyDescent="0.25">
      <c r="A20" t="s">
        <v>39</v>
      </c>
      <c r="B20">
        <v>38.163174127715443</v>
      </c>
      <c r="C20">
        <v>33.619141591219105</v>
      </c>
      <c r="D20">
        <v>42.000000000000327</v>
      </c>
      <c r="E20">
        <v>765625000</v>
      </c>
    </row>
    <row r="21" spans="1:5" x14ac:dyDescent="0.25">
      <c r="A21" t="s">
        <v>40</v>
      </c>
      <c r="B21">
        <v>19.900000000000013</v>
      </c>
      <c r="C21">
        <v>0</v>
      </c>
      <c r="D21">
        <v>19.800000000000011</v>
      </c>
      <c r="E21">
        <v>312500000</v>
      </c>
    </row>
    <row r="22" spans="1:5" x14ac:dyDescent="0.25">
      <c r="A22" t="s">
        <v>44</v>
      </c>
      <c r="B22">
        <v>43.694960693879558</v>
      </c>
      <c r="C22">
        <v>50.317578608725675</v>
      </c>
      <c r="D22">
        <v>51.900000000000468</v>
      </c>
      <c r="E22">
        <v>937500000</v>
      </c>
    </row>
    <row r="23" spans="1:5" x14ac:dyDescent="0.25">
      <c r="A23" t="s">
        <v>46</v>
      </c>
      <c r="B23">
        <v>45.444946821085679</v>
      </c>
      <c r="C23">
        <v>46.806306267339586</v>
      </c>
      <c r="D23">
        <v>52.000000000000469</v>
      </c>
      <c r="E23">
        <v>1000000000</v>
      </c>
    </row>
    <row r="24" spans="1:5" x14ac:dyDescent="0.25">
      <c r="A24" t="s">
        <v>47</v>
      </c>
      <c r="B24">
        <v>20.500000000000018</v>
      </c>
      <c r="C24">
        <v>2.3095224869613413</v>
      </c>
      <c r="D24">
        <v>20.40000000000002</v>
      </c>
      <c r="E24">
        <v>359375000</v>
      </c>
    </row>
    <row r="25" spans="1:5" x14ac:dyDescent="0.25">
      <c r="A25" t="s">
        <v>48</v>
      </c>
      <c r="B25">
        <v>20.000000000000103</v>
      </c>
      <c r="C25">
        <v>1.0709011503083357</v>
      </c>
      <c r="D25">
        <v>19.900000000000013</v>
      </c>
      <c r="E25">
        <v>343750000</v>
      </c>
    </row>
    <row r="26" spans="1:5" x14ac:dyDescent="0.25">
      <c r="A26" t="s">
        <v>51</v>
      </c>
      <c r="B26">
        <v>45.444946821672026</v>
      </c>
      <c r="C26">
        <v>46.806306289544224</v>
      </c>
      <c r="D26">
        <v>52.000000000000469</v>
      </c>
      <c r="E26">
        <v>968750000</v>
      </c>
    </row>
    <row r="27" spans="1:5" x14ac:dyDescent="0.25">
      <c r="A27" t="s">
        <v>52</v>
      </c>
      <c r="B27">
        <v>20.500000000000018</v>
      </c>
      <c r="C27">
        <v>2.3095224869613413</v>
      </c>
      <c r="D27">
        <v>20.40000000000002</v>
      </c>
      <c r="E27">
        <v>343750000</v>
      </c>
    </row>
    <row r="28" spans="1:5" x14ac:dyDescent="0.25">
      <c r="A28" t="s">
        <v>55</v>
      </c>
      <c r="B28">
        <v>43.694960697987646</v>
      </c>
      <c r="C28">
        <v>50.31757868980587</v>
      </c>
      <c r="D28">
        <v>51.900000000000468</v>
      </c>
      <c r="E28">
        <v>1359375000</v>
      </c>
    </row>
    <row r="29" spans="1:5" x14ac:dyDescent="0.25">
      <c r="A29" t="s">
        <v>56</v>
      </c>
      <c r="B29">
        <v>20.000000000000103</v>
      </c>
      <c r="C29">
        <v>1.0709011503083388</v>
      </c>
      <c r="D29">
        <v>19.900000000000013</v>
      </c>
      <c r="E29">
        <v>562500000</v>
      </c>
    </row>
    <row r="30" spans="1:5" x14ac:dyDescent="0.25">
      <c r="A30" t="s">
        <v>59</v>
      </c>
      <c r="B30">
        <v>46.334033012688501</v>
      </c>
      <c r="C30">
        <v>51.071359793049361</v>
      </c>
      <c r="D30">
        <v>54.000000000000497</v>
      </c>
      <c r="E30">
        <v>1296875000</v>
      </c>
    </row>
    <row r="31" spans="1:5" x14ac:dyDescent="0.25">
      <c r="A31" t="s">
        <v>60</v>
      </c>
      <c r="B31">
        <v>38.011906040039193</v>
      </c>
      <c r="C31">
        <v>29.240452342864561</v>
      </c>
      <c r="D31">
        <v>41.100000000000314</v>
      </c>
      <c r="E31">
        <v>890625000</v>
      </c>
    </row>
    <row r="32" spans="1:5" x14ac:dyDescent="0.25">
      <c r="A32" t="s">
        <v>62</v>
      </c>
      <c r="B32">
        <v>46.334033012660761</v>
      </c>
      <c r="C32">
        <v>51.071359792389856</v>
      </c>
      <c r="D32">
        <v>54.000000000000497</v>
      </c>
      <c r="E32">
        <v>1218750000</v>
      </c>
    </row>
    <row r="33" spans="1:5" x14ac:dyDescent="0.25">
      <c r="A33" t="s">
        <v>63</v>
      </c>
      <c r="B33">
        <v>38.011906040038355</v>
      </c>
      <c r="C33">
        <v>29.240452342920047</v>
      </c>
      <c r="D33">
        <v>41.100000000000314</v>
      </c>
      <c r="E33">
        <v>1031250000</v>
      </c>
    </row>
    <row r="34" spans="1:5" x14ac:dyDescent="0.25">
      <c r="A34" t="s">
        <v>64</v>
      </c>
      <c r="B34">
        <v>24.57070614127672</v>
      </c>
      <c r="C34">
        <v>8.7388430113228939</v>
      </c>
      <c r="D34">
        <v>24.900000000000084</v>
      </c>
      <c r="E34">
        <v>515625000</v>
      </c>
    </row>
    <row r="35" spans="1:5" x14ac:dyDescent="0.25">
      <c r="A35" t="s">
        <v>67</v>
      </c>
      <c r="B35">
        <v>50.678978063880948</v>
      </c>
      <c r="C35">
        <v>59.513364734924366</v>
      </c>
      <c r="D35">
        <v>59.10000000000057</v>
      </c>
      <c r="E35">
        <v>1390625000</v>
      </c>
    </row>
    <row r="36" spans="1:5" x14ac:dyDescent="0.25">
      <c r="A36" t="s">
        <v>68</v>
      </c>
      <c r="B36">
        <v>47.826813744807822</v>
      </c>
      <c r="C36">
        <v>54.541702423431246</v>
      </c>
      <c r="D36">
        <v>52.700000000000479</v>
      </c>
      <c r="E36">
        <v>1203125000</v>
      </c>
    </row>
    <row r="37" spans="1:5" x14ac:dyDescent="0.25">
      <c r="A37" t="s">
        <v>70</v>
      </c>
      <c r="B37">
        <v>43.32589750699649</v>
      </c>
      <c r="C37">
        <v>41.863282778694746</v>
      </c>
      <c r="D37">
        <v>48.800000000000423</v>
      </c>
      <c r="E37">
        <v>1093750000</v>
      </c>
    </row>
    <row r="38" spans="1:5" x14ac:dyDescent="0.25">
      <c r="A38" t="s">
        <v>71</v>
      </c>
      <c r="B38">
        <v>20.599999999999994</v>
      </c>
      <c r="C38">
        <v>2.4197517257037773</v>
      </c>
      <c r="D38">
        <v>20.500000000000021</v>
      </c>
      <c r="E38">
        <v>484375000</v>
      </c>
    </row>
    <row r="39" spans="1:5" x14ac:dyDescent="0.25">
      <c r="A39" t="s">
        <v>72</v>
      </c>
      <c r="B39">
        <v>21.600000000000012</v>
      </c>
      <c r="C39">
        <v>2.1670298113794608</v>
      </c>
      <c r="D39">
        <v>21.500000000000036</v>
      </c>
      <c r="E39">
        <v>515625000</v>
      </c>
    </row>
    <row r="40" spans="1:5" x14ac:dyDescent="0.25">
      <c r="A40" t="s">
        <v>75</v>
      </c>
      <c r="B40">
        <v>43.325897508110913</v>
      </c>
      <c r="C40">
        <v>41.863282781098299</v>
      </c>
      <c r="D40">
        <v>48.800000000000423</v>
      </c>
      <c r="E40">
        <v>1093750000</v>
      </c>
    </row>
    <row r="41" spans="1:5" x14ac:dyDescent="0.25">
      <c r="A41" t="s">
        <v>76</v>
      </c>
      <c r="B41">
        <v>20.599999999999994</v>
      </c>
      <c r="C41">
        <v>2.4197517257037773</v>
      </c>
      <c r="D41">
        <v>20.500000000000021</v>
      </c>
      <c r="E41">
        <v>500000000</v>
      </c>
    </row>
    <row r="42" spans="1:5" x14ac:dyDescent="0.25">
      <c r="A42" t="s">
        <v>78</v>
      </c>
      <c r="B42">
        <v>50.678978063880486</v>
      </c>
      <c r="C42">
        <v>59.513364734917729</v>
      </c>
      <c r="D42">
        <v>59.10000000000057</v>
      </c>
      <c r="E42">
        <v>1390625000</v>
      </c>
    </row>
    <row r="43" spans="1:5" x14ac:dyDescent="0.25">
      <c r="A43" t="s">
        <v>79</v>
      </c>
      <c r="B43">
        <v>47.826813745838919</v>
      </c>
      <c r="C43">
        <v>54.5417024278306</v>
      </c>
      <c r="D43">
        <v>52.700000000000479</v>
      </c>
      <c r="E43">
        <v>1171875000</v>
      </c>
    </row>
    <row r="44" spans="1:5" x14ac:dyDescent="0.25">
      <c r="A44" t="s">
        <v>80</v>
      </c>
      <c r="B44">
        <v>21.600000000000012</v>
      </c>
      <c r="C44">
        <v>2.167029811379459</v>
      </c>
      <c r="D44">
        <v>21.500000000000036</v>
      </c>
      <c r="E44">
        <v>515625000</v>
      </c>
    </row>
    <row r="45" spans="1:5" x14ac:dyDescent="0.25">
      <c r="A45" t="s">
        <v>81</v>
      </c>
      <c r="B45">
        <v>19.900000000000013</v>
      </c>
      <c r="C45">
        <v>0</v>
      </c>
      <c r="D45">
        <v>19.800000000000011</v>
      </c>
      <c r="E45">
        <v>406250000</v>
      </c>
    </row>
    <row r="46" spans="1:5" x14ac:dyDescent="0.25">
      <c r="A46" t="s">
        <v>82</v>
      </c>
      <c r="B46">
        <v>20</v>
      </c>
      <c r="C46">
        <v>9.0528900367520038E-2</v>
      </c>
      <c r="D46">
        <v>19.900000000000013</v>
      </c>
      <c r="E46">
        <v>437500000</v>
      </c>
    </row>
    <row r="47" spans="1:5" x14ac:dyDescent="0.25">
      <c r="A47" t="s">
        <v>83</v>
      </c>
      <c r="B47">
        <v>19.999999999999993</v>
      </c>
      <c r="C47">
        <v>0.77742850861091606</v>
      </c>
      <c r="D47">
        <v>19.900000000000013</v>
      </c>
      <c r="E47">
        <v>437500000</v>
      </c>
    </row>
    <row r="48" spans="1:5" x14ac:dyDescent="0.25">
      <c r="A48" t="s">
        <v>84</v>
      </c>
      <c r="B48">
        <v>23.935210598954026</v>
      </c>
      <c r="C48">
        <v>9.704358746065715</v>
      </c>
      <c r="D48">
        <v>26.400000000000105</v>
      </c>
      <c r="E48">
        <v>625000000</v>
      </c>
    </row>
    <row r="49" spans="1:5" x14ac:dyDescent="0.25">
      <c r="A49" t="s">
        <v>85</v>
      </c>
      <c r="B49">
        <v>20</v>
      </c>
      <c r="C49">
        <v>9.0528900367520038E-2</v>
      </c>
      <c r="D49">
        <v>19.900000000000013</v>
      </c>
      <c r="E49">
        <v>484375000</v>
      </c>
    </row>
    <row r="50" spans="1:5" x14ac:dyDescent="0.25">
      <c r="A50" t="s">
        <v>86</v>
      </c>
      <c r="B50">
        <v>19.999999999999993</v>
      </c>
      <c r="C50">
        <v>0.77742850861091606</v>
      </c>
      <c r="D50">
        <v>19.900000000000013</v>
      </c>
      <c r="E50">
        <v>406250000</v>
      </c>
    </row>
    <row r="51" spans="1:5" x14ac:dyDescent="0.25">
      <c r="A51" t="s">
        <v>87</v>
      </c>
      <c r="B51">
        <v>23.935210598954047</v>
      </c>
      <c r="C51">
        <v>9.7043587460657079</v>
      </c>
      <c r="D51">
        <v>26.400000000000105</v>
      </c>
      <c r="E51">
        <v>1187500000</v>
      </c>
    </row>
    <row r="52" spans="1:5" x14ac:dyDescent="0.25">
      <c r="A52" t="s">
        <v>88</v>
      </c>
      <c r="B52">
        <v>26.17013623597909</v>
      </c>
      <c r="C52">
        <v>9.923101168926868</v>
      </c>
      <c r="D52">
        <v>26.500000000000107</v>
      </c>
      <c r="E52">
        <v>578125000</v>
      </c>
    </row>
    <row r="53" spans="1:5" x14ac:dyDescent="0.25">
      <c r="A53" t="s">
        <v>89</v>
      </c>
      <c r="B53">
        <v>19.999999999999961</v>
      </c>
      <c r="C53">
        <v>0.59225729259185966</v>
      </c>
      <c r="D53">
        <v>19.900000000000013</v>
      </c>
      <c r="E53">
        <v>328125000</v>
      </c>
    </row>
    <row r="54" spans="1:5" x14ac:dyDescent="0.25">
      <c r="A54" t="s">
        <v>90</v>
      </c>
      <c r="B54">
        <v>19.999999999999979</v>
      </c>
      <c r="C54">
        <v>0.24496283147177289</v>
      </c>
      <c r="D54">
        <v>19.900000000000013</v>
      </c>
      <c r="E54">
        <v>312500000</v>
      </c>
    </row>
    <row r="55" spans="1:5" x14ac:dyDescent="0.25">
      <c r="A55" t="s">
        <v>91</v>
      </c>
      <c r="B55">
        <v>19.999999999999989</v>
      </c>
      <c r="C55">
        <v>0.84615081153251337</v>
      </c>
      <c r="D55">
        <v>19.900000000000013</v>
      </c>
      <c r="E55">
        <v>390625000</v>
      </c>
    </row>
    <row r="56" spans="1:5" x14ac:dyDescent="0.25">
      <c r="A56" t="s">
        <v>92</v>
      </c>
      <c r="B56">
        <v>20.599999999999969</v>
      </c>
      <c r="C56">
        <v>2.7843542202812857</v>
      </c>
      <c r="D56">
        <v>20.500000000000021</v>
      </c>
      <c r="E56">
        <v>437500000</v>
      </c>
    </row>
    <row r="57" spans="1:5" x14ac:dyDescent="0.25">
      <c r="A57" t="s">
        <v>93</v>
      </c>
      <c r="B57">
        <v>23.3712469609533</v>
      </c>
      <c r="C57">
        <v>8.9417537088568722</v>
      </c>
      <c r="D57">
        <v>24.300000000000075</v>
      </c>
      <c r="E57">
        <v>515625000</v>
      </c>
    </row>
    <row r="58" spans="1:5" x14ac:dyDescent="0.25">
      <c r="A58" t="s">
        <v>94</v>
      </c>
      <c r="B58">
        <v>36.846130724317881</v>
      </c>
      <c r="C58">
        <v>32.158186574946008</v>
      </c>
      <c r="D58">
        <v>41.400000000000318</v>
      </c>
      <c r="E58">
        <v>890625000</v>
      </c>
    </row>
    <row r="59" spans="1:5" x14ac:dyDescent="0.25">
      <c r="A59" t="s">
        <v>95</v>
      </c>
      <c r="B59">
        <v>23.916431728862516</v>
      </c>
      <c r="C59">
        <v>6.3562137138301065</v>
      </c>
      <c r="D59">
        <v>25.000000000000085</v>
      </c>
      <c r="E59">
        <v>609375000</v>
      </c>
    </row>
    <row r="60" spans="1:5" x14ac:dyDescent="0.25">
      <c r="A60" t="s">
        <v>96</v>
      </c>
      <c r="B60">
        <v>22.300000000000018</v>
      </c>
      <c r="C60">
        <v>2.6261649671618037</v>
      </c>
      <c r="D60">
        <v>22.200000000000045</v>
      </c>
      <c r="E60">
        <v>656250000</v>
      </c>
    </row>
    <row r="61" spans="1:5" x14ac:dyDescent="0.25">
      <c r="A61" t="s">
        <v>97</v>
      </c>
      <c r="B61">
        <v>19.999999999999961</v>
      </c>
      <c r="C61">
        <v>0.59225729259185966</v>
      </c>
      <c r="D61">
        <v>19.900000000000013</v>
      </c>
      <c r="E61">
        <v>453125000</v>
      </c>
    </row>
    <row r="62" spans="1:5" x14ac:dyDescent="0.25">
      <c r="A62" t="s">
        <v>98</v>
      </c>
      <c r="B62">
        <v>23.3712469609533</v>
      </c>
      <c r="C62">
        <v>8.941753708857151</v>
      </c>
      <c r="D62">
        <v>24.300000000000075</v>
      </c>
      <c r="E62">
        <v>531250000</v>
      </c>
    </row>
    <row r="63" spans="1:5" x14ac:dyDescent="0.25">
      <c r="A63" t="s">
        <v>99</v>
      </c>
      <c r="B63">
        <v>36.8461307243197</v>
      </c>
      <c r="C63">
        <v>32.158186574762276</v>
      </c>
      <c r="D63">
        <v>41.400000000000318</v>
      </c>
      <c r="E63">
        <v>906250000</v>
      </c>
    </row>
    <row r="64" spans="1:5" x14ac:dyDescent="0.25">
      <c r="A64" t="s">
        <v>100</v>
      </c>
      <c r="B64">
        <v>23.916431728862516</v>
      </c>
      <c r="C64">
        <v>6.3562137138301322</v>
      </c>
      <c r="D64">
        <v>25.000000000000085</v>
      </c>
      <c r="E64">
        <v>609375000</v>
      </c>
    </row>
    <row r="65" spans="1:5" x14ac:dyDescent="0.25">
      <c r="A65" t="s">
        <v>101</v>
      </c>
      <c r="B65">
        <v>19.999999999999979</v>
      </c>
      <c r="C65">
        <v>0.24496283147177289</v>
      </c>
      <c r="D65">
        <v>19.900000000000013</v>
      </c>
      <c r="E65">
        <v>343750000</v>
      </c>
    </row>
    <row r="66" spans="1:5" x14ac:dyDescent="0.25">
      <c r="A66" t="s">
        <v>102</v>
      </c>
      <c r="B66">
        <v>19.999999999999989</v>
      </c>
      <c r="C66">
        <v>0.84615081153251337</v>
      </c>
      <c r="D66">
        <v>19.900000000000013</v>
      </c>
      <c r="E66">
        <v>437500000</v>
      </c>
    </row>
    <row r="67" spans="1:5" x14ac:dyDescent="0.25">
      <c r="A67" t="s">
        <v>103</v>
      </c>
      <c r="B67">
        <v>20.599999999999969</v>
      </c>
      <c r="C67">
        <v>2.7843542202812848</v>
      </c>
      <c r="D67">
        <v>20.500000000000021</v>
      </c>
      <c r="E67">
        <v>593750000</v>
      </c>
    </row>
    <row r="68" spans="1:5" x14ac:dyDescent="0.25">
      <c r="A68" t="s">
        <v>104</v>
      </c>
      <c r="B68">
        <v>22.300000000000018</v>
      </c>
      <c r="C68">
        <v>2.6261649671618046</v>
      </c>
      <c r="D68">
        <v>22.200000000000045</v>
      </c>
      <c r="E68">
        <v>468750000</v>
      </c>
    </row>
    <row r="69" spans="1:5" x14ac:dyDescent="0.25">
      <c r="A69" t="s">
        <v>105</v>
      </c>
      <c r="B69">
        <v>19.900000000000013</v>
      </c>
      <c r="C69">
        <v>0</v>
      </c>
      <c r="D69">
        <v>19.800000000000011</v>
      </c>
      <c r="E69">
        <v>421875000</v>
      </c>
    </row>
    <row r="70" spans="1:5" x14ac:dyDescent="0.25">
      <c r="A70" t="s">
        <v>106</v>
      </c>
      <c r="B70">
        <v>19.900000000000013</v>
      </c>
      <c r="C70">
        <v>0</v>
      </c>
      <c r="D70">
        <v>19.800000000000011</v>
      </c>
      <c r="E70">
        <v>437500000</v>
      </c>
    </row>
    <row r="71" spans="1:5" x14ac:dyDescent="0.25">
      <c r="A71" t="s">
        <v>107</v>
      </c>
      <c r="B71">
        <v>19.900000000000013</v>
      </c>
      <c r="C71">
        <v>0</v>
      </c>
      <c r="D71">
        <v>19.800000000000011</v>
      </c>
      <c r="E71">
        <v>453125000</v>
      </c>
    </row>
    <row r="72" spans="1:5" x14ac:dyDescent="0.25">
      <c r="A72" t="s">
        <v>108</v>
      </c>
      <c r="B72">
        <v>19.999999999999964</v>
      </c>
      <c r="C72">
        <v>1.2340469142375632E-3</v>
      </c>
      <c r="D72">
        <v>19.900000000000013</v>
      </c>
      <c r="E72">
        <v>500000000</v>
      </c>
    </row>
    <row r="73" spans="1:5" x14ac:dyDescent="0.25">
      <c r="A73" t="s">
        <v>109</v>
      </c>
      <c r="B73">
        <v>19.900000000000013</v>
      </c>
      <c r="C73">
        <v>0</v>
      </c>
      <c r="D73">
        <v>19.800000000000011</v>
      </c>
      <c r="E73">
        <v>359375000</v>
      </c>
    </row>
    <row r="74" spans="1:5" x14ac:dyDescent="0.25">
      <c r="A74" t="s">
        <v>110</v>
      </c>
      <c r="B74">
        <v>19.900000000000013</v>
      </c>
      <c r="C74">
        <v>0</v>
      </c>
      <c r="D74">
        <v>19.800000000000011</v>
      </c>
      <c r="E74">
        <v>406250000</v>
      </c>
    </row>
    <row r="75" spans="1:5" x14ac:dyDescent="0.25">
      <c r="A75" t="s">
        <v>111</v>
      </c>
      <c r="B75">
        <v>19.999999999999964</v>
      </c>
      <c r="C75">
        <v>1.2340469142375632E-3</v>
      </c>
      <c r="D75">
        <v>19.900000000000013</v>
      </c>
      <c r="E75">
        <v>406250000</v>
      </c>
    </row>
    <row r="76" spans="1:5" x14ac:dyDescent="0.25">
      <c r="A76" t="s">
        <v>112</v>
      </c>
      <c r="B76">
        <v>28.06978771928269</v>
      </c>
      <c r="C76">
        <v>10.651954658477766</v>
      </c>
      <c r="D76">
        <v>28.400000000000134</v>
      </c>
      <c r="E76">
        <v>687500000</v>
      </c>
    </row>
    <row r="77" spans="1:5" x14ac:dyDescent="0.25">
      <c r="A77" t="s">
        <v>113</v>
      </c>
      <c r="B77">
        <v>19.999999999999993</v>
      </c>
      <c r="C77">
        <v>4.8450556066654382E-2</v>
      </c>
      <c r="D77">
        <v>19.900000000000013</v>
      </c>
      <c r="E77">
        <v>468750000</v>
      </c>
    </row>
    <row r="78" spans="1:5" x14ac:dyDescent="0.25">
      <c r="A78" t="s">
        <v>114</v>
      </c>
      <c r="B78">
        <v>19.999999999999964</v>
      </c>
      <c r="C78">
        <v>0.38512562839935516</v>
      </c>
      <c r="D78">
        <v>19.900000000000013</v>
      </c>
      <c r="E78">
        <v>375000000</v>
      </c>
    </row>
    <row r="79" spans="1:5" x14ac:dyDescent="0.25">
      <c r="A79" t="s">
        <v>115</v>
      </c>
      <c r="B79">
        <v>20.099999999999937</v>
      </c>
      <c r="C79">
        <v>0.95498182076954885</v>
      </c>
      <c r="D79">
        <v>20.000000000000014</v>
      </c>
      <c r="E79">
        <v>453125000</v>
      </c>
    </row>
    <row r="80" spans="1:5" x14ac:dyDescent="0.25">
      <c r="A80" t="s">
        <v>116</v>
      </c>
      <c r="B80">
        <v>20.599999999999966</v>
      </c>
      <c r="C80">
        <v>2.5829137110496965</v>
      </c>
      <c r="D80">
        <v>20.500000000000021</v>
      </c>
      <c r="E80">
        <v>484375000</v>
      </c>
    </row>
    <row r="81" spans="1:5" x14ac:dyDescent="0.25">
      <c r="A81" t="s">
        <v>117</v>
      </c>
      <c r="B81">
        <v>20</v>
      </c>
      <c r="C81">
        <v>4.3142133213671663E-3</v>
      </c>
      <c r="D81">
        <v>19.900000000000013</v>
      </c>
      <c r="E81">
        <v>484375000</v>
      </c>
    </row>
    <row r="82" spans="1:5" x14ac:dyDescent="0.25">
      <c r="A82" t="s">
        <v>118</v>
      </c>
      <c r="B82">
        <v>19.900000000000013</v>
      </c>
      <c r="C82">
        <v>0</v>
      </c>
      <c r="D82">
        <v>19.800000000000011</v>
      </c>
      <c r="E82">
        <v>390625000</v>
      </c>
    </row>
    <row r="83" spans="1:5" x14ac:dyDescent="0.25">
      <c r="A83" t="s">
        <v>119</v>
      </c>
      <c r="B83">
        <v>19.900000000000013</v>
      </c>
      <c r="C83">
        <v>0</v>
      </c>
      <c r="D83">
        <v>19.800000000000011</v>
      </c>
      <c r="E83">
        <v>421875000</v>
      </c>
    </row>
    <row r="84" spans="1:5" x14ac:dyDescent="0.25">
      <c r="A84" t="s">
        <v>120</v>
      </c>
      <c r="B84">
        <v>23.799999999999997</v>
      </c>
      <c r="C84">
        <v>3.7795293151817355</v>
      </c>
      <c r="D84">
        <v>23.700000000000067</v>
      </c>
      <c r="E84">
        <v>578125000</v>
      </c>
    </row>
    <row r="85" spans="1:5" x14ac:dyDescent="0.25">
      <c r="A85" t="s">
        <v>121</v>
      </c>
      <c r="B85">
        <v>19.999999999999993</v>
      </c>
      <c r="C85">
        <v>4.8450556066654382E-2</v>
      </c>
      <c r="D85">
        <v>19.900000000000013</v>
      </c>
      <c r="E85">
        <v>312500000</v>
      </c>
    </row>
    <row r="86" spans="1:5" x14ac:dyDescent="0.25">
      <c r="A86" t="s">
        <v>122</v>
      </c>
      <c r="B86">
        <v>20</v>
      </c>
      <c r="C86">
        <v>4.3142133213671663E-3</v>
      </c>
      <c r="D86">
        <v>19.900000000000013</v>
      </c>
      <c r="E86">
        <v>421875000</v>
      </c>
    </row>
    <row r="87" spans="1:5" x14ac:dyDescent="0.25">
      <c r="A87" t="s">
        <v>123</v>
      </c>
      <c r="B87">
        <v>19.900000000000013</v>
      </c>
      <c r="C87">
        <v>0</v>
      </c>
      <c r="D87">
        <v>19.800000000000011</v>
      </c>
      <c r="E87">
        <v>390625000</v>
      </c>
    </row>
    <row r="88" spans="1:5" x14ac:dyDescent="0.25">
      <c r="A88" t="s">
        <v>124</v>
      </c>
      <c r="B88">
        <v>19.900000000000013</v>
      </c>
      <c r="C88">
        <v>0</v>
      </c>
      <c r="D88">
        <v>19.800000000000011</v>
      </c>
      <c r="E88">
        <v>406250000</v>
      </c>
    </row>
    <row r="89" spans="1:5" x14ac:dyDescent="0.25">
      <c r="A89" t="s">
        <v>125</v>
      </c>
      <c r="B89">
        <v>19.999999999999964</v>
      </c>
      <c r="C89">
        <v>0.38512562839935516</v>
      </c>
      <c r="D89">
        <v>19.900000000000013</v>
      </c>
      <c r="E89">
        <v>453125000</v>
      </c>
    </row>
    <row r="90" spans="1:5" x14ac:dyDescent="0.25">
      <c r="A90" t="s">
        <v>126</v>
      </c>
      <c r="B90">
        <v>20.099999999999937</v>
      </c>
      <c r="C90">
        <v>0.95498182076954885</v>
      </c>
      <c r="D90">
        <v>20.000000000000014</v>
      </c>
      <c r="E90">
        <v>437500000</v>
      </c>
    </row>
    <row r="91" spans="1:5" x14ac:dyDescent="0.25">
      <c r="A91" t="s">
        <v>127</v>
      </c>
      <c r="B91">
        <v>20.599999999999966</v>
      </c>
      <c r="C91">
        <v>2.5829137110496956</v>
      </c>
      <c r="D91">
        <v>20.500000000000021</v>
      </c>
      <c r="E91">
        <v>437500000</v>
      </c>
    </row>
    <row r="92" spans="1:5" x14ac:dyDescent="0.25">
      <c r="A92" t="s">
        <v>128</v>
      </c>
      <c r="B92">
        <v>23.799999999999994</v>
      </c>
      <c r="C92">
        <v>3.7795293151817297</v>
      </c>
      <c r="D92">
        <v>23.700000000000067</v>
      </c>
      <c r="E92">
        <v>578125000</v>
      </c>
    </row>
    <row r="93" spans="1:5" x14ac:dyDescent="0.25">
      <c r="A93" t="s">
        <v>131</v>
      </c>
      <c r="B93">
        <v>48.451504030808422</v>
      </c>
      <c r="C93">
        <v>62.01464435802329</v>
      </c>
      <c r="D93">
        <v>56.400000000000531</v>
      </c>
      <c r="E93">
        <v>1187500000</v>
      </c>
    </row>
    <row r="94" spans="1:5" x14ac:dyDescent="0.25">
      <c r="A94" t="s">
        <v>132</v>
      </c>
      <c r="B94">
        <v>39.610135683513178</v>
      </c>
      <c r="C94">
        <v>38.005067786156999</v>
      </c>
      <c r="D94">
        <v>44.000000000000355</v>
      </c>
      <c r="E94">
        <v>750000000</v>
      </c>
    </row>
    <row r="95" spans="1:5" x14ac:dyDescent="0.25">
      <c r="A95" t="s">
        <v>134</v>
      </c>
      <c r="B95">
        <v>48.458094921639564</v>
      </c>
      <c r="C95">
        <v>61.876160690321001</v>
      </c>
      <c r="D95">
        <v>56.400000000000531</v>
      </c>
      <c r="E95">
        <v>812500000</v>
      </c>
    </row>
    <row r="96" spans="1:5" x14ac:dyDescent="0.25">
      <c r="A96" t="s">
        <v>135</v>
      </c>
      <c r="B96">
        <v>39.610135685186918</v>
      </c>
      <c r="C96">
        <v>38.005067779298045</v>
      </c>
      <c r="D96">
        <v>44.000000000000355</v>
      </c>
      <c r="E96">
        <v>703125000</v>
      </c>
    </row>
    <row r="97" spans="1:5" x14ac:dyDescent="0.25">
      <c r="A97" t="s">
        <v>136</v>
      </c>
      <c r="B97">
        <v>19.900000000000013</v>
      </c>
      <c r="C97">
        <v>0</v>
      </c>
      <c r="D97">
        <v>19.800000000000011</v>
      </c>
      <c r="E97">
        <v>312500000</v>
      </c>
    </row>
    <row r="98" spans="1:5" x14ac:dyDescent="0.25">
      <c r="A98" t="s">
        <v>138</v>
      </c>
      <c r="B98">
        <v>47.304124734338949</v>
      </c>
      <c r="C98">
        <v>65.37917453276701</v>
      </c>
      <c r="D98">
        <v>59.300000000000573</v>
      </c>
      <c r="E98">
        <v>890625000</v>
      </c>
    </row>
    <row r="99" spans="1:5" x14ac:dyDescent="0.25">
      <c r="A99" t="s">
        <v>139</v>
      </c>
      <c r="B99">
        <v>45.63407236435868</v>
      </c>
      <c r="C99">
        <v>62.815842753866207</v>
      </c>
      <c r="D99">
        <v>54.300000000000502</v>
      </c>
      <c r="E99">
        <v>937500000</v>
      </c>
    </row>
    <row r="100" spans="1:5" x14ac:dyDescent="0.25">
      <c r="A100" t="s">
        <v>140</v>
      </c>
      <c r="B100">
        <v>44.658100126590639</v>
      </c>
      <c r="C100">
        <v>51.707428508320376</v>
      </c>
      <c r="D100">
        <v>51.700000000000465</v>
      </c>
      <c r="E100">
        <v>828125000</v>
      </c>
    </row>
    <row r="101" spans="1:5" x14ac:dyDescent="0.25">
      <c r="A101" t="s">
        <v>141</v>
      </c>
      <c r="B101">
        <v>47.963611502672144</v>
      </c>
      <c r="C101">
        <v>67.405780134794867</v>
      </c>
      <c r="D101">
        <v>59.700000000000578</v>
      </c>
      <c r="E101">
        <v>906250000</v>
      </c>
    </row>
    <row r="102" spans="1:5" x14ac:dyDescent="0.25">
      <c r="A102" t="s">
        <v>142</v>
      </c>
      <c r="B102">
        <v>46.282986654562912</v>
      </c>
      <c r="C102">
        <v>48.467154501554688</v>
      </c>
      <c r="D102">
        <v>53.700000000000493</v>
      </c>
      <c r="E102">
        <v>921875000</v>
      </c>
    </row>
    <row r="103" spans="1:5" x14ac:dyDescent="0.25">
      <c r="A103" t="s">
        <v>143</v>
      </c>
      <c r="B103">
        <v>20.500000000000032</v>
      </c>
      <c r="C103">
        <v>2.2704228307553169</v>
      </c>
      <c r="D103">
        <v>20.40000000000002</v>
      </c>
      <c r="E103">
        <v>343750000</v>
      </c>
    </row>
    <row r="104" spans="1:5" x14ac:dyDescent="0.25">
      <c r="A104" t="s">
        <v>144</v>
      </c>
      <c r="B104">
        <v>19.999999999999918</v>
      </c>
      <c r="C104">
        <v>0.97585318141137689</v>
      </c>
      <c r="D104">
        <v>19.900000000000013</v>
      </c>
      <c r="E104">
        <v>312500000</v>
      </c>
    </row>
    <row r="105" spans="1:5" x14ac:dyDescent="0.25">
      <c r="A105" t="s">
        <v>146</v>
      </c>
      <c r="B105">
        <v>47.963611496367719</v>
      </c>
      <c r="C105">
        <v>67.405780036293237</v>
      </c>
      <c r="D105">
        <v>59.700000000000578</v>
      </c>
      <c r="E105">
        <v>1078125000</v>
      </c>
    </row>
    <row r="106" spans="1:5" x14ac:dyDescent="0.25">
      <c r="A106" t="s">
        <v>147</v>
      </c>
      <c r="B106">
        <v>46.282986654552303</v>
      </c>
      <c r="C106">
        <v>48.467154500923328</v>
      </c>
      <c r="D106">
        <v>53.700000000000493</v>
      </c>
      <c r="E106">
        <v>859375000</v>
      </c>
    </row>
    <row r="107" spans="1:5" x14ac:dyDescent="0.25">
      <c r="A107" t="s">
        <v>148</v>
      </c>
      <c r="B107">
        <v>20.500000000000032</v>
      </c>
      <c r="C107">
        <v>2.2704228307553169</v>
      </c>
      <c r="D107">
        <v>20.40000000000002</v>
      </c>
      <c r="E107">
        <v>328125000</v>
      </c>
    </row>
    <row r="108" spans="1:5" x14ac:dyDescent="0.25">
      <c r="A108" t="s">
        <v>149</v>
      </c>
      <c r="B108">
        <v>47.304124736780167</v>
      </c>
      <c r="C108">
        <v>65.387721501036069</v>
      </c>
      <c r="D108">
        <v>59.300000000000573</v>
      </c>
      <c r="E108">
        <v>984375000</v>
      </c>
    </row>
    <row r="109" spans="1:5" x14ac:dyDescent="0.25">
      <c r="A109" t="s">
        <v>150</v>
      </c>
      <c r="B109">
        <v>45.634071971155343</v>
      </c>
      <c r="C109">
        <v>62.815855140546006</v>
      </c>
      <c r="D109">
        <v>54.300000000000502</v>
      </c>
      <c r="E109">
        <v>921875000</v>
      </c>
    </row>
    <row r="110" spans="1:5" x14ac:dyDescent="0.25">
      <c r="A110" t="s">
        <v>151</v>
      </c>
      <c r="B110">
        <v>44.658099532232967</v>
      </c>
      <c r="C110">
        <v>51.707425915571243</v>
      </c>
      <c r="D110">
        <v>51.700000000000465</v>
      </c>
      <c r="E110">
        <v>812500000</v>
      </c>
    </row>
    <row r="111" spans="1:5" x14ac:dyDescent="0.25">
      <c r="A111" t="s">
        <v>152</v>
      </c>
      <c r="B111">
        <v>19.999999999999918</v>
      </c>
      <c r="C111">
        <v>0.97585318141137734</v>
      </c>
      <c r="D111">
        <v>19.900000000000013</v>
      </c>
      <c r="E111">
        <v>296875000</v>
      </c>
    </row>
    <row r="112" spans="1:5" x14ac:dyDescent="0.25">
      <c r="A112" t="s">
        <v>154</v>
      </c>
      <c r="B112">
        <v>45.634642711226483</v>
      </c>
      <c r="C112">
        <v>59.106605987073145</v>
      </c>
      <c r="D112">
        <v>59.10000000000057</v>
      </c>
      <c r="E112">
        <v>984375000</v>
      </c>
    </row>
    <row r="113" spans="1:5" x14ac:dyDescent="0.25">
      <c r="A113" t="s">
        <v>155</v>
      </c>
      <c r="B113">
        <v>45.631916349984458</v>
      </c>
      <c r="C113">
        <v>57.074520826290296</v>
      </c>
      <c r="D113">
        <v>55.200000000000514</v>
      </c>
      <c r="E113">
        <v>984375000</v>
      </c>
    </row>
    <row r="114" spans="1:5" x14ac:dyDescent="0.25">
      <c r="A114" t="s">
        <v>156</v>
      </c>
      <c r="B114">
        <v>41.42046064058087</v>
      </c>
      <c r="C114">
        <v>35.449972096699753</v>
      </c>
      <c r="D114">
        <v>45.700000000000379</v>
      </c>
      <c r="E114">
        <v>750000000</v>
      </c>
    </row>
    <row r="115" spans="1:5" x14ac:dyDescent="0.25">
      <c r="A115" t="s">
        <v>157</v>
      </c>
      <c r="B115">
        <v>45.634642607593811</v>
      </c>
      <c r="C115">
        <v>59.106606144764456</v>
      </c>
      <c r="D115">
        <v>59.10000000000057</v>
      </c>
      <c r="E115">
        <v>890625000</v>
      </c>
    </row>
    <row r="116" spans="1:5" x14ac:dyDescent="0.25">
      <c r="A116" t="s">
        <v>158</v>
      </c>
      <c r="B116">
        <v>45.631916350476679</v>
      </c>
      <c r="C116">
        <v>57.074520908606019</v>
      </c>
      <c r="D116">
        <v>55.200000000000514</v>
      </c>
      <c r="E116">
        <v>765625000</v>
      </c>
    </row>
    <row r="117" spans="1:5" x14ac:dyDescent="0.25">
      <c r="A117" t="s">
        <v>159</v>
      </c>
      <c r="B117">
        <v>41.420460620812527</v>
      </c>
      <c r="C117">
        <v>35.449974109351139</v>
      </c>
      <c r="D117">
        <v>45.700000000000379</v>
      </c>
      <c r="E117">
        <v>718750000</v>
      </c>
    </row>
    <row r="118" spans="1:5" x14ac:dyDescent="0.25">
      <c r="A118" t="s">
        <v>160</v>
      </c>
      <c r="B118">
        <v>19.900000000000013</v>
      </c>
      <c r="C118">
        <v>0</v>
      </c>
      <c r="D118">
        <v>19.800000000000011</v>
      </c>
      <c r="E118">
        <v>296875000</v>
      </c>
    </row>
    <row r="119" spans="1:5" x14ac:dyDescent="0.25">
      <c r="A119" t="s">
        <v>163</v>
      </c>
      <c r="B119">
        <v>45.587244513791937</v>
      </c>
      <c r="C119">
        <v>55.367114404555508</v>
      </c>
      <c r="D119">
        <v>55.700000000000522</v>
      </c>
      <c r="E119">
        <v>937500000</v>
      </c>
    </row>
    <row r="120" spans="1:5" x14ac:dyDescent="0.25">
      <c r="A120" t="s">
        <v>164</v>
      </c>
      <c r="B120">
        <v>43.26421720423911</v>
      </c>
      <c r="C120">
        <v>48.377602695423931</v>
      </c>
      <c r="D120">
        <v>47.800000000000409</v>
      </c>
      <c r="E120">
        <v>906250000</v>
      </c>
    </row>
    <row r="121" spans="1:5" x14ac:dyDescent="0.25">
      <c r="A121" t="s">
        <v>165</v>
      </c>
      <c r="B121">
        <v>46.312606099478899</v>
      </c>
      <c r="C121">
        <v>57.206053814175419</v>
      </c>
      <c r="D121">
        <v>59.200000000000571</v>
      </c>
      <c r="E121">
        <v>1046875000</v>
      </c>
    </row>
    <row r="122" spans="1:5" x14ac:dyDescent="0.25">
      <c r="A122" t="s">
        <v>166</v>
      </c>
      <c r="B122">
        <v>47.30586939725832</v>
      </c>
      <c r="C122">
        <v>54.740621148217961</v>
      </c>
      <c r="D122">
        <v>55.700000000000522</v>
      </c>
      <c r="E122">
        <v>968750000</v>
      </c>
    </row>
    <row r="123" spans="1:5" x14ac:dyDescent="0.25">
      <c r="A123" t="s">
        <v>167</v>
      </c>
      <c r="B123">
        <v>20.5</v>
      </c>
      <c r="C123">
        <v>2.2866043120185315</v>
      </c>
      <c r="D123">
        <v>20.40000000000002</v>
      </c>
      <c r="E123">
        <v>328125000</v>
      </c>
    </row>
    <row r="124" spans="1:5" x14ac:dyDescent="0.25">
      <c r="A124" t="s">
        <v>168</v>
      </c>
      <c r="B124">
        <v>20.099999999999909</v>
      </c>
      <c r="C124">
        <v>1.6506470542657348</v>
      </c>
      <c r="D124">
        <v>20.000000000000014</v>
      </c>
      <c r="E124">
        <v>281250000</v>
      </c>
    </row>
    <row r="125" spans="1:5" x14ac:dyDescent="0.25">
      <c r="A125" t="s">
        <v>170</v>
      </c>
      <c r="B125">
        <v>46.312605939443898</v>
      </c>
      <c r="C125">
        <v>57.206052914082015</v>
      </c>
      <c r="D125">
        <v>59.200000000000571</v>
      </c>
      <c r="E125">
        <v>1140625000</v>
      </c>
    </row>
    <row r="126" spans="1:5" x14ac:dyDescent="0.25">
      <c r="A126" t="s">
        <v>171</v>
      </c>
      <c r="B126">
        <v>47.30586939718161</v>
      </c>
      <c r="C126">
        <v>54.740621088387975</v>
      </c>
      <c r="D126">
        <v>55.700000000000522</v>
      </c>
      <c r="E126">
        <v>875000000</v>
      </c>
    </row>
    <row r="127" spans="1:5" x14ac:dyDescent="0.25">
      <c r="A127" t="s">
        <v>172</v>
      </c>
      <c r="B127">
        <v>20.5</v>
      </c>
      <c r="C127">
        <v>2.2866043120185315</v>
      </c>
      <c r="D127">
        <v>20.40000000000002</v>
      </c>
      <c r="E127">
        <v>359375000</v>
      </c>
    </row>
    <row r="128" spans="1:5" x14ac:dyDescent="0.25">
      <c r="A128" t="s">
        <v>174</v>
      </c>
      <c r="B128">
        <v>45.587243572722819</v>
      </c>
      <c r="C128">
        <v>55.367128016475867</v>
      </c>
      <c r="D128">
        <v>55.700000000000522</v>
      </c>
      <c r="E128">
        <v>1281250000</v>
      </c>
    </row>
    <row r="129" spans="1:5" x14ac:dyDescent="0.25">
      <c r="A129" t="s">
        <v>175</v>
      </c>
      <c r="B129">
        <v>43.264217058815163</v>
      </c>
      <c r="C129">
        <v>48.377626094565663</v>
      </c>
      <c r="D129">
        <v>47.800000000000409</v>
      </c>
      <c r="E129">
        <v>812500000</v>
      </c>
    </row>
    <row r="130" spans="1:5" x14ac:dyDescent="0.25">
      <c r="A130" t="s">
        <v>176</v>
      </c>
      <c r="B130">
        <v>20.099999999999909</v>
      </c>
      <c r="C130">
        <v>1.6506470542657361</v>
      </c>
      <c r="D130">
        <v>20.000000000000014</v>
      </c>
      <c r="E130">
        <v>265625000</v>
      </c>
    </row>
    <row r="131" spans="1:5" x14ac:dyDescent="0.25">
      <c r="A131" t="s">
        <v>178</v>
      </c>
      <c r="B131">
        <v>47.946079278708055</v>
      </c>
      <c r="C131">
        <v>60.298423083236187</v>
      </c>
      <c r="D131">
        <v>55.700000000000522</v>
      </c>
      <c r="E131">
        <v>906250000</v>
      </c>
    </row>
    <row r="132" spans="1:5" x14ac:dyDescent="0.25">
      <c r="A132" t="s">
        <v>179</v>
      </c>
      <c r="B132">
        <v>44.962963601493904</v>
      </c>
      <c r="C132">
        <v>48.310026750839718</v>
      </c>
      <c r="D132">
        <v>50.500000000000448</v>
      </c>
      <c r="E132">
        <v>765625000</v>
      </c>
    </row>
    <row r="133" spans="1:5" x14ac:dyDescent="0.25">
      <c r="A133" t="s">
        <v>180</v>
      </c>
      <c r="B133">
        <v>38.173187845424486</v>
      </c>
      <c r="C133">
        <v>30.941286451471125</v>
      </c>
      <c r="D133">
        <v>41.400000000000318</v>
      </c>
      <c r="E133">
        <v>687500000</v>
      </c>
    </row>
    <row r="134" spans="1:5" x14ac:dyDescent="0.25">
      <c r="A134" t="s">
        <v>181</v>
      </c>
      <c r="B134">
        <v>47.94610952722909</v>
      </c>
      <c r="C134">
        <v>60.298810435030212</v>
      </c>
      <c r="D134">
        <v>55.700000000000522</v>
      </c>
      <c r="E134">
        <v>921875000</v>
      </c>
    </row>
    <row r="135" spans="1:5" x14ac:dyDescent="0.25">
      <c r="A135" t="s">
        <v>182</v>
      </c>
      <c r="B135">
        <v>44.96292706014539</v>
      </c>
      <c r="C135">
        <v>48.309194011391654</v>
      </c>
      <c r="D135">
        <v>50.500000000000448</v>
      </c>
      <c r="E135">
        <v>750000000</v>
      </c>
    </row>
    <row r="136" spans="1:5" x14ac:dyDescent="0.25">
      <c r="A136" t="s">
        <v>183</v>
      </c>
      <c r="B136">
        <v>38.173187850665563</v>
      </c>
      <c r="C136">
        <v>30.941285975335653</v>
      </c>
      <c r="D136">
        <v>41.400000000000318</v>
      </c>
      <c r="E136">
        <v>640625000</v>
      </c>
    </row>
    <row r="137" spans="1:5" x14ac:dyDescent="0.25">
      <c r="A137" t="s">
        <v>184</v>
      </c>
      <c r="B137">
        <v>23.5583268904814</v>
      </c>
      <c r="C137">
        <v>8.4354382576105742</v>
      </c>
      <c r="D137">
        <v>23.90000000000007</v>
      </c>
      <c r="E137">
        <v>359375000</v>
      </c>
    </row>
    <row r="138" spans="1:5" x14ac:dyDescent="0.25">
      <c r="A138" t="s">
        <v>186</v>
      </c>
      <c r="B138">
        <v>48.553933729119777</v>
      </c>
      <c r="C138">
        <v>65.630975883508015</v>
      </c>
      <c r="D138">
        <v>58.300000000000558</v>
      </c>
      <c r="E138">
        <v>1109375000</v>
      </c>
    </row>
    <row r="139" spans="1:5" x14ac:dyDescent="0.25">
      <c r="A139" t="s">
        <v>187</v>
      </c>
      <c r="B139">
        <v>47.130602283630601</v>
      </c>
      <c r="C139">
        <v>54.348523359413718</v>
      </c>
      <c r="D139">
        <v>54.600000000000506</v>
      </c>
      <c r="E139">
        <v>890625000</v>
      </c>
    </row>
    <row r="140" spans="1:5" x14ac:dyDescent="0.25">
      <c r="A140" t="s">
        <v>188</v>
      </c>
      <c r="B140">
        <v>41.97478390710522</v>
      </c>
      <c r="C140">
        <v>42.274045434703524</v>
      </c>
      <c r="D140">
        <v>46.500000000000391</v>
      </c>
      <c r="E140">
        <v>750000000</v>
      </c>
    </row>
    <row r="141" spans="1:5" x14ac:dyDescent="0.25">
      <c r="A141" t="s">
        <v>190</v>
      </c>
      <c r="B141">
        <v>42.17257411239715</v>
      </c>
      <c r="C141">
        <v>35.89132331641013</v>
      </c>
      <c r="D141">
        <v>46.500000000000391</v>
      </c>
      <c r="E141">
        <v>796875000</v>
      </c>
    </row>
    <row r="142" spans="1:5" x14ac:dyDescent="0.25">
      <c r="A142" t="s">
        <v>191</v>
      </c>
      <c r="B142">
        <v>20.599999999999966</v>
      </c>
      <c r="C142">
        <v>2.3719362116906249</v>
      </c>
      <c r="D142">
        <v>20.500000000000021</v>
      </c>
      <c r="E142">
        <v>296875000</v>
      </c>
    </row>
    <row r="143" spans="1:5" x14ac:dyDescent="0.25">
      <c r="A143" t="s">
        <v>192</v>
      </c>
      <c r="B143">
        <v>21.300000000000015</v>
      </c>
      <c r="C143">
        <v>2.0317909025797034</v>
      </c>
      <c r="D143">
        <v>21.200000000000031</v>
      </c>
      <c r="E143">
        <v>281250000</v>
      </c>
    </row>
    <row r="144" spans="1:5" x14ac:dyDescent="0.25">
      <c r="A144" t="s">
        <v>195</v>
      </c>
      <c r="B144">
        <v>42.172574112339426</v>
      </c>
      <c r="C144">
        <v>35.891323299706073</v>
      </c>
      <c r="D144">
        <v>46.500000000000391</v>
      </c>
      <c r="E144">
        <v>750000000</v>
      </c>
    </row>
    <row r="145" spans="1:5" x14ac:dyDescent="0.25">
      <c r="A145" t="s">
        <v>196</v>
      </c>
      <c r="B145">
        <v>20.599999999999966</v>
      </c>
      <c r="C145">
        <v>2.3719362116906249</v>
      </c>
      <c r="D145">
        <v>20.500000000000021</v>
      </c>
      <c r="E145">
        <v>359375000</v>
      </c>
    </row>
    <row r="146" spans="1:5" x14ac:dyDescent="0.25">
      <c r="A146" t="s">
        <v>197</v>
      </c>
      <c r="B146">
        <v>48.550098655894523</v>
      </c>
      <c r="C146">
        <v>65.36803823167152</v>
      </c>
      <c r="D146">
        <v>58.300000000000558</v>
      </c>
      <c r="E146">
        <v>906250000</v>
      </c>
    </row>
    <row r="147" spans="1:5" x14ac:dyDescent="0.25">
      <c r="A147" t="s">
        <v>198</v>
      </c>
      <c r="B147">
        <v>47.130372673734783</v>
      </c>
      <c r="C147">
        <v>54.338977917800307</v>
      </c>
      <c r="D147">
        <v>54.600000000000506</v>
      </c>
      <c r="E147">
        <v>890625000</v>
      </c>
    </row>
    <row r="148" spans="1:5" x14ac:dyDescent="0.25">
      <c r="A148" t="s">
        <v>199</v>
      </c>
      <c r="B148">
        <v>41.974783900959125</v>
      </c>
      <c r="C148">
        <v>42.274045755526792</v>
      </c>
      <c r="D148">
        <v>46.500000000000391</v>
      </c>
      <c r="E148">
        <v>781250000</v>
      </c>
    </row>
    <row r="149" spans="1:5" x14ac:dyDescent="0.25">
      <c r="A149" t="s">
        <v>200</v>
      </c>
      <c r="B149">
        <v>21.300000000000011</v>
      </c>
      <c r="C149">
        <v>2.0317909025797034</v>
      </c>
      <c r="D149">
        <v>21.200000000000031</v>
      </c>
      <c r="E149">
        <v>281250000</v>
      </c>
    </row>
    <row r="150" spans="1:5" x14ac:dyDescent="0.25">
      <c r="A150" t="s">
        <v>201</v>
      </c>
      <c r="B150">
        <v>19.900000000000013</v>
      </c>
      <c r="C150">
        <v>0</v>
      </c>
      <c r="D150">
        <v>19.800000000000011</v>
      </c>
      <c r="E150">
        <v>312500000</v>
      </c>
    </row>
    <row r="151" spans="1:5" x14ac:dyDescent="0.25">
      <c r="A151" t="s">
        <v>202</v>
      </c>
      <c r="B151">
        <v>20.199999999999982</v>
      </c>
      <c r="C151">
        <v>1.8319208959819733</v>
      </c>
      <c r="D151">
        <v>20.100000000000016</v>
      </c>
      <c r="E151">
        <v>312500000</v>
      </c>
    </row>
    <row r="152" spans="1:5" x14ac:dyDescent="0.25">
      <c r="A152" t="s">
        <v>203</v>
      </c>
      <c r="B152">
        <v>24.548116198884486</v>
      </c>
      <c r="C152">
        <v>8.9650598826622527</v>
      </c>
      <c r="D152">
        <v>26.300000000000104</v>
      </c>
      <c r="E152">
        <v>359375000</v>
      </c>
    </row>
    <row r="153" spans="1:5" x14ac:dyDescent="0.25">
      <c r="A153" t="s">
        <v>205</v>
      </c>
      <c r="B153">
        <v>20.199999999999982</v>
      </c>
      <c r="C153">
        <v>1.8319208959819733</v>
      </c>
      <c r="D153">
        <v>20.100000000000016</v>
      </c>
      <c r="E153">
        <v>312500000</v>
      </c>
    </row>
    <row r="154" spans="1:5" x14ac:dyDescent="0.25">
      <c r="A154" t="s">
        <v>206</v>
      </c>
      <c r="B154">
        <v>24.548116198884486</v>
      </c>
      <c r="C154">
        <v>8.9650598826624304</v>
      </c>
      <c r="D154">
        <v>26.300000000000104</v>
      </c>
      <c r="E154">
        <v>453125000</v>
      </c>
    </row>
    <row r="155" spans="1:5" x14ac:dyDescent="0.25">
      <c r="A155" t="s">
        <v>208</v>
      </c>
      <c r="B155">
        <v>24.859702823041914</v>
      </c>
      <c r="C155">
        <v>9.4123268912449447</v>
      </c>
      <c r="D155">
        <v>25.200000000000088</v>
      </c>
      <c r="E155">
        <v>343750000</v>
      </c>
    </row>
    <row r="156" spans="1:5" x14ac:dyDescent="0.25">
      <c r="A156" t="s">
        <v>209</v>
      </c>
      <c r="B156">
        <v>20.19999999999995</v>
      </c>
      <c r="C156">
        <v>1.5603232338423316</v>
      </c>
      <c r="D156">
        <v>20.100000000000016</v>
      </c>
      <c r="E156">
        <v>234375000</v>
      </c>
    </row>
    <row r="157" spans="1:5" x14ac:dyDescent="0.25">
      <c r="A157" t="s">
        <v>210</v>
      </c>
      <c r="B157">
        <v>19.999999999999957</v>
      </c>
      <c r="C157">
        <v>0.6236314829572045</v>
      </c>
      <c r="D157">
        <v>19.900000000000013</v>
      </c>
      <c r="E157">
        <v>296875000</v>
      </c>
    </row>
    <row r="158" spans="1:5" x14ac:dyDescent="0.25">
      <c r="A158" t="s">
        <v>211</v>
      </c>
      <c r="B158">
        <v>20.199999999999967</v>
      </c>
      <c r="C158">
        <v>2.2925195281636834</v>
      </c>
      <c r="D158">
        <v>20.100000000000016</v>
      </c>
      <c r="E158">
        <v>312500000</v>
      </c>
    </row>
    <row r="159" spans="1:5" x14ac:dyDescent="0.25">
      <c r="A159" t="s">
        <v>212</v>
      </c>
      <c r="B159">
        <v>24.889895130938218</v>
      </c>
      <c r="C159">
        <v>12.314648661575223</v>
      </c>
      <c r="D159">
        <v>26.700000000000109</v>
      </c>
      <c r="E159">
        <v>359375000</v>
      </c>
    </row>
    <row r="160" spans="1:5" x14ac:dyDescent="0.25">
      <c r="A160" t="s">
        <v>214</v>
      </c>
      <c r="B160">
        <v>33.121885395157229</v>
      </c>
      <c r="C160">
        <v>23.593135088099654</v>
      </c>
      <c r="D160">
        <v>34.600000000000222</v>
      </c>
      <c r="E160">
        <v>515625000</v>
      </c>
    </row>
    <row r="161" spans="1:5" x14ac:dyDescent="0.25">
      <c r="A161" t="s">
        <v>215</v>
      </c>
      <c r="B161">
        <v>21.200000000000003</v>
      </c>
      <c r="C161">
        <v>4.0494780998152544</v>
      </c>
      <c r="D161">
        <v>21.10000000000003</v>
      </c>
      <c r="E161">
        <v>312500000</v>
      </c>
    </row>
    <row r="162" spans="1:5" x14ac:dyDescent="0.25">
      <c r="A162" t="s">
        <v>216</v>
      </c>
      <c r="B162">
        <v>21.799999999999997</v>
      </c>
      <c r="C162">
        <v>2.4553889407819716</v>
      </c>
      <c r="D162">
        <v>21.700000000000038</v>
      </c>
      <c r="E162">
        <v>390625000</v>
      </c>
    </row>
    <row r="163" spans="1:5" x14ac:dyDescent="0.25">
      <c r="A163" t="s">
        <v>217</v>
      </c>
      <c r="B163">
        <v>20.19999999999995</v>
      </c>
      <c r="C163">
        <v>1.5603232338423316</v>
      </c>
      <c r="D163">
        <v>20.100000000000016</v>
      </c>
      <c r="E163">
        <v>359375000</v>
      </c>
    </row>
    <row r="164" spans="1:5" x14ac:dyDescent="0.25">
      <c r="A164" t="s">
        <v>219</v>
      </c>
      <c r="B164">
        <v>33.121885395157221</v>
      </c>
      <c r="C164">
        <v>23.59313508809975</v>
      </c>
      <c r="D164">
        <v>34.600000000000222</v>
      </c>
      <c r="E164">
        <v>656250000</v>
      </c>
    </row>
    <row r="165" spans="1:5" x14ac:dyDescent="0.25">
      <c r="A165" t="s">
        <v>220</v>
      </c>
      <c r="B165">
        <v>21.200000000000003</v>
      </c>
      <c r="C165">
        <v>4.0494780998152535</v>
      </c>
      <c r="D165">
        <v>21.10000000000003</v>
      </c>
      <c r="E165">
        <v>359375000</v>
      </c>
    </row>
    <row r="166" spans="1:5" x14ac:dyDescent="0.25">
      <c r="A166" t="s">
        <v>221</v>
      </c>
      <c r="B166">
        <v>19.999999999999957</v>
      </c>
      <c r="C166">
        <v>0.6236314829572045</v>
      </c>
      <c r="D166">
        <v>19.900000000000013</v>
      </c>
      <c r="E166">
        <v>296875000</v>
      </c>
    </row>
    <row r="167" spans="1:5" x14ac:dyDescent="0.25">
      <c r="A167" t="s">
        <v>222</v>
      </c>
      <c r="B167">
        <v>20.199999999999967</v>
      </c>
      <c r="C167">
        <v>2.2925195281636834</v>
      </c>
      <c r="D167">
        <v>20.100000000000016</v>
      </c>
      <c r="E167">
        <v>421875000</v>
      </c>
    </row>
    <row r="168" spans="1:5" x14ac:dyDescent="0.25">
      <c r="A168" t="s">
        <v>223</v>
      </c>
      <c r="B168">
        <v>24.889895130937713</v>
      </c>
      <c r="C168">
        <v>12.314648661573191</v>
      </c>
      <c r="D168">
        <v>26.700000000000109</v>
      </c>
      <c r="E168">
        <v>453125000</v>
      </c>
    </row>
    <row r="169" spans="1:5" x14ac:dyDescent="0.25">
      <c r="A169" t="s">
        <v>224</v>
      </c>
      <c r="B169">
        <v>21.799999999999994</v>
      </c>
      <c r="C169">
        <v>2.4553889407819747</v>
      </c>
      <c r="D169">
        <v>21.700000000000038</v>
      </c>
      <c r="E169">
        <v>437500000</v>
      </c>
    </row>
    <row r="170" spans="1:5" x14ac:dyDescent="0.25">
      <c r="A170" t="s">
        <v>225</v>
      </c>
      <c r="B170">
        <v>19.900000000000013</v>
      </c>
      <c r="C170">
        <v>0</v>
      </c>
      <c r="D170">
        <v>19.800000000000011</v>
      </c>
      <c r="E170">
        <v>328125000</v>
      </c>
    </row>
    <row r="171" spans="1:5" x14ac:dyDescent="0.25">
      <c r="A171" t="s">
        <v>226</v>
      </c>
      <c r="B171">
        <v>19.900000000000013</v>
      </c>
      <c r="C171">
        <v>0</v>
      </c>
      <c r="D171">
        <v>19.800000000000011</v>
      </c>
      <c r="E171">
        <v>312500000</v>
      </c>
    </row>
    <row r="172" spans="1:5" x14ac:dyDescent="0.25">
      <c r="A172" t="s">
        <v>227</v>
      </c>
      <c r="B172">
        <v>19.900000000000013</v>
      </c>
      <c r="C172">
        <v>0</v>
      </c>
      <c r="D172">
        <v>19.800000000000011</v>
      </c>
      <c r="E172">
        <v>296875000</v>
      </c>
    </row>
    <row r="173" spans="1:5" x14ac:dyDescent="0.25">
      <c r="A173" t="s">
        <v>228</v>
      </c>
      <c r="B173">
        <v>19.999999999999947</v>
      </c>
      <c r="C173">
        <v>0.16873137601706079</v>
      </c>
      <c r="D173">
        <v>19.900000000000013</v>
      </c>
      <c r="E173">
        <v>359375000</v>
      </c>
    </row>
    <row r="174" spans="1:5" x14ac:dyDescent="0.25">
      <c r="A174" t="s">
        <v>229</v>
      </c>
      <c r="B174">
        <v>19.900000000000013</v>
      </c>
      <c r="C174">
        <v>0</v>
      </c>
      <c r="D174">
        <v>19.800000000000011</v>
      </c>
      <c r="E174">
        <v>296875000</v>
      </c>
    </row>
    <row r="175" spans="1:5" x14ac:dyDescent="0.25">
      <c r="A175" t="s">
        <v>230</v>
      </c>
      <c r="B175">
        <v>19.900000000000013</v>
      </c>
      <c r="C175">
        <v>0</v>
      </c>
      <c r="D175">
        <v>19.800000000000011</v>
      </c>
      <c r="E175">
        <v>375000000</v>
      </c>
    </row>
    <row r="176" spans="1:5" x14ac:dyDescent="0.25">
      <c r="A176" t="s">
        <v>231</v>
      </c>
      <c r="B176">
        <v>19.999999999999947</v>
      </c>
      <c r="C176">
        <v>0.16873137601706079</v>
      </c>
      <c r="D176">
        <v>19.900000000000013</v>
      </c>
      <c r="E176">
        <v>328125000</v>
      </c>
    </row>
    <row r="177" spans="1:5" x14ac:dyDescent="0.25">
      <c r="A177" t="s">
        <v>232</v>
      </c>
      <c r="B177">
        <v>26.560514805096094</v>
      </c>
      <c r="C177">
        <v>10.193342102217132</v>
      </c>
      <c r="D177">
        <v>26.900000000000112</v>
      </c>
      <c r="E177">
        <v>484375000</v>
      </c>
    </row>
    <row r="178" spans="1:5" x14ac:dyDescent="0.25">
      <c r="A178" t="s">
        <v>233</v>
      </c>
      <c r="B178">
        <v>19.999999999999982</v>
      </c>
      <c r="C178">
        <v>0.65040123864141641</v>
      </c>
      <c r="D178">
        <v>19.900000000000013</v>
      </c>
      <c r="E178">
        <v>328125000</v>
      </c>
    </row>
    <row r="179" spans="1:5" x14ac:dyDescent="0.25">
      <c r="A179" t="s">
        <v>234</v>
      </c>
      <c r="B179">
        <v>20.099999999999969</v>
      </c>
      <c r="C179">
        <v>1.0696921553862104</v>
      </c>
      <c r="D179">
        <v>20.000000000000014</v>
      </c>
      <c r="E179">
        <v>265625000</v>
      </c>
    </row>
    <row r="180" spans="1:5" x14ac:dyDescent="0.25">
      <c r="A180" t="s">
        <v>235</v>
      </c>
      <c r="B180">
        <v>20.199999999999957</v>
      </c>
      <c r="C180">
        <v>1.543134913357942</v>
      </c>
      <c r="D180">
        <v>20.100000000000016</v>
      </c>
      <c r="E180">
        <v>296875000</v>
      </c>
    </row>
    <row r="181" spans="1:5" x14ac:dyDescent="0.25">
      <c r="A181" t="s">
        <v>236</v>
      </c>
      <c r="B181">
        <v>20.699999999999996</v>
      </c>
      <c r="C181">
        <v>2.7025971564369993</v>
      </c>
      <c r="D181">
        <v>20.600000000000023</v>
      </c>
      <c r="E181">
        <v>359375000</v>
      </c>
    </row>
    <row r="182" spans="1:5" x14ac:dyDescent="0.25">
      <c r="A182" t="s">
        <v>237</v>
      </c>
      <c r="B182">
        <v>20.000000000000007</v>
      </c>
      <c r="C182">
        <v>0.15365315208710717</v>
      </c>
      <c r="D182">
        <v>19.900000000000013</v>
      </c>
      <c r="E182">
        <v>328125000</v>
      </c>
    </row>
    <row r="183" spans="1:5" x14ac:dyDescent="0.25">
      <c r="A183" t="s">
        <v>238</v>
      </c>
      <c r="B183">
        <v>20</v>
      </c>
      <c r="C183">
        <v>1.7109939413650022E-2</v>
      </c>
      <c r="D183">
        <v>19.900000000000013</v>
      </c>
      <c r="E183">
        <v>234375000</v>
      </c>
    </row>
    <row r="184" spans="1:5" x14ac:dyDescent="0.25">
      <c r="A184" t="s">
        <v>239</v>
      </c>
      <c r="B184">
        <v>20.000000000000004</v>
      </c>
      <c r="C184">
        <v>4.9321965205217921E-4</v>
      </c>
      <c r="D184">
        <v>19.900000000000013</v>
      </c>
      <c r="E184">
        <v>328125000</v>
      </c>
    </row>
    <row r="185" spans="1:5" x14ac:dyDescent="0.25">
      <c r="A185" t="s">
        <v>240</v>
      </c>
      <c r="B185">
        <v>23.200000000000024</v>
      </c>
      <c r="C185">
        <v>3.7999714638885282</v>
      </c>
      <c r="D185">
        <v>23.100000000000058</v>
      </c>
      <c r="E185">
        <v>375000000</v>
      </c>
    </row>
    <row r="186" spans="1:5" x14ac:dyDescent="0.25">
      <c r="A186" t="s">
        <v>241</v>
      </c>
      <c r="B186">
        <v>19.999999999999982</v>
      </c>
      <c r="C186">
        <v>0.65040123864141641</v>
      </c>
      <c r="D186">
        <v>19.900000000000013</v>
      </c>
      <c r="E186">
        <v>265625000</v>
      </c>
    </row>
    <row r="187" spans="1:5" x14ac:dyDescent="0.25">
      <c r="A187" t="s">
        <v>242</v>
      </c>
      <c r="B187">
        <v>20.000000000000007</v>
      </c>
      <c r="C187">
        <v>0.15365315208710717</v>
      </c>
      <c r="D187">
        <v>19.900000000000013</v>
      </c>
      <c r="E187">
        <v>265625000</v>
      </c>
    </row>
    <row r="188" spans="1:5" x14ac:dyDescent="0.25">
      <c r="A188" t="s">
        <v>243</v>
      </c>
      <c r="B188">
        <v>20</v>
      </c>
      <c r="C188">
        <v>1.7109939413650022E-2</v>
      </c>
      <c r="D188">
        <v>19.900000000000013</v>
      </c>
      <c r="E188">
        <v>328125000</v>
      </c>
    </row>
    <row r="189" spans="1:5" x14ac:dyDescent="0.25">
      <c r="A189" t="s">
        <v>244</v>
      </c>
      <c r="B189">
        <v>20.000000000000004</v>
      </c>
      <c r="C189">
        <v>4.9321965205217921E-4</v>
      </c>
      <c r="D189">
        <v>19.900000000000013</v>
      </c>
      <c r="E189">
        <v>343750000</v>
      </c>
    </row>
    <row r="190" spans="1:5" x14ac:dyDescent="0.25">
      <c r="A190" t="s">
        <v>245</v>
      </c>
      <c r="B190">
        <v>20.099999999999969</v>
      </c>
      <c r="C190">
        <v>1.0696921553862104</v>
      </c>
      <c r="D190">
        <v>20.000000000000014</v>
      </c>
      <c r="E190">
        <v>250000000</v>
      </c>
    </row>
    <row r="191" spans="1:5" x14ac:dyDescent="0.25">
      <c r="A191" t="s">
        <v>246</v>
      </c>
      <c r="B191">
        <v>20.199999999999957</v>
      </c>
      <c r="C191">
        <v>1.543134913357942</v>
      </c>
      <c r="D191">
        <v>20.100000000000016</v>
      </c>
      <c r="E191">
        <v>343750000</v>
      </c>
    </row>
    <row r="192" spans="1:5" x14ac:dyDescent="0.25">
      <c r="A192" t="s">
        <v>247</v>
      </c>
      <c r="B192">
        <v>20.699999999999996</v>
      </c>
      <c r="C192">
        <v>2.7025971564369993</v>
      </c>
      <c r="D192">
        <v>20.600000000000023</v>
      </c>
      <c r="E192">
        <v>343750000</v>
      </c>
    </row>
    <row r="193" spans="1:5" x14ac:dyDescent="0.25">
      <c r="A193" t="s">
        <v>248</v>
      </c>
      <c r="B193">
        <v>23.200000000000021</v>
      </c>
      <c r="C193">
        <v>3.799971463888526</v>
      </c>
      <c r="D193">
        <v>23.100000000000058</v>
      </c>
      <c r="E193">
        <v>375000000</v>
      </c>
    </row>
    <row r="194" spans="1:5" x14ac:dyDescent="0.25">
      <c r="A194" t="s">
        <v>249</v>
      </c>
      <c r="B194">
        <v>49.527117782551542</v>
      </c>
      <c r="C194">
        <v>62.245500160764777</v>
      </c>
      <c r="D194">
        <v>59.700000000000578</v>
      </c>
      <c r="E194">
        <v>1109375000</v>
      </c>
    </row>
    <row r="195" spans="1:5" x14ac:dyDescent="0.25">
      <c r="A195" t="s">
        <v>251</v>
      </c>
      <c r="B195">
        <v>41.701185733081999</v>
      </c>
      <c r="C195">
        <v>50.514381970036297</v>
      </c>
      <c r="D195">
        <v>49.900000000000439</v>
      </c>
      <c r="E195">
        <v>859375000</v>
      </c>
    </row>
    <row r="196" spans="1:5" x14ac:dyDescent="0.25">
      <c r="A196" t="s">
        <v>252</v>
      </c>
      <c r="B196">
        <v>36.59564746937771</v>
      </c>
      <c r="C196">
        <v>32.69620439399646</v>
      </c>
      <c r="D196">
        <v>42.100000000000328</v>
      </c>
      <c r="E196">
        <v>671875000</v>
      </c>
    </row>
    <row r="197" spans="1:5" x14ac:dyDescent="0.25">
      <c r="A197" t="s">
        <v>254</v>
      </c>
      <c r="B197">
        <v>41.701186423468037</v>
      </c>
      <c r="C197">
        <v>50.514360503160709</v>
      </c>
      <c r="D197">
        <v>49.900000000000439</v>
      </c>
      <c r="E197">
        <v>765625000</v>
      </c>
    </row>
    <row r="198" spans="1:5" x14ac:dyDescent="0.25">
      <c r="A198" t="s">
        <v>255</v>
      </c>
      <c r="B198">
        <v>36.595647471236482</v>
      </c>
      <c r="C198">
        <v>32.696204402382158</v>
      </c>
      <c r="D198">
        <v>42.100000000000328</v>
      </c>
      <c r="E198">
        <v>687500000</v>
      </c>
    </row>
    <row r="199" spans="1:5" x14ac:dyDescent="0.25">
      <c r="A199" t="s">
        <v>256</v>
      </c>
      <c r="B199">
        <v>19.900000000000013</v>
      </c>
      <c r="C199">
        <v>0</v>
      </c>
      <c r="D199">
        <v>19.800000000000011</v>
      </c>
      <c r="E199">
        <v>296875000</v>
      </c>
    </row>
    <row r="200" spans="1:5" x14ac:dyDescent="0.25">
      <c r="A200" t="s">
        <v>259</v>
      </c>
      <c r="B200">
        <v>41.958827358073961</v>
      </c>
      <c r="C200">
        <v>44.95772007513694</v>
      </c>
      <c r="D200">
        <v>48.900000000000425</v>
      </c>
      <c r="E200">
        <v>859375000</v>
      </c>
    </row>
    <row r="201" spans="1:5" x14ac:dyDescent="0.25">
      <c r="A201" t="s">
        <v>261</v>
      </c>
      <c r="B201">
        <v>41.99526962687699</v>
      </c>
      <c r="C201">
        <v>44.815775441942783</v>
      </c>
      <c r="D201">
        <v>47.200000000000401</v>
      </c>
      <c r="E201">
        <v>734375000</v>
      </c>
    </row>
    <row r="202" spans="1:5" x14ac:dyDescent="0.25">
      <c r="A202" t="s">
        <v>263</v>
      </c>
      <c r="B202">
        <v>20.500000000000046</v>
      </c>
      <c r="C202">
        <v>2.2963160054497438</v>
      </c>
      <c r="D202">
        <v>20.40000000000002</v>
      </c>
      <c r="E202">
        <v>328125000</v>
      </c>
    </row>
    <row r="203" spans="1:5" x14ac:dyDescent="0.25">
      <c r="A203" t="s">
        <v>264</v>
      </c>
      <c r="B203">
        <v>20.200000000000053</v>
      </c>
      <c r="C203">
        <v>1.9600807126983861</v>
      </c>
      <c r="D203">
        <v>20.100000000000016</v>
      </c>
      <c r="E203">
        <v>375000000</v>
      </c>
    </row>
    <row r="204" spans="1:5" x14ac:dyDescent="0.25">
      <c r="A204" t="s">
        <v>266</v>
      </c>
      <c r="B204">
        <v>41.995269627419582</v>
      </c>
      <c r="C204">
        <v>44.815775155948671</v>
      </c>
      <c r="D204">
        <v>47.200000000000401</v>
      </c>
      <c r="E204">
        <v>890625000</v>
      </c>
    </row>
    <row r="205" spans="1:5" x14ac:dyDescent="0.25">
      <c r="A205" t="s">
        <v>268</v>
      </c>
      <c r="B205">
        <v>20.500000000000046</v>
      </c>
      <c r="C205">
        <v>2.296316005449742</v>
      </c>
      <c r="D205">
        <v>20.40000000000002</v>
      </c>
      <c r="E205">
        <v>250000000</v>
      </c>
    </row>
    <row r="206" spans="1:5" x14ac:dyDescent="0.25">
      <c r="A206" t="s">
        <v>270</v>
      </c>
      <c r="B206">
        <v>41.958835168575021</v>
      </c>
      <c r="C206">
        <v>44.961987223085821</v>
      </c>
      <c r="D206">
        <v>48.900000000000425</v>
      </c>
      <c r="E206">
        <v>781250000</v>
      </c>
    </row>
    <row r="207" spans="1:5" x14ac:dyDescent="0.25">
      <c r="A207" t="s">
        <v>272</v>
      </c>
      <c r="B207">
        <v>20.200000000000053</v>
      </c>
      <c r="C207">
        <v>1.9600807126983861</v>
      </c>
      <c r="D207">
        <v>20.100000000000016</v>
      </c>
      <c r="E207">
        <v>281250000</v>
      </c>
    </row>
    <row r="208" spans="1:5" x14ac:dyDescent="0.25">
      <c r="A208" t="s">
        <v>275</v>
      </c>
      <c r="B208">
        <v>40.55952438832589</v>
      </c>
      <c r="C208">
        <v>41.95423818549844</v>
      </c>
      <c r="D208">
        <v>44.30000000000036</v>
      </c>
      <c r="E208">
        <v>640625000</v>
      </c>
    </row>
    <row r="209" spans="1:5" x14ac:dyDescent="0.25">
      <c r="A209" t="s">
        <v>278</v>
      </c>
      <c r="B209">
        <v>40.559524390027086</v>
      </c>
      <c r="C209">
        <v>41.954238227391372</v>
      </c>
      <c r="D209">
        <v>44.30000000000036</v>
      </c>
      <c r="E209">
        <v>640625000</v>
      </c>
    </row>
    <row r="210" spans="1:5" x14ac:dyDescent="0.25">
      <c r="A210" t="s">
        <v>280</v>
      </c>
      <c r="B210">
        <v>19.900000000000013</v>
      </c>
      <c r="C210">
        <v>4.8849813083506888E-15</v>
      </c>
      <c r="D210">
        <v>19.800000000000011</v>
      </c>
      <c r="E210">
        <v>265625000</v>
      </c>
    </row>
    <row r="211" spans="1:5" x14ac:dyDescent="0.25">
      <c r="A211" t="s">
        <v>281</v>
      </c>
      <c r="B211">
        <v>51.01482946318081</v>
      </c>
      <c r="C211">
        <v>67.816589785876999</v>
      </c>
      <c r="D211">
        <v>59.700000000000578</v>
      </c>
      <c r="E211">
        <v>937500000</v>
      </c>
    </row>
    <row r="212" spans="1:5" x14ac:dyDescent="0.25">
      <c r="A212" t="s">
        <v>282</v>
      </c>
      <c r="B212">
        <v>45.962828894786803</v>
      </c>
      <c r="C212">
        <v>55.162682173024066</v>
      </c>
      <c r="D212">
        <v>52.300000000000473</v>
      </c>
      <c r="E212">
        <v>906250000</v>
      </c>
    </row>
    <row r="213" spans="1:5" x14ac:dyDescent="0.25">
      <c r="A213" t="s">
        <v>283</v>
      </c>
      <c r="B213">
        <v>41.95434742367118</v>
      </c>
      <c r="C213">
        <v>45.203299706482284</v>
      </c>
      <c r="D213">
        <v>48.400000000000418</v>
      </c>
      <c r="E213">
        <v>718750000</v>
      </c>
    </row>
    <row r="214" spans="1:5" x14ac:dyDescent="0.25">
      <c r="A214" t="s">
        <v>284</v>
      </c>
      <c r="B214">
        <v>37.634227270721091</v>
      </c>
      <c r="C214">
        <v>39.213764614525658</v>
      </c>
      <c r="D214">
        <v>41.900000000000325</v>
      </c>
      <c r="E214">
        <v>687500000</v>
      </c>
    </row>
    <row r="215" spans="1:5" x14ac:dyDescent="0.25">
      <c r="A215" t="s">
        <v>287</v>
      </c>
      <c r="B215">
        <v>20.500000000000032</v>
      </c>
      <c r="C215">
        <v>2.3165037061328131</v>
      </c>
      <c r="D215">
        <v>20.40000000000002</v>
      </c>
      <c r="E215">
        <v>437500000</v>
      </c>
    </row>
    <row r="216" spans="1:5" x14ac:dyDescent="0.25">
      <c r="A216" t="s">
        <v>288</v>
      </c>
      <c r="B216">
        <v>20.400000000000063</v>
      </c>
      <c r="C216">
        <v>2.4122368914188579</v>
      </c>
      <c r="D216">
        <v>20.300000000000018</v>
      </c>
      <c r="E216">
        <v>390625000</v>
      </c>
    </row>
    <row r="217" spans="1:5" x14ac:dyDescent="0.25">
      <c r="A217" t="s">
        <v>289</v>
      </c>
      <c r="B217">
        <v>51.014829463884688</v>
      </c>
      <c r="C217">
        <v>67.816589588991008</v>
      </c>
      <c r="D217">
        <v>59.700000000000578</v>
      </c>
      <c r="E217">
        <v>1109375000</v>
      </c>
    </row>
    <row r="218" spans="1:5" x14ac:dyDescent="0.25">
      <c r="A218" t="s">
        <v>292</v>
      </c>
      <c r="B218">
        <v>20.500000000000032</v>
      </c>
      <c r="C218">
        <v>2.3165037061328122</v>
      </c>
      <c r="D218">
        <v>20.40000000000002</v>
      </c>
      <c r="E218">
        <v>500000000</v>
      </c>
    </row>
    <row r="219" spans="1:5" x14ac:dyDescent="0.25">
      <c r="A219" t="s">
        <v>293</v>
      </c>
      <c r="B219">
        <v>45.962828895213939</v>
      </c>
      <c r="C219">
        <v>55.162682171136552</v>
      </c>
      <c r="D219">
        <v>52.300000000000473</v>
      </c>
      <c r="E219">
        <v>890625000</v>
      </c>
    </row>
    <row r="220" spans="1:5" x14ac:dyDescent="0.25">
      <c r="A220" t="s">
        <v>294</v>
      </c>
      <c r="B220">
        <v>41.954369166128274</v>
      </c>
      <c r="C220">
        <v>45.203900576301073</v>
      </c>
      <c r="D220">
        <v>48.400000000000418</v>
      </c>
      <c r="E220">
        <v>843750000</v>
      </c>
    </row>
    <row r="221" spans="1:5" x14ac:dyDescent="0.25">
      <c r="A221" t="s">
        <v>295</v>
      </c>
      <c r="B221">
        <v>37.63422737063329</v>
      </c>
      <c r="C221">
        <v>39.213796428232286</v>
      </c>
      <c r="D221">
        <v>41.900000000000325</v>
      </c>
      <c r="E221">
        <v>671875000</v>
      </c>
    </row>
    <row r="222" spans="1:5" x14ac:dyDescent="0.25">
      <c r="A222" t="s">
        <v>296</v>
      </c>
      <c r="B222">
        <v>20.400000000000063</v>
      </c>
      <c r="C222">
        <v>2.4122368914188579</v>
      </c>
      <c r="D222">
        <v>20.300000000000018</v>
      </c>
      <c r="E222">
        <v>328125000</v>
      </c>
    </row>
    <row r="223" spans="1:5" x14ac:dyDescent="0.25">
      <c r="A223" t="s">
        <v>299</v>
      </c>
      <c r="B223">
        <v>38.381605156133105</v>
      </c>
      <c r="C223">
        <v>30.200699106177289</v>
      </c>
      <c r="D223">
        <v>43.000000000000341</v>
      </c>
      <c r="E223">
        <v>671875000</v>
      </c>
    </row>
    <row r="224" spans="1:5" x14ac:dyDescent="0.25">
      <c r="A224" t="s">
        <v>300</v>
      </c>
      <c r="B224">
        <v>36.685808905401849</v>
      </c>
      <c r="C224">
        <v>26.756806095478652</v>
      </c>
      <c r="D224">
        <v>38.70000000000028</v>
      </c>
      <c r="E224">
        <v>578125000</v>
      </c>
    </row>
    <row r="225" spans="1:5" x14ac:dyDescent="0.25">
      <c r="A225" t="s">
        <v>302</v>
      </c>
      <c r="B225">
        <v>38.381605145495321</v>
      </c>
      <c r="C225">
        <v>30.200698870704759</v>
      </c>
      <c r="D225">
        <v>43.000000000000341</v>
      </c>
      <c r="E225">
        <v>656250000</v>
      </c>
    </row>
    <row r="226" spans="1:5" x14ac:dyDescent="0.25">
      <c r="A226" t="s">
        <v>303</v>
      </c>
      <c r="B226">
        <v>36.68580890541358</v>
      </c>
      <c r="C226">
        <v>26.756806093786665</v>
      </c>
      <c r="D226">
        <v>38.70000000000028</v>
      </c>
      <c r="E226">
        <v>593750000</v>
      </c>
    </row>
    <row r="227" spans="1:5" x14ac:dyDescent="0.25">
      <c r="A227" t="s">
        <v>304</v>
      </c>
      <c r="B227">
        <v>26.20421149327462</v>
      </c>
      <c r="C227">
        <v>14.240138375307705</v>
      </c>
      <c r="D227">
        <v>30.900000000000169</v>
      </c>
      <c r="E227">
        <v>359375000</v>
      </c>
    </row>
    <row r="228" spans="1:5" x14ac:dyDescent="0.25">
      <c r="A228" t="s">
        <v>308</v>
      </c>
      <c r="B228">
        <v>40.125669985757774</v>
      </c>
      <c r="C228">
        <v>34.850503171387572</v>
      </c>
      <c r="D228">
        <v>42.90000000000034</v>
      </c>
      <c r="E228">
        <v>718750000</v>
      </c>
    </row>
    <row r="229" spans="1:5" x14ac:dyDescent="0.25">
      <c r="A229" t="s">
        <v>310</v>
      </c>
      <c r="B229">
        <v>38.427721390517917</v>
      </c>
      <c r="C229">
        <v>30.725707447150995</v>
      </c>
      <c r="D229">
        <v>41.800000000000324</v>
      </c>
      <c r="E229">
        <v>718750000</v>
      </c>
    </row>
    <row r="230" spans="1:5" x14ac:dyDescent="0.25">
      <c r="A230" t="s">
        <v>311</v>
      </c>
      <c r="B230">
        <v>20.600000000000005</v>
      </c>
      <c r="C230">
        <v>2.3962333869752297</v>
      </c>
      <c r="D230">
        <v>20.500000000000021</v>
      </c>
      <c r="E230">
        <v>359375000</v>
      </c>
    </row>
    <row r="231" spans="1:5" x14ac:dyDescent="0.25">
      <c r="A231" t="s">
        <v>312</v>
      </c>
      <c r="B231">
        <v>21.000000000000018</v>
      </c>
      <c r="C231">
        <v>2.0116820251812211</v>
      </c>
      <c r="D231">
        <v>20.900000000000027</v>
      </c>
      <c r="E231">
        <v>406250000</v>
      </c>
    </row>
    <row r="232" spans="1:5" x14ac:dyDescent="0.25">
      <c r="A232" t="s">
        <v>315</v>
      </c>
      <c r="B232">
        <v>38.427721390479604</v>
      </c>
      <c r="C232">
        <v>30.725707378035679</v>
      </c>
      <c r="D232">
        <v>41.800000000000324</v>
      </c>
      <c r="E232">
        <v>656250000</v>
      </c>
    </row>
    <row r="233" spans="1:5" x14ac:dyDescent="0.25">
      <c r="A233" t="s">
        <v>316</v>
      </c>
      <c r="B233">
        <v>20.600000000000005</v>
      </c>
      <c r="C233">
        <v>2.3962333869752306</v>
      </c>
      <c r="D233">
        <v>20.500000000000021</v>
      </c>
      <c r="E233">
        <v>296875000</v>
      </c>
    </row>
    <row r="234" spans="1:5" x14ac:dyDescent="0.25">
      <c r="A234" t="s">
        <v>319</v>
      </c>
      <c r="B234">
        <v>40.125669985789088</v>
      </c>
      <c r="C234">
        <v>34.85050317085684</v>
      </c>
      <c r="D234">
        <v>42.90000000000034</v>
      </c>
      <c r="E234">
        <v>1000000000</v>
      </c>
    </row>
    <row r="235" spans="1:5" x14ac:dyDescent="0.25">
      <c r="A235" t="s">
        <v>320</v>
      </c>
      <c r="B235">
        <v>21.000000000000018</v>
      </c>
      <c r="C235">
        <v>2.0116820251812184</v>
      </c>
      <c r="D235">
        <v>20.900000000000027</v>
      </c>
      <c r="E235">
        <v>343750000</v>
      </c>
    </row>
    <row r="236" spans="1:5" x14ac:dyDescent="0.25">
      <c r="A236" t="s">
        <v>321</v>
      </c>
      <c r="B236">
        <v>19.900000000000013</v>
      </c>
      <c r="C236">
        <v>0</v>
      </c>
      <c r="D236">
        <v>19.800000000000011</v>
      </c>
      <c r="E236">
        <v>328125000</v>
      </c>
    </row>
    <row r="237" spans="1:5" x14ac:dyDescent="0.25">
      <c r="A237" t="s">
        <v>324</v>
      </c>
      <c r="B237">
        <v>33.125982114959662</v>
      </c>
      <c r="C237">
        <v>22.042449350028186</v>
      </c>
      <c r="D237">
        <v>34.800000000000225</v>
      </c>
      <c r="E237">
        <v>500000000</v>
      </c>
    </row>
    <row r="238" spans="1:5" x14ac:dyDescent="0.25">
      <c r="A238" t="s">
        <v>327</v>
      </c>
      <c r="B238">
        <v>33.125982114959612</v>
      </c>
      <c r="C238">
        <v>22.042449350028338</v>
      </c>
      <c r="D238">
        <v>34.800000000000225</v>
      </c>
      <c r="E238">
        <v>484375000</v>
      </c>
    </row>
    <row r="239" spans="1:5" x14ac:dyDescent="0.25">
      <c r="A239" t="s">
        <v>328</v>
      </c>
      <c r="B239">
        <v>25.260671215204653</v>
      </c>
      <c r="C239">
        <v>11.027415541982336</v>
      </c>
      <c r="D239">
        <v>32.600000000000193</v>
      </c>
      <c r="E239">
        <v>500000000</v>
      </c>
    </row>
    <row r="240" spans="1:5" x14ac:dyDescent="0.25">
      <c r="A240" t="s">
        <v>329</v>
      </c>
      <c r="B240">
        <v>20.599999999999962</v>
      </c>
      <c r="C240">
        <v>2.6715257532540715</v>
      </c>
      <c r="D240">
        <v>20.500000000000021</v>
      </c>
      <c r="E240">
        <v>359375000</v>
      </c>
    </row>
    <row r="241" spans="1:5" x14ac:dyDescent="0.25">
      <c r="A241" t="s">
        <v>330</v>
      </c>
      <c r="B241">
        <v>20.599999999999955</v>
      </c>
      <c r="C241">
        <v>3.8005731727708287</v>
      </c>
      <c r="D241">
        <v>20.500000000000021</v>
      </c>
      <c r="E241">
        <v>296875000</v>
      </c>
    </row>
    <row r="242" spans="1:5" x14ac:dyDescent="0.25">
      <c r="A242" t="s">
        <v>334</v>
      </c>
      <c r="B242">
        <v>31.708024930872234</v>
      </c>
      <c r="C242">
        <v>19.342467706108899</v>
      </c>
      <c r="D242">
        <v>32.700000000000195</v>
      </c>
      <c r="E242">
        <v>484375000</v>
      </c>
    </row>
    <row r="243" spans="1:5" x14ac:dyDescent="0.25">
      <c r="A243" t="s">
        <v>335</v>
      </c>
      <c r="B243">
        <v>20.999999999999968</v>
      </c>
      <c r="C243">
        <v>3.4055574723443272</v>
      </c>
      <c r="D243">
        <v>20.900000000000027</v>
      </c>
      <c r="E243">
        <v>281250000</v>
      </c>
    </row>
    <row r="244" spans="1:5" x14ac:dyDescent="0.25">
      <c r="A244" t="s">
        <v>336</v>
      </c>
      <c r="B244">
        <v>21.399999999999984</v>
      </c>
      <c r="C244">
        <v>2.3889997407752994</v>
      </c>
      <c r="D244">
        <v>21.300000000000033</v>
      </c>
      <c r="E244">
        <v>359375000</v>
      </c>
    </row>
    <row r="245" spans="1:5" x14ac:dyDescent="0.25">
      <c r="A245" t="s">
        <v>337</v>
      </c>
      <c r="B245">
        <v>20.599999999999962</v>
      </c>
      <c r="C245">
        <v>2.6715257532540715</v>
      </c>
      <c r="D245">
        <v>20.500000000000021</v>
      </c>
      <c r="E245">
        <v>265625000</v>
      </c>
    </row>
    <row r="246" spans="1:5" x14ac:dyDescent="0.25">
      <c r="A246" t="s">
        <v>339</v>
      </c>
      <c r="B246">
        <v>31.708024930872238</v>
      </c>
      <c r="C246">
        <v>19.342467706108987</v>
      </c>
      <c r="D246">
        <v>32.700000000000195</v>
      </c>
      <c r="E246">
        <v>531250000</v>
      </c>
    </row>
    <row r="247" spans="1:5" x14ac:dyDescent="0.25">
      <c r="A247" t="s">
        <v>340</v>
      </c>
      <c r="B247">
        <v>20.999999999999968</v>
      </c>
      <c r="C247">
        <v>3.4055574723443285</v>
      </c>
      <c r="D247">
        <v>20.900000000000027</v>
      </c>
      <c r="E247">
        <v>312500000</v>
      </c>
    </row>
    <row r="248" spans="1:5" x14ac:dyDescent="0.25">
      <c r="A248" t="s">
        <v>341</v>
      </c>
      <c r="B248">
        <v>20.599999999999955</v>
      </c>
      <c r="C248">
        <v>3.8005731727708278</v>
      </c>
      <c r="D248">
        <v>20.500000000000021</v>
      </c>
      <c r="E248">
        <v>359375000</v>
      </c>
    </row>
    <row r="249" spans="1:5" x14ac:dyDescent="0.25">
      <c r="A249" t="s">
        <v>344</v>
      </c>
      <c r="B249">
        <v>21.399999999999988</v>
      </c>
      <c r="C249">
        <v>2.3889997407752932</v>
      </c>
      <c r="D249">
        <v>21.300000000000033</v>
      </c>
      <c r="E249">
        <v>343750000</v>
      </c>
    </row>
    <row r="250" spans="1:5" x14ac:dyDescent="0.25">
      <c r="A250" t="s">
        <v>345</v>
      </c>
      <c r="B250">
        <v>19.900000000000013</v>
      </c>
      <c r="C250">
        <v>0</v>
      </c>
      <c r="D250">
        <v>19.800000000000011</v>
      </c>
      <c r="E250">
        <v>312500000</v>
      </c>
    </row>
    <row r="251" spans="1:5" x14ac:dyDescent="0.25">
      <c r="A251" t="s">
        <v>346</v>
      </c>
      <c r="B251">
        <v>19.999999999999979</v>
      </c>
      <c r="C251">
        <v>0.3229130821295958</v>
      </c>
      <c r="D251">
        <v>19.900000000000013</v>
      </c>
      <c r="E251">
        <v>281250000</v>
      </c>
    </row>
    <row r="252" spans="1:5" x14ac:dyDescent="0.25">
      <c r="A252" t="s">
        <v>347</v>
      </c>
      <c r="B252">
        <v>19.999999999999957</v>
      </c>
      <c r="C252">
        <v>0.5980356788139769</v>
      </c>
      <c r="D252">
        <v>19.900000000000013</v>
      </c>
      <c r="E252">
        <v>296875000</v>
      </c>
    </row>
    <row r="253" spans="1:5" x14ac:dyDescent="0.25">
      <c r="A253" t="s">
        <v>348</v>
      </c>
      <c r="B253">
        <v>19.999999999999975</v>
      </c>
      <c r="C253">
        <v>0.97959686778904009</v>
      </c>
      <c r="D253">
        <v>19.900000000000013</v>
      </c>
      <c r="E253">
        <v>343750000</v>
      </c>
    </row>
    <row r="254" spans="1:5" x14ac:dyDescent="0.25">
      <c r="A254" t="s">
        <v>349</v>
      </c>
      <c r="B254">
        <v>19.999999999999979</v>
      </c>
      <c r="C254">
        <v>0.3229130821295958</v>
      </c>
      <c r="D254">
        <v>19.900000000000013</v>
      </c>
      <c r="E254">
        <v>296875000</v>
      </c>
    </row>
    <row r="255" spans="1:5" x14ac:dyDescent="0.25">
      <c r="A255" t="s">
        <v>350</v>
      </c>
      <c r="B255">
        <v>19.999999999999957</v>
      </c>
      <c r="C255">
        <v>0.5980356788139769</v>
      </c>
      <c r="D255">
        <v>19.900000000000013</v>
      </c>
      <c r="E255">
        <v>296875000</v>
      </c>
    </row>
    <row r="256" spans="1:5" x14ac:dyDescent="0.25">
      <c r="A256" t="s">
        <v>351</v>
      </c>
      <c r="B256">
        <v>19.999999999999975</v>
      </c>
      <c r="C256">
        <v>0.97959686778904009</v>
      </c>
      <c r="D256">
        <v>19.900000000000013</v>
      </c>
      <c r="E256">
        <v>265625000</v>
      </c>
    </row>
    <row r="257" spans="1:5" x14ac:dyDescent="0.25">
      <c r="A257" t="s">
        <v>352</v>
      </c>
      <c r="B257">
        <v>27.444169405468308</v>
      </c>
      <c r="C257">
        <v>14.173374780735081</v>
      </c>
      <c r="D257">
        <v>37.30000000000026</v>
      </c>
      <c r="E257">
        <v>515625000</v>
      </c>
    </row>
    <row r="258" spans="1:5" x14ac:dyDescent="0.25">
      <c r="A258" t="s">
        <v>353</v>
      </c>
      <c r="B258">
        <v>20.199999999999992</v>
      </c>
      <c r="C258">
        <v>1.8562145725285717</v>
      </c>
      <c r="D258">
        <v>20.100000000000016</v>
      </c>
      <c r="E258">
        <v>328125000</v>
      </c>
    </row>
    <row r="259" spans="1:5" x14ac:dyDescent="0.25">
      <c r="A259" t="s">
        <v>354</v>
      </c>
      <c r="B259">
        <v>20.299999999999969</v>
      </c>
      <c r="C259">
        <v>2.0611462334010735</v>
      </c>
      <c r="D259">
        <v>20.200000000000017</v>
      </c>
      <c r="E259">
        <v>359375000</v>
      </c>
    </row>
    <row r="260" spans="1:5" x14ac:dyDescent="0.25">
      <c r="A260" t="s">
        <v>355</v>
      </c>
      <c r="B260">
        <v>20.499999999999972</v>
      </c>
      <c r="C260">
        <v>2.3802260917088454</v>
      </c>
      <c r="D260">
        <v>20.40000000000002</v>
      </c>
      <c r="E260">
        <v>296875000</v>
      </c>
    </row>
    <row r="261" spans="1:5" x14ac:dyDescent="0.25">
      <c r="A261" t="s">
        <v>356</v>
      </c>
      <c r="B261">
        <v>20.899999999999967</v>
      </c>
      <c r="C261">
        <v>3.1982549331875143</v>
      </c>
      <c r="D261">
        <v>20.800000000000026</v>
      </c>
      <c r="E261">
        <v>296875000</v>
      </c>
    </row>
    <row r="262" spans="1:5" x14ac:dyDescent="0.25">
      <c r="A262" t="s">
        <v>357</v>
      </c>
      <c r="B262">
        <v>19.999999999999986</v>
      </c>
      <c r="C262">
        <v>1.0240244982320919</v>
      </c>
      <c r="D262">
        <v>19.900000000000013</v>
      </c>
      <c r="E262">
        <v>359375000</v>
      </c>
    </row>
    <row r="263" spans="1:5" x14ac:dyDescent="0.25">
      <c r="A263" t="s">
        <v>358</v>
      </c>
      <c r="B263">
        <v>19.999999999999996</v>
      </c>
      <c r="C263">
        <v>0.17382493077437555</v>
      </c>
      <c r="D263">
        <v>19.900000000000013</v>
      </c>
      <c r="E263">
        <v>312500000</v>
      </c>
    </row>
    <row r="264" spans="1:5" x14ac:dyDescent="0.25">
      <c r="A264" t="s">
        <v>359</v>
      </c>
      <c r="B264">
        <v>19.999999999999961</v>
      </c>
      <c r="C264">
        <v>0.10872858004670105</v>
      </c>
      <c r="D264">
        <v>19.900000000000013</v>
      </c>
      <c r="E264">
        <v>312500000</v>
      </c>
    </row>
    <row r="265" spans="1:5" x14ac:dyDescent="0.25">
      <c r="A265" t="s">
        <v>360</v>
      </c>
      <c r="B265">
        <v>22.699999999999957</v>
      </c>
      <c r="C265">
        <v>3.9925074498642523</v>
      </c>
      <c r="D265">
        <v>22.600000000000051</v>
      </c>
      <c r="E265">
        <v>375000000</v>
      </c>
    </row>
    <row r="266" spans="1:5" x14ac:dyDescent="0.25">
      <c r="A266" t="s">
        <v>361</v>
      </c>
      <c r="B266">
        <v>20.199999999999992</v>
      </c>
      <c r="C266">
        <v>1.8562145725285717</v>
      </c>
      <c r="D266">
        <v>20.100000000000016</v>
      </c>
      <c r="E266">
        <v>468750000</v>
      </c>
    </row>
    <row r="267" spans="1:5" x14ac:dyDescent="0.25">
      <c r="A267" t="s">
        <v>362</v>
      </c>
      <c r="B267">
        <v>19.999999999999986</v>
      </c>
      <c r="C267">
        <v>1.0240244982320919</v>
      </c>
      <c r="D267">
        <v>19.900000000000013</v>
      </c>
      <c r="E267">
        <v>265625000</v>
      </c>
    </row>
    <row r="268" spans="1:5" x14ac:dyDescent="0.25">
      <c r="A268" t="s">
        <v>363</v>
      </c>
      <c r="B268">
        <v>19.999999999999996</v>
      </c>
      <c r="C268">
        <v>0.17382493077437555</v>
      </c>
      <c r="D268">
        <v>19.900000000000013</v>
      </c>
      <c r="E268">
        <v>218750000</v>
      </c>
    </row>
    <row r="269" spans="1:5" x14ac:dyDescent="0.25">
      <c r="A269" t="s">
        <v>364</v>
      </c>
      <c r="B269">
        <v>19.999999999999961</v>
      </c>
      <c r="C269">
        <v>0.10872858004670105</v>
      </c>
      <c r="D269">
        <v>19.900000000000013</v>
      </c>
      <c r="E269">
        <v>312500000</v>
      </c>
    </row>
    <row r="270" spans="1:5" x14ac:dyDescent="0.25">
      <c r="A270" t="s">
        <v>365</v>
      </c>
      <c r="B270">
        <v>20.299999999999969</v>
      </c>
      <c r="C270">
        <v>2.0611462334010735</v>
      </c>
      <c r="D270">
        <v>20.200000000000017</v>
      </c>
      <c r="E270">
        <v>296875000</v>
      </c>
    </row>
    <row r="271" spans="1:5" x14ac:dyDescent="0.25">
      <c r="A271" t="s">
        <v>366</v>
      </c>
      <c r="B271">
        <v>20.499999999999972</v>
      </c>
      <c r="C271">
        <v>2.3802260917088454</v>
      </c>
      <c r="D271">
        <v>20.40000000000002</v>
      </c>
      <c r="E271">
        <v>296875000</v>
      </c>
    </row>
    <row r="272" spans="1:5" x14ac:dyDescent="0.25">
      <c r="A272" t="s">
        <v>367</v>
      </c>
      <c r="B272">
        <v>20.899999999999967</v>
      </c>
      <c r="C272">
        <v>3.1982549331875143</v>
      </c>
      <c r="D272">
        <v>20.800000000000026</v>
      </c>
      <c r="E272">
        <v>296875000</v>
      </c>
    </row>
    <row r="273" spans="1:5" x14ac:dyDescent="0.25">
      <c r="A273" t="s">
        <v>368</v>
      </c>
      <c r="B273">
        <v>22.69999999999996</v>
      </c>
      <c r="C273">
        <v>3.9925074498642514</v>
      </c>
      <c r="D273">
        <v>22.600000000000051</v>
      </c>
      <c r="E273">
        <v>390625000</v>
      </c>
    </row>
    <row r="274" spans="1:5" x14ac:dyDescent="0.25">
      <c r="A274" t="s">
        <v>370</v>
      </c>
      <c r="B274">
        <v>42.487085299980791</v>
      </c>
      <c r="C274">
        <v>55.233179000420392</v>
      </c>
      <c r="D274">
        <v>50.200000000000443</v>
      </c>
      <c r="E274">
        <v>812500000</v>
      </c>
    </row>
    <row r="275" spans="1:5" x14ac:dyDescent="0.25">
      <c r="A275" t="s">
        <v>371</v>
      </c>
      <c r="B275">
        <v>42.731211975722793</v>
      </c>
      <c r="C275">
        <v>56.000008158506432</v>
      </c>
      <c r="D275">
        <v>49.100000000000428</v>
      </c>
      <c r="E275">
        <v>765625000</v>
      </c>
    </row>
    <row r="276" spans="1:5" x14ac:dyDescent="0.25">
      <c r="A276" t="s">
        <v>372</v>
      </c>
      <c r="B276">
        <v>21.200000000000038</v>
      </c>
      <c r="C276">
        <v>8.212699304377157</v>
      </c>
      <c r="D276">
        <v>21.10000000000003</v>
      </c>
      <c r="E276">
        <v>312500000</v>
      </c>
    </row>
    <row r="277" spans="1:5" x14ac:dyDescent="0.25">
      <c r="A277" t="s">
        <v>373</v>
      </c>
      <c r="B277">
        <v>42.687715322728053</v>
      </c>
      <c r="C277">
        <v>55.18527168216157</v>
      </c>
      <c r="D277">
        <v>49.800000000000438</v>
      </c>
      <c r="E277">
        <v>781250000</v>
      </c>
    </row>
    <row r="278" spans="1:5" x14ac:dyDescent="0.25">
      <c r="A278" t="s">
        <v>374</v>
      </c>
      <c r="B278">
        <v>42.777264983882567</v>
      </c>
      <c r="C278">
        <v>55.511324224660527</v>
      </c>
      <c r="D278">
        <v>48.900000000000425</v>
      </c>
      <c r="E278">
        <v>875000000</v>
      </c>
    </row>
    <row r="279" spans="1:5" x14ac:dyDescent="0.25">
      <c r="A279" t="s">
        <v>375</v>
      </c>
      <c r="B279">
        <v>21.200000000000038</v>
      </c>
      <c r="C279">
        <v>8.2126993043771677</v>
      </c>
      <c r="D279">
        <v>21.10000000000003</v>
      </c>
      <c r="E279">
        <v>312500000</v>
      </c>
    </row>
    <row r="280" spans="1:5" x14ac:dyDescent="0.25">
      <c r="A280" t="s">
        <v>376</v>
      </c>
      <c r="B280">
        <v>19.900000000000013</v>
      </c>
      <c r="C280">
        <v>2.2204460492503131E-15</v>
      </c>
      <c r="D280">
        <v>19.800000000000011</v>
      </c>
      <c r="E280">
        <v>312500000</v>
      </c>
    </row>
    <row r="281" spans="1:5" x14ac:dyDescent="0.25">
      <c r="A281" t="s">
        <v>380</v>
      </c>
      <c r="B281">
        <v>37.142926678924177</v>
      </c>
      <c r="C281">
        <v>30.575345010531294</v>
      </c>
      <c r="D281">
        <v>44.200000000000358</v>
      </c>
      <c r="E281">
        <v>843750000</v>
      </c>
    </row>
    <row r="282" spans="1:5" x14ac:dyDescent="0.25">
      <c r="A282" t="s">
        <v>381</v>
      </c>
      <c r="B282">
        <v>41.009888490320797</v>
      </c>
      <c r="C282">
        <v>52.438558874791404</v>
      </c>
      <c r="D282">
        <v>45.700000000000379</v>
      </c>
      <c r="E282">
        <v>734375000</v>
      </c>
    </row>
    <row r="283" spans="1:5" x14ac:dyDescent="0.25">
      <c r="A283" t="s">
        <v>383</v>
      </c>
      <c r="B283">
        <v>20.499999999999908</v>
      </c>
      <c r="C283">
        <v>2.2823854952710461</v>
      </c>
      <c r="D283">
        <v>20.40000000000002</v>
      </c>
      <c r="E283">
        <v>359375000</v>
      </c>
    </row>
    <row r="284" spans="1:5" x14ac:dyDescent="0.25">
      <c r="A284" t="s">
        <v>384</v>
      </c>
      <c r="B284">
        <v>20.299999999999908</v>
      </c>
      <c r="C284">
        <v>2.4697269420048991</v>
      </c>
      <c r="D284">
        <v>20.200000000000017</v>
      </c>
      <c r="E284">
        <v>234375000</v>
      </c>
    </row>
    <row r="285" spans="1:5" x14ac:dyDescent="0.25">
      <c r="A285" t="s">
        <v>386</v>
      </c>
      <c r="B285">
        <v>42.933202477173921</v>
      </c>
      <c r="C285">
        <v>53.42273210576657</v>
      </c>
      <c r="D285">
        <v>50.500000000000448</v>
      </c>
      <c r="E285">
        <v>875000000</v>
      </c>
    </row>
    <row r="286" spans="1:5" x14ac:dyDescent="0.25">
      <c r="A286" t="s">
        <v>388</v>
      </c>
      <c r="B286">
        <v>20.499999999999908</v>
      </c>
      <c r="C286">
        <v>2.2823854952710461</v>
      </c>
      <c r="D286">
        <v>20.40000000000002</v>
      </c>
      <c r="E286">
        <v>343750000</v>
      </c>
    </row>
    <row r="287" spans="1:5" x14ac:dyDescent="0.25">
      <c r="A287" t="s">
        <v>391</v>
      </c>
      <c r="B287">
        <v>37.142927066204166</v>
      </c>
      <c r="C287">
        <v>30.575272718303466</v>
      </c>
      <c r="D287">
        <v>44.200000000000358</v>
      </c>
      <c r="E287">
        <v>687500000</v>
      </c>
    </row>
    <row r="288" spans="1:5" x14ac:dyDescent="0.25">
      <c r="A288" t="s">
        <v>392</v>
      </c>
      <c r="B288">
        <v>20.299999999999908</v>
      </c>
      <c r="C288">
        <v>2.4697269420048991</v>
      </c>
      <c r="D288">
        <v>20.200000000000017</v>
      </c>
      <c r="E288">
        <v>281250000</v>
      </c>
    </row>
    <row r="289" spans="1:5" x14ac:dyDescent="0.25">
      <c r="A289" t="s">
        <v>394</v>
      </c>
      <c r="B289">
        <v>43.309234143682957</v>
      </c>
      <c r="C289">
        <v>49.201147364482708</v>
      </c>
      <c r="D289">
        <v>50.200000000000443</v>
      </c>
      <c r="E289">
        <v>953125000</v>
      </c>
    </row>
    <row r="290" spans="1:5" x14ac:dyDescent="0.25">
      <c r="A290" t="s">
        <v>395</v>
      </c>
      <c r="B290">
        <v>37.273424287433052</v>
      </c>
      <c r="C290">
        <v>34.583757801718527</v>
      </c>
      <c r="D290">
        <v>42.100000000000328</v>
      </c>
      <c r="E290">
        <v>796875000</v>
      </c>
    </row>
    <row r="291" spans="1:5" x14ac:dyDescent="0.25">
      <c r="A291" t="s">
        <v>396</v>
      </c>
      <c r="B291">
        <v>20.899999999999995</v>
      </c>
      <c r="C291">
        <v>3.7800054817026072</v>
      </c>
      <c r="D291">
        <v>20.800000000000026</v>
      </c>
      <c r="E291">
        <v>296875000</v>
      </c>
    </row>
    <row r="292" spans="1:5" x14ac:dyDescent="0.25">
      <c r="A292" t="s">
        <v>397</v>
      </c>
      <c r="B292">
        <v>43.309242325914575</v>
      </c>
      <c r="C292">
        <v>49.201124632870446</v>
      </c>
      <c r="D292">
        <v>50.200000000000443</v>
      </c>
      <c r="E292">
        <v>828125000</v>
      </c>
    </row>
    <row r="293" spans="1:5" x14ac:dyDescent="0.25">
      <c r="A293" t="s">
        <v>398</v>
      </c>
      <c r="B293">
        <v>37.273423554442694</v>
      </c>
      <c r="C293">
        <v>34.608266229925015</v>
      </c>
      <c r="D293">
        <v>42.100000000000328</v>
      </c>
      <c r="E293">
        <v>625000000</v>
      </c>
    </row>
    <row r="294" spans="1:5" x14ac:dyDescent="0.25">
      <c r="A294" t="s">
        <v>399</v>
      </c>
      <c r="B294">
        <v>20.899999999999995</v>
      </c>
      <c r="C294">
        <v>3.780005481702605</v>
      </c>
      <c r="D294">
        <v>20.800000000000026</v>
      </c>
      <c r="E294">
        <v>328125000</v>
      </c>
    </row>
    <row r="295" spans="1:5" x14ac:dyDescent="0.25">
      <c r="A295" t="s">
        <v>400</v>
      </c>
      <c r="B295">
        <v>19.900000000000013</v>
      </c>
      <c r="C295">
        <v>9.3258734068513149E-15</v>
      </c>
      <c r="D295">
        <v>19.800000000000011</v>
      </c>
      <c r="E295">
        <v>343750000</v>
      </c>
    </row>
    <row r="296" spans="1:5" x14ac:dyDescent="0.25">
      <c r="A296" t="s">
        <v>401</v>
      </c>
      <c r="B296">
        <v>47.254549021176928</v>
      </c>
      <c r="C296">
        <v>56.160200542619037</v>
      </c>
      <c r="D296">
        <v>54.700000000000507</v>
      </c>
      <c r="E296">
        <v>921875000</v>
      </c>
    </row>
    <row r="297" spans="1:5" x14ac:dyDescent="0.25">
      <c r="A297" t="s">
        <v>402</v>
      </c>
      <c r="B297">
        <v>44.28342953925268</v>
      </c>
      <c r="C297">
        <v>44.083596032312307</v>
      </c>
      <c r="D297">
        <v>51.100000000000456</v>
      </c>
      <c r="E297">
        <v>890625000</v>
      </c>
    </row>
    <row r="298" spans="1:5" x14ac:dyDescent="0.25">
      <c r="A298" t="s">
        <v>403</v>
      </c>
      <c r="B298">
        <v>39.79090489848469</v>
      </c>
      <c r="C298">
        <v>37.587705017471777</v>
      </c>
      <c r="D298">
        <v>45.200000000000372</v>
      </c>
      <c r="E298">
        <v>796875000</v>
      </c>
    </row>
    <row r="299" spans="1:5" x14ac:dyDescent="0.25">
      <c r="A299" t="s">
        <v>404</v>
      </c>
      <c r="B299">
        <v>21.577773646868916</v>
      </c>
      <c r="C299">
        <v>6.8600323479365146</v>
      </c>
      <c r="D299">
        <v>21.600000000000037</v>
      </c>
      <c r="E299">
        <v>390625000</v>
      </c>
    </row>
    <row r="300" spans="1:5" x14ac:dyDescent="0.25">
      <c r="A300" t="s">
        <v>406</v>
      </c>
      <c r="B300">
        <v>26.214003440975521</v>
      </c>
      <c r="C300">
        <v>16.406582289043367</v>
      </c>
      <c r="D300">
        <v>30.100000000000158</v>
      </c>
      <c r="E300">
        <v>437500000</v>
      </c>
    </row>
    <row r="301" spans="1:5" x14ac:dyDescent="0.25">
      <c r="A301" t="s">
        <v>407</v>
      </c>
      <c r="B301">
        <v>20.399999999999999</v>
      </c>
      <c r="C301">
        <v>2.1871485794784205</v>
      </c>
      <c r="D301">
        <v>20.300000000000018</v>
      </c>
      <c r="E301">
        <v>281250000</v>
      </c>
    </row>
    <row r="302" spans="1:5" x14ac:dyDescent="0.25">
      <c r="A302" t="s">
        <v>408</v>
      </c>
      <c r="B302">
        <v>20.400000000000038</v>
      </c>
      <c r="C302">
        <v>2.8188213315522583</v>
      </c>
      <c r="D302">
        <v>20.300000000000018</v>
      </c>
      <c r="E302">
        <v>359375000</v>
      </c>
    </row>
    <row r="303" spans="1:5" x14ac:dyDescent="0.25">
      <c r="A303" t="s">
        <v>409</v>
      </c>
      <c r="B303">
        <v>47.254549012665493</v>
      </c>
      <c r="C303">
        <v>56.160201807486018</v>
      </c>
      <c r="D303">
        <v>54.700000000000507</v>
      </c>
      <c r="E303">
        <v>1109375000</v>
      </c>
    </row>
    <row r="304" spans="1:5" x14ac:dyDescent="0.25">
      <c r="A304" t="s">
        <v>411</v>
      </c>
      <c r="B304">
        <v>26.214003440975521</v>
      </c>
      <c r="C304">
        <v>16.406582289043374</v>
      </c>
      <c r="D304">
        <v>30.100000000000158</v>
      </c>
      <c r="E304">
        <v>484375000</v>
      </c>
    </row>
    <row r="305" spans="1:5" x14ac:dyDescent="0.25">
      <c r="A305" t="s">
        <v>412</v>
      </c>
      <c r="B305">
        <v>20.399999999999999</v>
      </c>
      <c r="C305">
        <v>2.1871485794784205</v>
      </c>
      <c r="D305">
        <v>20.300000000000018</v>
      </c>
      <c r="E305">
        <v>328125000</v>
      </c>
    </row>
    <row r="306" spans="1:5" x14ac:dyDescent="0.25">
      <c r="A306" t="s">
        <v>413</v>
      </c>
      <c r="B306">
        <v>44.28342953921036</v>
      </c>
      <c r="C306">
        <v>44.083598214214703</v>
      </c>
      <c r="D306">
        <v>51.100000000000456</v>
      </c>
      <c r="E306">
        <v>937500000</v>
      </c>
    </row>
    <row r="307" spans="1:5" x14ac:dyDescent="0.25">
      <c r="A307" t="s">
        <v>414</v>
      </c>
      <c r="B307">
        <v>39.790904898484712</v>
      </c>
      <c r="C307">
        <v>37.587705017468494</v>
      </c>
      <c r="D307">
        <v>45.200000000000372</v>
      </c>
      <c r="E307">
        <v>609375000</v>
      </c>
    </row>
    <row r="308" spans="1:5" x14ac:dyDescent="0.25">
      <c r="A308" t="s">
        <v>415</v>
      </c>
      <c r="B308">
        <v>21.577773646868916</v>
      </c>
      <c r="C308">
        <v>6.860032347936504</v>
      </c>
      <c r="D308">
        <v>21.600000000000037</v>
      </c>
      <c r="E308">
        <v>281250000</v>
      </c>
    </row>
    <row r="309" spans="1:5" x14ac:dyDescent="0.25">
      <c r="A309" t="s">
        <v>416</v>
      </c>
      <c r="B309">
        <v>20.400000000000038</v>
      </c>
      <c r="C309">
        <v>2.8188213315522597</v>
      </c>
      <c r="D309">
        <v>20.300000000000018</v>
      </c>
      <c r="E309">
        <v>250000000</v>
      </c>
    </row>
    <row r="310" spans="1:5" x14ac:dyDescent="0.25">
      <c r="A310" t="s">
        <v>420</v>
      </c>
      <c r="B310">
        <v>21.1</v>
      </c>
      <c r="C310">
        <v>6.2578655546844111</v>
      </c>
      <c r="D310">
        <v>21.000000000000028</v>
      </c>
      <c r="E310">
        <v>296875000</v>
      </c>
    </row>
    <row r="311" spans="1:5" x14ac:dyDescent="0.25">
      <c r="A311" t="s">
        <v>423</v>
      </c>
      <c r="B311">
        <v>21.099999999999998</v>
      </c>
      <c r="C311">
        <v>6.2578655546844058</v>
      </c>
      <c r="D311">
        <v>21.000000000000028</v>
      </c>
      <c r="E311">
        <v>375000000</v>
      </c>
    </row>
    <row r="312" spans="1:5" x14ac:dyDescent="0.25">
      <c r="A312" t="s">
        <v>424</v>
      </c>
      <c r="B312">
        <v>22.278125589840638</v>
      </c>
      <c r="C312">
        <v>7.4050223030656248</v>
      </c>
      <c r="D312">
        <v>22.600000000000051</v>
      </c>
      <c r="E312">
        <v>437500000</v>
      </c>
    </row>
    <row r="313" spans="1:5" x14ac:dyDescent="0.25">
      <c r="A313" t="s">
        <v>425</v>
      </c>
      <c r="B313">
        <v>46.594285736621586</v>
      </c>
      <c r="C313">
        <v>53.998674113304531</v>
      </c>
      <c r="D313">
        <v>56.700000000000536</v>
      </c>
      <c r="E313">
        <v>890625000</v>
      </c>
    </row>
    <row r="314" spans="1:5" x14ac:dyDescent="0.25">
      <c r="A314" t="s">
        <v>427</v>
      </c>
      <c r="B314">
        <v>38.592401507175836</v>
      </c>
      <c r="C314">
        <v>32.899971966258363</v>
      </c>
      <c r="D314">
        <v>44.30000000000036</v>
      </c>
      <c r="E314">
        <v>1093750000</v>
      </c>
    </row>
    <row r="315" spans="1:5" x14ac:dyDescent="0.25">
      <c r="A315" t="s">
        <v>428</v>
      </c>
      <c r="B315">
        <v>37.551215985365992</v>
      </c>
      <c r="C315">
        <v>37.42157717618651</v>
      </c>
      <c r="D315">
        <v>43.400000000000347</v>
      </c>
      <c r="E315">
        <v>812500000</v>
      </c>
    </row>
    <row r="316" spans="1:5" x14ac:dyDescent="0.25">
      <c r="A316" t="s">
        <v>429</v>
      </c>
      <c r="B316">
        <v>44.654526317542306</v>
      </c>
      <c r="C316">
        <v>52.884289801118513</v>
      </c>
      <c r="D316">
        <v>49.100000000000428</v>
      </c>
      <c r="E316">
        <v>765625000</v>
      </c>
    </row>
    <row r="317" spans="1:5" x14ac:dyDescent="0.25">
      <c r="A317" t="s">
        <v>430</v>
      </c>
      <c r="B317">
        <v>38.92265275983037</v>
      </c>
      <c r="C317">
        <v>38.790552795958583</v>
      </c>
      <c r="D317">
        <v>47.600000000000406</v>
      </c>
      <c r="E317">
        <v>968750000</v>
      </c>
    </row>
    <row r="318" spans="1:5" x14ac:dyDescent="0.25">
      <c r="A318" t="s">
        <v>431</v>
      </c>
      <c r="B318">
        <v>20.499999999999957</v>
      </c>
      <c r="C318">
        <v>2.2689047631309385</v>
      </c>
      <c r="D318">
        <v>20.40000000000002</v>
      </c>
      <c r="E318">
        <v>468750000</v>
      </c>
    </row>
    <row r="319" spans="1:5" x14ac:dyDescent="0.25">
      <c r="A319" t="s">
        <v>432</v>
      </c>
      <c r="B319">
        <v>20.900000000000013</v>
      </c>
      <c r="C319">
        <v>2.0986958667445101</v>
      </c>
      <c r="D319">
        <v>20.800000000000026</v>
      </c>
      <c r="E319">
        <v>406250000</v>
      </c>
    </row>
    <row r="320" spans="1:5" x14ac:dyDescent="0.25">
      <c r="A320" t="s">
        <v>433</v>
      </c>
      <c r="B320">
        <v>46.594285736605634</v>
      </c>
      <c r="C320">
        <v>53.998674113380062</v>
      </c>
      <c r="D320">
        <v>56.700000000000536</v>
      </c>
      <c r="E320">
        <v>1265625000</v>
      </c>
    </row>
    <row r="321" spans="1:5" x14ac:dyDescent="0.25">
      <c r="A321" t="s">
        <v>434</v>
      </c>
      <c r="B321">
        <v>44.654526317548324</v>
      </c>
      <c r="C321">
        <v>52.903549510059186</v>
      </c>
      <c r="D321">
        <v>49.100000000000428</v>
      </c>
      <c r="E321">
        <v>828125000</v>
      </c>
    </row>
    <row r="322" spans="1:5" x14ac:dyDescent="0.25">
      <c r="A322" t="s">
        <v>435</v>
      </c>
      <c r="B322">
        <v>38.922652759820181</v>
      </c>
      <c r="C322">
        <v>38.790552730710921</v>
      </c>
      <c r="D322">
        <v>47.600000000000406</v>
      </c>
      <c r="E322">
        <v>1031250000</v>
      </c>
    </row>
    <row r="323" spans="1:5" x14ac:dyDescent="0.25">
      <c r="A323" t="s">
        <v>436</v>
      </c>
      <c r="B323">
        <v>20.499999999999957</v>
      </c>
      <c r="C323">
        <v>2.2689047631309385</v>
      </c>
      <c r="D323">
        <v>20.40000000000002</v>
      </c>
      <c r="E323">
        <v>359375000</v>
      </c>
    </row>
    <row r="324" spans="1:5" x14ac:dyDescent="0.25">
      <c r="A324" t="s">
        <v>438</v>
      </c>
      <c r="B324">
        <v>38.592401507045743</v>
      </c>
      <c r="C324">
        <v>32.899971817895377</v>
      </c>
      <c r="D324">
        <v>44.30000000000036</v>
      </c>
      <c r="E324">
        <v>843750000</v>
      </c>
    </row>
    <row r="325" spans="1:5" x14ac:dyDescent="0.25">
      <c r="A325" t="s">
        <v>439</v>
      </c>
      <c r="B325">
        <v>37.551215988118841</v>
      </c>
      <c r="C325">
        <v>37.421577538521674</v>
      </c>
      <c r="D325">
        <v>43.400000000000347</v>
      </c>
      <c r="E325">
        <v>859375000</v>
      </c>
    </row>
    <row r="326" spans="1:5" x14ac:dyDescent="0.25">
      <c r="A326" t="s">
        <v>440</v>
      </c>
      <c r="B326">
        <v>20.900000000000013</v>
      </c>
      <c r="C326">
        <v>2.0986958667445101</v>
      </c>
      <c r="D326">
        <v>20.800000000000026</v>
      </c>
      <c r="E326">
        <v>359375000</v>
      </c>
    </row>
    <row r="327" spans="1:5" x14ac:dyDescent="0.25">
      <c r="A327" t="s">
        <v>441</v>
      </c>
      <c r="B327">
        <v>19.900000000000013</v>
      </c>
      <c r="C327">
        <v>0</v>
      </c>
      <c r="D327">
        <v>19.800000000000011</v>
      </c>
      <c r="E327">
        <v>343750000</v>
      </c>
    </row>
    <row r="328" spans="1:5" x14ac:dyDescent="0.25">
      <c r="A328" t="s">
        <v>448</v>
      </c>
      <c r="B328">
        <v>22.777863936543675</v>
      </c>
      <c r="C328">
        <v>7.8260811508230255</v>
      </c>
      <c r="D328">
        <v>23.100000000000058</v>
      </c>
      <c r="E328">
        <v>484375000</v>
      </c>
    </row>
    <row r="329" spans="1:5" x14ac:dyDescent="0.25">
      <c r="A329" t="s">
        <v>449</v>
      </c>
      <c r="B329">
        <v>20.599999999999962</v>
      </c>
      <c r="C329">
        <v>3.6274073044898074</v>
      </c>
      <c r="D329">
        <v>20.500000000000021</v>
      </c>
      <c r="E329">
        <v>375000000</v>
      </c>
    </row>
    <row r="330" spans="1:5" x14ac:dyDescent="0.25">
      <c r="A330" t="s">
        <v>455</v>
      </c>
      <c r="B330">
        <v>20.799999999999979</v>
      </c>
      <c r="C330">
        <v>3.0584622817259648</v>
      </c>
      <c r="D330">
        <v>20.700000000000024</v>
      </c>
      <c r="E330">
        <v>390625000</v>
      </c>
    </row>
    <row r="331" spans="1:5" x14ac:dyDescent="0.25">
      <c r="A331" t="s">
        <v>456</v>
      </c>
      <c r="B331">
        <v>21.200000000000017</v>
      </c>
      <c r="C331">
        <v>2.452298674965999</v>
      </c>
      <c r="D331">
        <v>21.10000000000003</v>
      </c>
      <c r="E331">
        <v>390625000</v>
      </c>
    </row>
    <row r="332" spans="1:5" x14ac:dyDescent="0.25">
      <c r="A332" t="s">
        <v>457</v>
      </c>
      <c r="B332">
        <v>20.599999999999959</v>
      </c>
      <c r="C332">
        <v>3.6274073044898105</v>
      </c>
      <c r="D332">
        <v>20.500000000000021</v>
      </c>
      <c r="E332">
        <v>406250000</v>
      </c>
    </row>
    <row r="333" spans="1:5" x14ac:dyDescent="0.25">
      <c r="A333" t="s">
        <v>460</v>
      </c>
      <c r="B333">
        <v>20.799999999999979</v>
      </c>
      <c r="C333">
        <v>3.0584622817259639</v>
      </c>
      <c r="D333">
        <v>20.700000000000024</v>
      </c>
      <c r="E333">
        <v>390625000</v>
      </c>
    </row>
    <row r="334" spans="1:5" x14ac:dyDescent="0.25">
      <c r="A334" t="s">
        <v>464</v>
      </c>
      <c r="B334">
        <v>21.200000000000017</v>
      </c>
      <c r="C334">
        <v>2.4522986749659954</v>
      </c>
      <c r="D334">
        <v>21.10000000000003</v>
      </c>
      <c r="E334">
        <v>531250000</v>
      </c>
    </row>
    <row r="335" spans="1:5" x14ac:dyDescent="0.25">
      <c r="A335" t="s">
        <v>465</v>
      </c>
      <c r="B335">
        <v>19.900000000000013</v>
      </c>
      <c r="C335">
        <v>0</v>
      </c>
      <c r="D335">
        <v>19.800000000000011</v>
      </c>
      <c r="E335">
        <v>281250000</v>
      </c>
    </row>
    <row r="336" spans="1:5" x14ac:dyDescent="0.25">
      <c r="A336" t="s">
        <v>466</v>
      </c>
      <c r="B336">
        <v>19.999999999999982</v>
      </c>
      <c r="C336">
        <v>1.3284587189341197</v>
      </c>
      <c r="D336">
        <v>19.900000000000013</v>
      </c>
      <c r="E336">
        <v>406250000</v>
      </c>
    </row>
    <row r="337" spans="1:5" x14ac:dyDescent="0.25">
      <c r="A337" t="s">
        <v>467</v>
      </c>
      <c r="B337">
        <v>20.099999999999973</v>
      </c>
      <c r="C337">
        <v>2.0036724102473964</v>
      </c>
      <c r="D337">
        <v>20.000000000000014</v>
      </c>
      <c r="E337">
        <v>390625000</v>
      </c>
    </row>
    <row r="338" spans="1:5" x14ac:dyDescent="0.25">
      <c r="A338" t="s">
        <v>468</v>
      </c>
      <c r="B338">
        <v>20.299999999999976</v>
      </c>
      <c r="C338">
        <v>2.9700335498627561</v>
      </c>
      <c r="D338">
        <v>20.200000000000017</v>
      </c>
      <c r="E338">
        <v>406250000</v>
      </c>
    </row>
    <row r="339" spans="1:5" x14ac:dyDescent="0.25">
      <c r="A339" t="s">
        <v>469</v>
      </c>
      <c r="B339">
        <v>19.999999999999982</v>
      </c>
      <c r="C339">
        <v>1.3284587189341193</v>
      </c>
      <c r="D339">
        <v>19.900000000000013</v>
      </c>
      <c r="E339">
        <v>390625000</v>
      </c>
    </row>
    <row r="340" spans="1:5" x14ac:dyDescent="0.25">
      <c r="A340" t="s">
        <v>470</v>
      </c>
      <c r="B340">
        <v>20.099999999999973</v>
      </c>
      <c r="C340">
        <v>2.0036724102473955</v>
      </c>
      <c r="D340">
        <v>20.000000000000014</v>
      </c>
      <c r="E340">
        <v>390625000</v>
      </c>
    </row>
    <row r="341" spans="1:5" x14ac:dyDescent="0.25">
      <c r="A341" t="s">
        <v>471</v>
      </c>
      <c r="B341">
        <v>20.299999999999976</v>
      </c>
      <c r="C341">
        <v>2.9700335498627561</v>
      </c>
      <c r="D341">
        <v>20.200000000000017</v>
      </c>
      <c r="E341">
        <v>406250000</v>
      </c>
    </row>
    <row r="342" spans="1:5" x14ac:dyDescent="0.25">
      <c r="A342" t="s">
        <v>472</v>
      </c>
      <c r="B342">
        <v>24.377668626983009</v>
      </c>
      <c r="C342">
        <v>9.2942336590171806</v>
      </c>
      <c r="D342">
        <v>24.700000000000081</v>
      </c>
      <c r="E342">
        <v>531250000</v>
      </c>
    </row>
    <row r="343" spans="1:5" x14ac:dyDescent="0.25">
      <c r="A343" t="s">
        <v>473</v>
      </c>
      <c r="B343">
        <v>20.499999999999972</v>
      </c>
      <c r="C343">
        <v>3.0333356947016714</v>
      </c>
      <c r="D343">
        <v>20.40000000000002</v>
      </c>
      <c r="E343">
        <v>375000000</v>
      </c>
    </row>
    <row r="344" spans="1:5" x14ac:dyDescent="0.25">
      <c r="A344" t="s">
        <v>474</v>
      </c>
      <c r="B344">
        <v>20.499999999999964</v>
      </c>
      <c r="C344">
        <v>2.3986401068334606</v>
      </c>
      <c r="D344">
        <v>20.40000000000002</v>
      </c>
      <c r="E344">
        <v>406250000</v>
      </c>
    </row>
    <row r="345" spans="1:5" x14ac:dyDescent="0.25">
      <c r="A345" t="s">
        <v>475</v>
      </c>
      <c r="B345">
        <v>20.599999999999959</v>
      </c>
      <c r="C345">
        <v>2.8447583000200534</v>
      </c>
      <c r="D345">
        <v>20.500000000000021</v>
      </c>
      <c r="E345">
        <v>375000000</v>
      </c>
    </row>
    <row r="346" spans="1:5" x14ac:dyDescent="0.25">
      <c r="A346" t="s">
        <v>476</v>
      </c>
      <c r="B346">
        <v>20.999999999999996</v>
      </c>
      <c r="C346">
        <v>4.1132056395594425</v>
      </c>
      <c r="D346">
        <v>20.900000000000027</v>
      </c>
      <c r="E346">
        <v>390625000</v>
      </c>
    </row>
    <row r="347" spans="1:5" x14ac:dyDescent="0.25">
      <c r="A347" t="s">
        <v>477</v>
      </c>
      <c r="B347">
        <v>24.762201188779052</v>
      </c>
      <c r="C347">
        <v>11.744482262018142</v>
      </c>
      <c r="D347">
        <v>26.800000000000111</v>
      </c>
      <c r="E347">
        <v>453125000</v>
      </c>
    </row>
    <row r="348" spans="1:5" x14ac:dyDescent="0.25">
      <c r="A348" t="s">
        <v>478</v>
      </c>
      <c r="B348">
        <v>22.656859447924646</v>
      </c>
      <c r="C348">
        <v>10.566249504053529</v>
      </c>
      <c r="D348">
        <v>26.800000000000111</v>
      </c>
      <c r="E348">
        <v>531250000</v>
      </c>
    </row>
    <row r="349" spans="1:5" x14ac:dyDescent="0.25">
      <c r="A349" t="s">
        <v>479</v>
      </c>
      <c r="B349">
        <v>19.999999999999964</v>
      </c>
      <c r="C349">
        <v>0.8618534781527436</v>
      </c>
      <c r="D349">
        <v>19.900000000000013</v>
      </c>
      <c r="E349">
        <v>359375000</v>
      </c>
    </row>
    <row r="350" spans="1:5" x14ac:dyDescent="0.25">
      <c r="A350" t="s">
        <v>480</v>
      </c>
      <c r="B350">
        <v>22.399999999999988</v>
      </c>
      <c r="C350">
        <v>4.041838590078318</v>
      </c>
      <c r="D350">
        <v>22.300000000000047</v>
      </c>
      <c r="E350">
        <v>468750000</v>
      </c>
    </row>
    <row r="351" spans="1:5" x14ac:dyDescent="0.25">
      <c r="A351" t="s">
        <v>481</v>
      </c>
      <c r="B351">
        <v>20.499999999999972</v>
      </c>
      <c r="C351">
        <v>3.0333356947016705</v>
      </c>
      <c r="D351">
        <v>20.40000000000002</v>
      </c>
      <c r="E351">
        <v>375000000</v>
      </c>
    </row>
    <row r="352" spans="1:5" x14ac:dyDescent="0.25">
      <c r="A352" t="s">
        <v>482</v>
      </c>
      <c r="B352">
        <v>24.762201188779041</v>
      </c>
      <c r="C352">
        <v>11.744482262018263</v>
      </c>
      <c r="D352">
        <v>26.800000000000111</v>
      </c>
      <c r="E352">
        <v>515625000</v>
      </c>
    </row>
    <row r="353" spans="1:5" x14ac:dyDescent="0.25">
      <c r="A353" t="s">
        <v>483</v>
      </c>
      <c r="B353">
        <v>22.656859447924646</v>
      </c>
      <c r="C353">
        <v>10.566249504053536</v>
      </c>
      <c r="D353">
        <v>26.800000000000111</v>
      </c>
      <c r="E353">
        <v>453125000</v>
      </c>
    </row>
    <row r="354" spans="1:5" x14ac:dyDescent="0.25">
      <c r="A354" t="s">
        <v>484</v>
      </c>
      <c r="B354">
        <v>19.999999999999964</v>
      </c>
      <c r="C354">
        <v>0.8618534781527436</v>
      </c>
      <c r="D354">
        <v>19.900000000000013</v>
      </c>
      <c r="E354">
        <v>359375000</v>
      </c>
    </row>
    <row r="355" spans="1:5" x14ac:dyDescent="0.25">
      <c r="A355" t="s">
        <v>485</v>
      </c>
      <c r="B355">
        <v>20.499999999999968</v>
      </c>
      <c r="C355">
        <v>2.3986401068334602</v>
      </c>
      <c r="D355">
        <v>20.40000000000002</v>
      </c>
      <c r="E355">
        <v>375000000</v>
      </c>
    </row>
    <row r="356" spans="1:5" x14ac:dyDescent="0.25">
      <c r="A356" t="s">
        <v>486</v>
      </c>
      <c r="B356">
        <v>20.599999999999959</v>
      </c>
      <c r="C356">
        <v>2.8447583000200534</v>
      </c>
      <c r="D356">
        <v>20.500000000000021</v>
      </c>
      <c r="E356">
        <v>406250000</v>
      </c>
    </row>
    <row r="357" spans="1:5" x14ac:dyDescent="0.25">
      <c r="A357" t="s">
        <v>487</v>
      </c>
      <c r="B357">
        <v>20.999999999999989</v>
      </c>
      <c r="C357">
        <v>4.1132056395594354</v>
      </c>
      <c r="D357">
        <v>20.900000000000027</v>
      </c>
      <c r="E357">
        <v>437500000</v>
      </c>
    </row>
    <row r="358" spans="1:5" x14ac:dyDescent="0.25">
      <c r="A358" t="s">
        <v>488</v>
      </c>
      <c r="B358">
        <v>22.399999999999988</v>
      </c>
      <c r="C358">
        <v>4.0418385900783118</v>
      </c>
      <c r="D358">
        <v>22.300000000000047</v>
      </c>
      <c r="E358">
        <v>500000000</v>
      </c>
    </row>
    <row r="359" spans="1:5" x14ac:dyDescent="0.25">
      <c r="A359" t="s">
        <v>489</v>
      </c>
      <c r="B359">
        <v>46.611281619077452</v>
      </c>
      <c r="C359">
        <v>62.993209829742874</v>
      </c>
      <c r="D359">
        <v>58.600000000000563</v>
      </c>
      <c r="E359">
        <v>1343750000</v>
      </c>
    </row>
    <row r="360" spans="1:5" x14ac:dyDescent="0.25">
      <c r="A360" t="s">
        <v>490</v>
      </c>
      <c r="B360">
        <v>21.438046468402195</v>
      </c>
      <c r="C360">
        <v>6.6237544801896853</v>
      </c>
      <c r="D360">
        <v>21.500000000000036</v>
      </c>
      <c r="E360">
        <v>375000000</v>
      </c>
    </row>
    <row r="361" spans="1:5" x14ac:dyDescent="0.25">
      <c r="A361" t="s">
        <v>491</v>
      </c>
      <c r="B361">
        <v>20.899999999999928</v>
      </c>
      <c r="C361">
        <v>3.2820141425184337</v>
      </c>
      <c r="D361">
        <v>20.800000000000026</v>
      </c>
      <c r="E361">
        <v>359375000</v>
      </c>
    </row>
    <row r="362" spans="1:5" x14ac:dyDescent="0.25">
      <c r="A362" t="s">
        <v>492</v>
      </c>
      <c r="B362">
        <v>20.700000000000067</v>
      </c>
      <c r="C362">
        <v>3.2945665638801742</v>
      </c>
      <c r="D362">
        <v>20.600000000000023</v>
      </c>
      <c r="E362">
        <v>375000000</v>
      </c>
    </row>
    <row r="363" spans="1:5" x14ac:dyDescent="0.25">
      <c r="A363" t="s">
        <v>493</v>
      </c>
      <c r="B363">
        <v>21.438046468402195</v>
      </c>
      <c r="C363">
        <v>6.6237544801896959</v>
      </c>
      <c r="D363">
        <v>21.500000000000036</v>
      </c>
      <c r="E363">
        <v>375000000</v>
      </c>
    </row>
    <row r="364" spans="1:5" x14ac:dyDescent="0.25">
      <c r="A364" t="s">
        <v>494</v>
      </c>
      <c r="B364">
        <v>20.899999999999928</v>
      </c>
      <c r="C364">
        <v>3.2820141425184337</v>
      </c>
      <c r="D364">
        <v>20.800000000000026</v>
      </c>
      <c r="E364">
        <v>406250000</v>
      </c>
    </row>
    <row r="365" spans="1:5" x14ac:dyDescent="0.25">
      <c r="A365" t="s">
        <v>495</v>
      </c>
      <c r="B365">
        <v>20.70000000000007</v>
      </c>
      <c r="C365">
        <v>3.2945665638801747</v>
      </c>
      <c r="D365">
        <v>20.600000000000023</v>
      </c>
      <c r="E365">
        <v>390625000</v>
      </c>
    </row>
    <row r="366" spans="1:5" x14ac:dyDescent="0.25">
      <c r="A366" t="s">
        <v>496</v>
      </c>
      <c r="B366">
        <v>19.900000000000013</v>
      </c>
      <c r="C366">
        <v>6.2172489379008766E-15</v>
      </c>
      <c r="D366">
        <v>19.800000000000011</v>
      </c>
      <c r="E366">
        <v>281250000</v>
      </c>
    </row>
    <row r="367" spans="1:5" x14ac:dyDescent="0.25">
      <c r="A367" t="s">
        <v>497</v>
      </c>
      <c r="B367">
        <v>32.205696803057393</v>
      </c>
      <c r="C367">
        <v>32.245043324482808</v>
      </c>
      <c r="D367">
        <v>38.00000000000027</v>
      </c>
      <c r="E367">
        <v>734375000</v>
      </c>
    </row>
    <row r="368" spans="1:5" x14ac:dyDescent="0.25">
      <c r="A368" t="s">
        <v>498</v>
      </c>
      <c r="B368">
        <v>21.846081170804631</v>
      </c>
      <c r="C368">
        <v>6.1915755611521206</v>
      </c>
      <c r="D368">
        <v>21.80000000000004</v>
      </c>
      <c r="E368">
        <v>453125000</v>
      </c>
    </row>
    <row r="369" spans="1:5" x14ac:dyDescent="0.25">
      <c r="A369" t="s">
        <v>499</v>
      </c>
      <c r="B369">
        <v>22.300000000000033</v>
      </c>
      <c r="C369">
        <v>7.4788855211189293</v>
      </c>
      <c r="D369">
        <v>22.600000000000051</v>
      </c>
      <c r="E369">
        <v>421875000</v>
      </c>
    </row>
    <row r="370" spans="1:5" x14ac:dyDescent="0.25">
      <c r="A370" t="s">
        <v>500</v>
      </c>
      <c r="B370">
        <v>22.900000000000055</v>
      </c>
      <c r="C370">
        <v>8.2652390781009863</v>
      </c>
      <c r="D370">
        <v>23.20000000000006</v>
      </c>
      <c r="E370">
        <v>468750000</v>
      </c>
    </row>
    <row r="371" spans="1:5" x14ac:dyDescent="0.25">
      <c r="A371" t="s">
        <v>501</v>
      </c>
      <c r="B371">
        <v>21.899652177668855</v>
      </c>
      <c r="C371">
        <v>7.3753216952727421</v>
      </c>
      <c r="D371">
        <v>22.600000000000051</v>
      </c>
      <c r="E371">
        <v>406250000</v>
      </c>
    </row>
    <row r="372" spans="1:5" x14ac:dyDescent="0.25">
      <c r="A372" t="s">
        <v>502</v>
      </c>
      <c r="B372">
        <v>20.600000000000051</v>
      </c>
      <c r="C372">
        <v>2.4045095417944733</v>
      </c>
      <c r="D372">
        <v>20.500000000000021</v>
      </c>
      <c r="E372">
        <v>375000000</v>
      </c>
    </row>
    <row r="373" spans="1:5" x14ac:dyDescent="0.25">
      <c r="A373" t="s">
        <v>503</v>
      </c>
      <c r="B373">
        <v>20.300000000000047</v>
      </c>
      <c r="C373">
        <v>1.7312236076078888</v>
      </c>
      <c r="D373">
        <v>20.200000000000017</v>
      </c>
      <c r="E373">
        <v>343750000</v>
      </c>
    </row>
    <row r="374" spans="1:5" x14ac:dyDescent="0.25">
      <c r="A374" t="s">
        <v>504</v>
      </c>
      <c r="B374">
        <v>20.300000000000061</v>
      </c>
      <c r="C374">
        <v>2.8422933045660264</v>
      </c>
      <c r="D374">
        <v>20.200000000000017</v>
      </c>
      <c r="E374">
        <v>421875000</v>
      </c>
    </row>
    <row r="375" spans="1:5" x14ac:dyDescent="0.25">
      <c r="A375" t="s">
        <v>505</v>
      </c>
      <c r="B375">
        <v>32.205696803057421</v>
      </c>
      <c r="C375">
        <v>32.245043324483362</v>
      </c>
      <c r="D375">
        <v>38.00000000000027</v>
      </c>
      <c r="E375">
        <v>796875000</v>
      </c>
    </row>
    <row r="376" spans="1:5" x14ac:dyDescent="0.25">
      <c r="A376" t="s">
        <v>506</v>
      </c>
      <c r="B376">
        <v>21.899652177668855</v>
      </c>
      <c r="C376">
        <v>7.3753216952727421</v>
      </c>
      <c r="D376">
        <v>22.600000000000051</v>
      </c>
      <c r="E376">
        <v>375000000</v>
      </c>
    </row>
    <row r="377" spans="1:5" x14ac:dyDescent="0.25">
      <c r="A377" t="s">
        <v>507</v>
      </c>
      <c r="B377">
        <v>20.600000000000051</v>
      </c>
      <c r="C377">
        <v>2.4045095417944733</v>
      </c>
      <c r="D377">
        <v>20.500000000000021</v>
      </c>
      <c r="E377">
        <v>375000000</v>
      </c>
    </row>
    <row r="378" spans="1:5" x14ac:dyDescent="0.25">
      <c r="A378" t="s">
        <v>508</v>
      </c>
      <c r="B378">
        <v>20.300000000000043</v>
      </c>
      <c r="C378">
        <v>1.7312236076078897</v>
      </c>
      <c r="D378">
        <v>20.200000000000017</v>
      </c>
      <c r="E378">
        <v>328125000</v>
      </c>
    </row>
    <row r="379" spans="1:5" x14ac:dyDescent="0.25">
      <c r="A379" t="s">
        <v>509</v>
      </c>
      <c r="B379">
        <v>21.846081170804631</v>
      </c>
      <c r="C379">
        <v>6.1915755611521206</v>
      </c>
      <c r="D379">
        <v>21.80000000000004</v>
      </c>
      <c r="E379">
        <v>437500000</v>
      </c>
    </row>
    <row r="380" spans="1:5" x14ac:dyDescent="0.25">
      <c r="A380" t="s">
        <v>510</v>
      </c>
      <c r="B380">
        <v>22.300000000000033</v>
      </c>
      <c r="C380">
        <v>7.4788855211189293</v>
      </c>
      <c r="D380">
        <v>22.600000000000051</v>
      </c>
      <c r="E380">
        <v>484375000</v>
      </c>
    </row>
    <row r="381" spans="1:5" x14ac:dyDescent="0.25">
      <c r="A381" t="s">
        <v>511</v>
      </c>
      <c r="B381">
        <v>22.900000000000059</v>
      </c>
      <c r="C381">
        <v>8.2652390781009935</v>
      </c>
      <c r="D381">
        <v>23.20000000000006</v>
      </c>
      <c r="E381">
        <v>390625000</v>
      </c>
    </row>
    <row r="382" spans="1:5" x14ac:dyDescent="0.25">
      <c r="A382" t="s">
        <v>512</v>
      </c>
      <c r="B382">
        <v>20.300000000000061</v>
      </c>
      <c r="C382">
        <v>2.8422933045660255</v>
      </c>
      <c r="D382">
        <v>20.200000000000017</v>
      </c>
      <c r="E382">
        <v>375000000</v>
      </c>
    </row>
    <row r="383" spans="1:5" x14ac:dyDescent="0.25">
      <c r="A383" t="s">
        <v>514</v>
      </c>
      <c r="B383">
        <v>23.882150894781102</v>
      </c>
      <c r="C383">
        <v>9.3973753156115247</v>
      </c>
      <c r="D383">
        <v>26.400000000000105</v>
      </c>
      <c r="E383">
        <v>484375000</v>
      </c>
    </row>
    <row r="384" spans="1:5" x14ac:dyDescent="0.25">
      <c r="A384" t="s">
        <v>515</v>
      </c>
      <c r="B384">
        <v>20.899999999999995</v>
      </c>
      <c r="C384">
        <v>2.6954703164528886</v>
      </c>
      <c r="D384">
        <v>20.800000000000026</v>
      </c>
      <c r="E384">
        <v>343750000</v>
      </c>
    </row>
    <row r="385" spans="1:5" x14ac:dyDescent="0.25">
      <c r="A385" t="s">
        <v>516</v>
      </c>
      <c r="B385">
        <v>20.499999999999993</v>
      </c>
      <c r="C385">
        <v>2.0830056706450315</v>
      </c>
      <c r="D385">
        <v>20.40000000000002</v>
      </c>
      <c r="E385">
        <v>328125000</v>
      </c>
    </row>
    <row r="386" spans="1:5" x14ac:dyDescent="0.25">
      <c r="A386" t="s">
        <v>517</v>
      </c>
      <c r="B386">
        <v>23.882150894781102</v>
      </c>
      <c r="C386">
        <v>9.3973753156115425</v>
      </c>
      <c r="D386">
        <v>26.400000000000105</v>
      </c>
      <c r="E386">
        <v>375000000</v>
      </c>
    </row>
    <row r="387" spans="1:5" x14ac:dyDescent="0.25">
      <c r="A387" t="s">
        <v>518</v>
      </c>
      <c r="B387">
        <v>20.899999999999995</v>
      </c>
      <c r="C387">
        <v>2.6954703164528868</v>
      </c>
      <c r="D387">
        <v>20.800000000000026</v>
      </c>
      <c r="E387">
        <v>265625000</v>
      </c>
    </row>
    <row r="388" spans="1:5" x14ac:dyDescent="0.25">
      <c r="A388" t="s">
        <v>519</v>
      </c>
      <c r="B388">
        <v>20.499999999999993</v>
      </c>
      <c r="C388">
        <v>2.0830056706450315</v>
      </c>
      <c r="D388">
        <v>20.40000000000002</v>
      </c>
      <c r="E388">
        <v>234375000</v>
      </c>
    </row>
    <row r="389" spans="1:5" x14ac:dyDescent="0.25">
      <c r="A389" t="s">
        <v>520</v>
      </c>
      <c r="B389">
        <v>19.900000000000013</v>
      </c>
      <c r="C389">
        <v>2.7977620220553945E-14</v>
      </c>
      <c r="D389">
        <v>19.800000000000011</v>
      </c>
      <c r="E389">
        <v>281250000</v>
      </c>
    </row>
    <row r="390" spans="1:5" x14ac:dyDescent="0.25">
      <c r="A390" t="s">
        <v>522</v>
      </c>
      <c r="B390">
        <v>24.02541561524157</v>
      </c>
      <c r="C390">
        <v>11.883426960901762</v>
      </c>
      <c r="D390">
        <v>24.900000000000084</v>
      </c>
      <c r="E390">
        <v>375000000</v>
      </c>
    </row>
    <row r="391" spans="1:5" x14ac:dyDescent="0.25">
      <c r="A391" t="s">
        <v>523</v>
      </c>
      <c r="B391">
        <v>21.200000000000021</v>
      </c>
      <c r="C391">
        <v>3.5074964911123776</v>
      </c>
      <c r="D391">
        <v>21.10000000000003</v>
      </c>
      <c r="E391">
        <v>312500000</v>
      </c>
    </row>
    <row r="392" spans="1:5" x14ac:dyDescent="0.25">
      <c r="A392" t="s">
        <v>524</v>
      </c>
      <c r="B392">
        <v>20.9</v>
      </c>
      <c r="C392">
        <v>3.1856820290716601</v>
      </c>
      <c r="D392">
        <v>20.800000000000026</v>
      </c>
      <c r="E392">
        <v>312500000</v>
      </c>
    </row>
    <row r="393" spans="1:5" x14ac:dyDescent="0.25">
      <c r="A393" t="s">
        <v>525</v>
      </c>
      <c r="B393">
        <v>21.88954488691228</v>
      </c>
      <c r="C393">
        <v>6.0681955548582929</v>
      </c>
      <c r="D393">
        <v>22.600000000000051</v>
      </c>
      <c r="E393">
        <v>375000000</v>
      </c>
    </row>
    <row r="394" spans="1:5" x14ac:dyDescent="0.25">
      <c r="A394" t="s">
        <v>526</v>
      </c>
      <c r="B394">
        <v>20.599999999999991</v>
      </c>
      <c r="C394">
        <v>2.3517666490172511</v>
      </c>
      <c r="D394">
        <v>20.500000000000021</v>
      </c>
      <c r="E394">
        <v>328125000</v>
      </c>
    </row>
    <row r="395" spans="1:5" x14ac:dyDescent="0.25">
      <c r="A395" t="s">
        <v>527</v>
      </c>
      <c r="B395">
        <v>20.299999999999997</v>
      </c>
      <c r="C395">
        <v>1.4867943481092811</v>
      </c>
      <c r="D395">
        <v>20.200000000000017</v>
      </c>
      <c r="E395">
        <v>265625000</v>
      </c>
    </row>
    <row r="396" spans="1:5" x14ac:dyDescent="0.25">
      <c r="A396" t="s">
        <v>528</v>
      </c>
      <c r="B396">
        <v>20.300000000000033</v>
      </c>
      <c r="C396">
        <v>3.1557352795910401</v>
      </c>
      <c r="D396">
        <v>20.200000000000017</v>
      </c>
      <c r="E396">
        <v>296875000</v>
      </c>
    </row>
    <row r="397" spans="1:5" x14ac:dyDescent="0.25">
      <c r="A397" t="s">
        <v>530</v>
      </c>
      <c r="B397">
        <v>21.889544886912272</v>
      </c>
      <c r="C397">
        <v>6.0681955548583959</v>
      </c>
      <c r="D397">
        <v>22.600000000000051</v>
      </c>
      <c r="E397">
        <v>359375000</v>
      </c>
    </row>
    <row r="398" spans="1:5" x14ac:dyDescent="0.25">
      <c r="A398" t="s">
        <v>531</v>
      </c>
      <c r="B398">
        <v>20.599999999999991</v>
      </c>
      <c r="C398">
        <v>2.3517666490172511</v>
      </c>
      <c r="D398">
        <v>20.500000000000021</v>
      </c>
      <c r="E398">
        <v>296875000</v>
      </c>
    </row>
    <row r="399" spans="1:5" x14ac:dyDescent="0.25">
      <c r="A399" t="s">
        <v>532</v>
      </c>
      <c r="B399">
        <v>20.299999999999997</v>
      </c>
      <c r="C399">
        <v>1.4867943481092811</v>
      </c>
      <c r="D399">
        <v>20.200000000000017</v>
      </c>
      <c r="E399">
        <v>265625000</v>
      </c>
    </row>
    <row r="400" spans="1:5" x14ac:dyDescent="0.25">
      <c r="A400" t="s">
        <v>533</v>
      </c>
      <c r="B400">
        <v>24.02541561524157</v>
      </c>
      <c r="C400">
        <v>11.883426960901772</v>
      </c>
      <c r="D400">
        <v>24.900000000000084</v>
      </c>
      <c r="E400">
        <v>343750000</v>
      </c>
    </row>
    <row r="401" spans="1:5" x14ac:dyDescent="0.25">
      <c r="A401" t="s">
        <v>534</v>
      </c>
      <c r="B401">
        <v>21.200000000000021</v>
      </c>
      <c r="C401">
        <v>3.5074964911123794</v>
      </c>
      <c r="D401">
        <v>21.10000000000003</v>
      </c>
      <c r="E401">
        <v>343750000</v>
      </c>
    </row>
    <row r="402" spans="1:5" x14ac:dyDescent="0.25">
      <c r="A402" t="s">
        <v>535</v>
      </c>
      <c r="B402">
        <v>20.9</v>
      </c>
      <c r="C402">
        <v>3.1856820290716601</v>
      </c>
      <c r="D402">
        <v>20.800000000000026</v>
      </c>
      <c r="E402">
        <v>312500000</v>
      </c>
    </row>
    <row r="403" spans="1:5" x14ac:dyDescent="0.25">
      <c r="A403" t="s">
        <v>536</v>
      </c>
      <c r="B403">
        <v>20.300000000000033</v>
      </c>
      <c r="C403">
        <v>3.1557352795910307</v>
      </c>
      <c r="D403">
        <v>20.200000000000017</v>
      </c>
      <c r="E403">
        <v>281250000</v>
      </c>
    </row>
    <row r="404" spans="1:5" x14ac:dyDescent="0.25">
      <c r="A404" t="s">
        <v>537</v>
      </c>
      <c r="B404">
        <v>45.841050291814867</v>
      </c>
      <c r="C404">
        <v>67.450007880686769</v>
      </c>
      <c r="D404">
        <v>55.700000000000522</v>
      </c>
      <c r="E404">
        <v>984375000</v>
      </c>
    </row>
    <row r="405" spans="1:5" x14ac:dyDescent="0.25">
      <c r="A405" t="s">
        <v>538</v>
      </c>
      <c r="B405">
        <v>27.744233801170065</v>
      </c>
      <c r="C405">
        <v>24.367339979325273</v>
      </c>
      <c r="D405">
        <v>54.90000000000051</v>
      </c>
      <c r="E405">
        <v>750000000</v>
      </c>
    </row>
    <row r="406" spans="1:5" x14ac:dyDescent="0.25">
      <c r="A406" t="s">
        <v>539</v>
      </c>
      <c r="B406">
        <v>20.900000000000002</v>
      </c>
      <c r="C406">
        <v>2.8301913402370507</v>
      </c>
      <c r="D406">
        <v>20.800000000000026</v>
      </c>
      <c r="E406">
        <v>406250000</v>
      </c>
    </row>
    <row r="407" spans="1:5" x14ac:dyDescent="0.25">
      <c r="A407" t="s">
        <v>540</v>
      </c>
      <c r="B407">
        <v>20.600000000000005</v>
      </c>
      <c r="C407">
        <v>2.1902578958229215</v>
      </c>
      <c r="D407">
        <v>20.500000000000021</v>
      </c>
      <c r="E407">
        <v>265625000</v>
      </c>
    </row>
    <row r="408" spans="1:5" x14ac:dyDescent="0.25">
      <c r="A408" t="s">
        <v>541</v>
      </c>
      <c r="B408">
        <v>27.744233801171191</v>
      </c>
      <c r="C408">
        <v>24.367339979324441</v>
      </c>
      <c r="D408">
        <v>54.90000000000051</v>
      </c>
      <c r="E408">
        <v>859375000</v>
      </c>
    </row>
    <row r="409" spans="1:5" x14ac:dyDescent="0.25">
      <c r="A409" t="s">
        <v>542</v>
      </c>
      <c r="B409">
        <v>20.900000000000002</v>
      </c>
      <c r="C409">
        <v>2.8301913402370515</v>
      </c>
      <c r="D409">
        <v>20.800000000000026</v>
      </c>
      <c r="E409">
        <v>406250000</v>
      </c>
    </row>
    <row r="410" spans="1:5" x14ac:dyDescent="0.25">
      <c r="A410" t="s">
        <v>543</v>
      </c>
      <c r="B410">
        <v>20.600000000000005</v>
      </c>
      <c r="C410">
        <v>2.1902578958229215</v>
      </c>
      <c r="D410">
        <v>20.500000000000021</v>
      </c>
      <c r="E410">
        <v>359375000</v>
      </c>
    </row>
    <row r="411" spans="1:5" x14ac:dyDescent="0.25">
      <c r="A411" t="s">
        <v>544</v>
      </c>
      <c r="B411">
        <v>22.098351994386352</v>
      </c>
      <c r="C411">
        <v>7.4815250633958135</v>
      </c>
      <c r="D411">
        <v>22.400000000000048</v>
      </c>
      <c r="E411">
        <v>312500000</v>
      </c>
    </row>
    <row r="412" spans="1:5" x14ac:dyDescent="0.25">
      <c r="A412" t="s">
        <v>545</v>
      </c>
      <c r="B412">
        <v>29.838950179451349</v>
      </c>
      <c r="C412">
        <v>23.845931700682492</v>
      </c>
      <c r="D412">
        <v>31.000000000000171</v>
      </c>
      <c r="E412">
        <v>468750000</v>
      </c>
    </row>
    <row r="413" spans="1:5" x14ac:dyDescent="0.25">
      <c r="A413" t="s">
        <v>546</v>
      </c>
      <c r="B413">
        <v>22.058252568691142</v>
      </c>
      <c r="C413">
        <v>9.238532914983562</v>
      </c>
      <c r="D413">
        <v>22.100000000000044</v>
      </c>
      <c r="E413">
        <v>343750000</v>
      </c>
    </row>
    <row r="414" spans="1:5" x14ac:dyDescent="0.25">
      <c r="A414" t="s">
        <v>547</v>
      </c>
      <c r="B414">
        <v>21.299999999999997</v>
      </c>
      <c r="C414">
        <v>3.6913716852774598</v>
      </c>
      <c r="D414">
        <v>21.200000000000031</v>
      </c>
      <c r="E414">
        <v>296875000</v>
      </c>
    </row>
    <row r="415" spans="1:5" x14ac:dyDescent="0.25">
      <c r="A415" t="s">
        <v>548</v>
      </c>
      <c r="B415">
        <v>20.999999999999968</v>
      </c>
      <c r="C415">
        <v>3.3589371401788339</v>
      </c>
      <c r="D415">
        <v>20.900000000000027</v>
      </c>
      <c r="E415">
        <v>312500000</v>
      </c>
    </row>
    <row r="416" spans="1:5" x14ac:dyDescent="0.25">
      <c r="A416" t="s">
        <v>549</v>
      </c>
      <c r="B416">
        <v>21.940034873411165</v>
      </c>
      <c r="C416">
        <v>5.7251647857048162</v>
      </c>
      <c r="D416">
        <v>23.000000000000057</v>
      </c>
      <c r="E416">
        <v>328125000</v>
      </c>
    </row>
    <row r="417" spans="1:5" x14ac:dyDescent="0.25">
      <c r="A417" t="s">
        <v>550</v>
      </c>
      <c r="B417">
        <v>20.599999999999998</v>
      </c>
      <c r="C417">
        <v>2.4390680733668781</v>
      </c>
      <c r="D417">
        <v>20.500000000000021</v>
      </c>
      <c r="E417">
        <v>281250000</v>
      </c>
    </row>
    <row r="418" spans="1:5" x14ac:dyDescent="0.25">
      <c r="A418" t="s">
        <v>551</v>
      </c>
      <c r="B418">
        <v>20.299999999999979</v>
      </c>
      <c r="C418">
        <v>1.5523717290875476</v>
      </c>
      <c r="D418">
        <v>20.200000000000017</v>
      </c>
      <c r="E418">
        <v>328125000</v>
      </c>
    </row>
    <row r="419" spans="1:5" x14ac:dyDescent="0.25">
      <c r="A419" t="s">
        <v>552</v>
      </c>
      <c r="B419">
        <v>20.899999999999988</v>
      </c>
      <c r="C419">
        <v>2.3139775981612378</v>
      </c>
      <c r="D419">
        <v>20.800000000000026</v>
      </c>
      <c r="E419">
        <v>375000000</v>
      </c>
    </row>
    <row r="420" spans="1:5" x14ac:dyDescent="0.25">
      <c r="A420" t="s">
        <v>553</v>
      </c>
      <c r="B420">
        <v>29.838950179451331</v>
      </c>
      <c r="C420">
        <v>23.845931700682709</v>
      </c>
      <c r="D420">
        <v>31.000000000000171</v>
      </c>
      <c r="E420">
        <v>515625000</v>
      </c>
    </row>
    <row r="421" spans="1:5" x14ac:dyDescent="0.25">
      <c r="A421" t="s">
        <v>554</v>
      </c>
      <c r="B421">
        <v>21.940034873411157</v>
      </c>
      <c r="C421">
        <v>5.7251647857047994</v>
      </c>
      <c r="D421">
        <v>23.000000000000057</v>
      </c>
      <c r="E421">
        <v>375000000</v>
      </c>
    </row>
    <row r="422" spans="1:5" x14ac:dyDescent="0.25">
      <c r="A422" t="s">
        <v>555</v>
      </c>
      <c r="B422">
        <v>20.599999999999998</v>
      </c>
      <c r="C422">
        <v>2.4390680733668773</v>
      </c>
      <c r="D422">
        <v>20.500000000000021</v>
      </c>
      <c r="E422">
        <v>312500000</v>
      </c>
    </row>
    <row r="423" spans="1:5" x14ac:dyDescent="0.25">
      <c r="A423" t="s">
        <v>556</v>
      </c>
      <c r="B423">
        <v>20.299999999999979</v>
      </c>
      <c r="C423">
        <v>1.5523717290875476</v>
      </c>
      <c r="D423">
        <v>20.200000000000017</v>
      </c>
      <c r="E423">
        <v>312500000</v>
      </c>
    </row>
    <row r="424" spans="1:5" x14ac:dyDescent="0.25">
      <c r="A424" t="s">
        <v>557</v>
      </c>
      <c r="B424">
        <v>22.058252568691135</v>
      </c>
      <c r="C424">
        <v>9.2385329149834483</v>
      </c>
      <c r="D424">
        <v>22.100000000000044</v>
      </c>
      <c r="E424">
        <v>343750000</v>
      </c>
    </row>
    <row r="425" spans="1:5" x14ac:dyDescent="0.25">
      <c r="A425" t="s">
        <v>558</v>
      </c>
      <c r="B425">
        <v>21.299999999999994</v>
      </c>
      <c r="C425">
        <v>3.6913716852774585</v>
      </c>
      <c r="D425">
        <v>21.200000000000031</v>
      </c>
      <c r="E425">
        <v>359375000</v>
      </c>
    </row>
    <row r="426" spans="1:5" x14ac:dyDescent="0.25">
      <c r="A426" t="s">
        <v>559</v>
      </c>
      <c r="B426">
        <v>20.999999999999968</v>
      </c>
      <c r="C426">
        <v>3.3589371401788339</v>
      </c>
      <c r="D426">
        <v>20.900000000000027</v>
      </c>
      <c r="E426">
        <v>265625000</v>
      </c>
    </row>
    <row r="427" spans="1:5" x14ac:dyDescent="0.25">
      <c r="A427" t="s">
        <v>560</v>
      </c>
      <c r="B427">
        <v>20.899999999999981</v>
      </c>
      <c r="C427">
        <v>2.3139775981612343</v>
      </c>
      <c r="D427">
        <v>20.800000000000026</v>
      </c>
      <c r="E427">
        <v>296875000</v>
      </c>
    </row>
    <row r="428" spans="1:5" x14ac:dyDescent="0.25">
      <c r="A428" t="s">
        <v>561</v>
      </c>
      <c r="B428">
        <v>19.900000000000013</v>
      </c>
      <c r="C428">
        <v>0</v>
      </c>
      <c r="D428">
        <v>19.800000000000011</v>
      </c>
      <c r="E428">
        <v>328125000</v>
      </c>
    </row>
    <row r="429" spans="1:5" x14ac:dyDescent="0.25">
      <c r="A429" t="s">
        <v>562</v>
      </c>
      <c r="B429">
        <v>24.992593402200651</v>
      </c>
      <c r="C429">
        <v>13.186250830732583</v>
      </c>
      <c r="D429">
        <v>26.500000000000107</v>
      </c>
      <c r="E429">
        <v>453125000</v>
      </c>
    </row>
    <row r="430" spans="1:5" x14ac:dyDescent="0.25">
      <c r="A430" t="s">
        <v>563</v>
      </c>
      <c r="B430">
        <v>21.399999999999977</v>
      </c>
      <c r="C430">
        <v>3.7607531875453253</v>
      </c>
      <c r="D430">
        <v>21.300000000000033</v>
      </c>
      <c r="E430">
        <v>265625000</v>
      </c>
    </row>
    <row r="431" spans="1:5" x14ac:dyDescent="0.25">
      <c r="A431" t="s">
        <v>564</v>
      </c>
      <c r="B431">
        <v>20.899999999999963</v>
      </c>
      <c r="C431">
        <v>3.000231479365314</v>
      </c>
      <c r="D431">
        <v>20.800000000000026</v>
      </c>
      <c r="E431">
        <v>343750000</v>
      </c>
    </row>
    <row r="432" spans="1:5" x14ac:dyDescent="0.25">
      <c r="A432" t="s">
        <v>565</v>
      </c>
      <c r="B432">
        <v>24.992593402200658</v>
      </c>
      <c r="C432">
        <v>13.18625083073271</v>
      </c>
      <c r="D432">
        <v>26.500000000000107</v>
      </c>
      <c r="E432">
        <v>359375000</v>
      </c>
    </row>
    <row r="433" spans="1:5" x14ac:dyDescent="0.25">
      <c r="A433" t="s">
        <v>566</v>
      </c>
      <c r="B433">
        <v>21.399999999999977</v>
      </c>
      <c r="C433">
        <v>3.7607531875453297</v>
      </c>
      <c r="D433">
        <v>21.300000000000033</v>
      </c>
      <c r="E433">
        <v>312500000</v>
      </c>
    </row>
    <row r="434" spans="1:5" x14ac:dyDescent="0.25">
      <c r="A434" t="s">
        <v>567</v>
      </c>
      <c r="B434">
        <v>20.899999999999963</v>
      </c>
      <c r="C434">
        <v>3.0002314793653122</v>
      </c>
      <c r="D434">
        <v>20.800000000000026</v>
      </c>
      <c r="E434">
        <v>312500000</v>
      </c>
    </row>
    <row r="435" spans="1:5" x14ac:dyDescent="0.25">
      <c r="A435" t="s">
        <v>568</v>
      </c>
      <c r="B435">
        <v>22.498387067895351</v>
      </c>
      <c r="C435">
        <v>7.7241622240472871</v>
      </c>
      <c r="D435">
        <v>22.800000000000054</v>
      </c>
      <c r="E435">
        <v>343750000</v>
      </c>
    </row>
    <row r="436" spans="1:5" x14ac:dyDescent="0.25">
      <c r="A436" t="s">
        <v>570</v>
      </c>
      <c r="B436">
        <v>27.131184581956447</v>
      </c>
      <c r="C436">
        <v>17.39252200826207</v>
      </c>
      <c r="D436">
        <v>29.500000000000149</v>
      </c>
      <c r="E436">
        <v>406250000</v>
      </c>
    </row>
    <row r="437" spans="1:5" x14ac:dyDescent="0.25">
      <c r="A437" t="s">
        <v>571</v>
      </c>
      <c r="B437">
        <v>22</v>
      </c>
      <c r="C437">
        <v>5.1442186507406333</v>
      </c>
      <c r="D437">
        <v>21.900000000000041</v>
      </c>
      <c r="E437">
        <v>359375000</v>
      </c>
    </row>
    <row r="438" spans="1:5" x14ac:dyDescent="0.25">
      <c r="A438" t="s">
        <v>572</v>
      </c>
      <c r="B438">
        <v>21.499999999999975</v>
      </c>
      <c r="C438">
        <v>4.4307819755806346</v>
      </c>
      <c r="D438">
        <v>21.400000000000034</v>
      </c>
      <c r="E438">
        <v>296875000</v>
      </c>
    </row>
    <row r="439" spans="1:5" x14ac:dyDescent="0.25">
      <c r="A439" t="s">
        <v>573</v>
      </c>
      <c r="B439">
        <v>23.060646070410208</v>
      </c>
      <c r="C439">
        <v>8.7222121089514033</v>
      </c>
      <c r="D439">
        <v>25.900000000000098</v>
      </c>
      <c r="E439">
        <v>359375000</v>
      </c>
    </row>
    <row r="440" spans="1:5" x14ac:dyDescent="0.25">
      <c r="A440" t="s">
        <v>574</v>
      </c>
      <c r="B440">
        <v>20.899999999999984</v>
      </c>
      <c r="C440">
        <v>3.0242315975484879</v>
      </c>
      <c r="D440">
        <v>20.800000000000026</v>
      </c>
      <c r="E440">
        <v>281250000</v>
      </c>
    </row>
    <row r="441" spans="1:5" x14ac:dyDescent="0.25">
      <c r="A441" t="s">
        <v>575</v>
      </c>
      <c r="B441">
        <v>20.499999999999972</v>
      </c>
      <c r="C441">
        <v>2.1279020101194037</v>
      </c>
      <c r="D441">
        <v>20.40000000000002</v>
      </c>
      <c r="E441">
        <v>296875000</v>
      </c>
    </row>
    <row r="442" spans="1:5" x14ac:dyDescent="0.25">
      <c r="A442" t="s">
        <v>576</v>
      </c>
      <c r="B442">
        <v>21.100000000000023</v>
      </c>
      <c r="C442">
        <v>2.6290768731691134</v>
      </c>
      <c r="D442">
        <v>21.000000000000028</v>
      </c>
      <c r="E442">
        <v>281250000</v>
      </c>
    </row>
    <row r="443" spans="1:5" x14ac:dyDescent="0.25">
      <c r="A443" t="s">
        <v>578</v>
      </c>
      <c r="B443">
        <v>23.060646070410201</v>
      </c>
      <c r="C443">
        <v>8.7222121089513749</v>
      </c>
      <c r="D443">
        <v>25.900000000000098</v>
      </c>
      <c r="E443">
        <v>281250000</v>
      </c>
    </row>
    <row r="444" spans="1:5" x14ac:dyDescent="0.25">
      <c r="A444" t="s">
        <v>579</v>
      </c>
      <c r="B444">
        <v>20.899999999999984</v>
      </c>
      <c r="C444">
        <v>3.024231597548487</v>
      </c>
      <c r="D444">
        <v>20.800000000000026</v>
      </c>
      <c r="E444">
        <v>296875000</v>
      </c>
    </row>
    <row r="445" spans="1:5" x14ac:dyDescent="0.25">
      <c r="A445" t="s">
        <v>580</v>
      </c>
      <c r="B445">
        <v>20.499999999999972</v>
      </c>
      <c r="C445">
        <v>2.1279020101194046</v>
      </c>
      <c r="D445">
        <v>20.40000000000002</v>
      </c>
      <c r="E445">
        <v>265625000</v>
      </c>
    </row>
    <row r="446" spans="1:5" x14ac:dyDescent="0.25">
      <c r="A446" t="s">
        <v>581</v>
      </c>
      <c r="B446">
        <v>27.131184581956454</v>
      </c>
      <c r="C446">
        <v>17.392522008262041</v>
      </c>
      <c r="D446">
        <v>29.500000000000149</v>
      </c>
      <c r="E446">
        <v>500000000</v>
      </c>
    </row>
    <row r="447" spans="1:5" x14ac:dyDescent="0.25">
      <c r="A447" t="s">
        <v>582</v>
      </c>
      <c r="B447">
        <v>22</v>
      </c>
      <c r="C447">
        <v>5.144218650740636</v>
      </c>
      <c r="D447">
        <v>21.900000000000041</v>
      </c>
      <c r="E447">
        <v>281250000</v>
      </c>
    </row>
    <row r="448" spans="1:5" x14ac:dyDescent="0.25">
      <c r="A448" t="s">
        <v>583</v>
      </c>
      <c r="B448">
        <v>21.499999999999975</v>
      </c>
      <c r="C448">
        <v>4.4307819755806346</v>
      </c>
      <c r="D448">
        <v>21.400000000000034</v>
      </c>
      <c r="E448">
        <v>312500000</v>
      </c>
    </row>
    <row r="449" spans="1:5" x14ac:dyDescent="0.25">
      <c r="A449" t="s">
        <v>584</v>
      </c>
      <c r="B449">
        <v>21.100000000000019</v>
      </c>
      <c r="C449">
        <v>2.6290768731691054</v>
      </c>
      <c r="D449">
        <v>21.000000000000028</v>
      </c>
      <c r="E449">
        <v>312500000</v>
      </c>
    </row>
    <row r="450" spans="1:5" x14ac:dyDescent="0.25">
      <c r="A450" t="s">
        <v>585</v>
      </c>
      <c r="B450">
        <v>19.900000000000013</v>
      </c>
      <c r="C450">
        <v>0</v>
      </c>
      <c r="D450">
        <v>19.800000000000011</v>
      </c>
      <c r="E450">
        <v>250000000</v>
      </c>
    </row>
    <row r="451" spans="1:5" x14ac:dyDescent="0.25">
      <c r="A451" t="s">
        <v>586</v>
      </c>
      <c r="B451">
        <v>23.597752662928773</v>
      </c>
      <c r="C451">
        <v>7.9880704496705697</v>
      </c>
      <c r="D451">
        <v>25.700000000000095</v>
      </c>
      <c r="E451">
        <v>359375000</v>
      </c>
    </row>
    <row r="452" spans="1:5" x14ac:dyDescent="0.25">
      <c r="A452" t="s">
        <v>587</v>
      </c>
      <c r="B452">
        <v>23.78879599124274</v>
      </c>
      <c r="C452">
        <v>10.718189627562154</v>
      </c>
      <c r="D452">
        <v>27.200000000000117</v>
      </c>
      <c r="E452">
        <v>453125000</v>
      </c>
    </row>
    <row r="453" spans="1:5" x14ac:dyDescent="0.25">
      <c r="A453" t="s">
        <v>588</v>
      </c>
      <c r="B453">
        <v>22.584292226381983</v>
      </c>
      <c r="C453">
        <v>8.096896698239096</v>
      </c>
      <c r="D453">
        <v>23.800000000000068</v>
      </c>
      <c r="E453">
        <v>296875000</v>
      </c>
    </row>
    <row r="454" spans="1:5" x14ac:dyDescent="0.25">
      <c r="A454" t="s">
        <v>589</v>
      </c>
      <c r="B454">
        <v>23.597752662928773</v>
      </c>
      <c r="C454">
        <v>7.9880704496705732</v>
      </c>
      <c r="D454">
        <v>25.700000000000095</v>
      </c>
      <c r="E454">
        <v>343750000</v>
      </c>
    </row>
    <row r="455" spans="1:5" x14ac:dyDescent="0.25">
      <c r="A455" t="s">
        <v>590</v>
      </c>
      <c r="B455">
        <v>23.788795991242786</v>
      </c>
      <c r="C455">
        <v>10.718189627562218</v>
      </c>
      <c r="D455">
        <v>27.200000000000117</v>
      </c>
      <c r="E455">
        <v>421875000</v>
      </c>
    </row>
    <row r="456" spans="1:5" x14ac:dyDescent="0.25">
      <c r="A456" t="s">
        <v>591</v>
      </c>
      <c r="B456">
        <v>22.584292226381987</v>
      </c>
      <c r="C456">
        <v>8.096896698239112</v>
      </c>
      <c r="D456">
        <v>23.800000000000068</v>
      </c>
      <c r="E456">
        <v>421875000</v>
      </c>
    </row>
    <row r="457" spans="1:5" x14ac:dyDescent="0.25">
      <c r="A457" t="s">
        <v>592</v>
      </c>
      <c r="B457">
        <v>23.798408449157026</v>
      </c>
      <c r="C457">
        <v>9.3538708550041747</v>
      </c>
      <c r="D457">
        <v>24.100000000000072</v>
      </c>
      <c r="E457">
        <v>421875000</v>
      </c>
    </row>
    <row r="458" spans="1:5" x14ac:dyDescent="0.25">
      <c r="A458" t="s">
        <v>593</v>
      </c>
      <c r="B458">
        <v>22.741239425397509</v>
      </c>
      <c r="C458">
        <v>12.113302304821641</v>
      </c>
      <c r="D458">
        <v>24.500000000000078</v>
      </c>
      <c r="E458">
        <v>312500000</v>
      </c>
    </row>
    <row r="459" spans="1:5" x14ac:dyDescent="0.25">
      <c r="A459" t="s">
        <v>594</v>
      </c>
      <c r="B459">
        <v>21.92737881552398</v>
      </c>
      <c r="C459">
        <v>10.640329388426439</v>
      </c>
      <c r="D459">
        <v>25.000000000000085</v>
      </c>
      <c r="E459">
        <v>421875000</v>
      </c>
    </row>
    <row r="460" spans="1:5" x14ac:dyDescent="0.25">
      <c r="A460" t="s">
        <v>595</v>
      </c>
      <c r="B460">
        <v>23.198023736326444</v>
      </c>
      <c r="C460">
        <v>11.11798680680022</v>
      </c>
      <c r="D460">
        <v>25.100000000000087</v>
      </c>
      <c r="E460">
        <v>359375000</v>
      </c>
    </row>
    <row r="461" spans="1:5" x14ac:dyDescent="0.25">
      <c r="A461" t="s">
        <v>596</v>
      </c>
      <c r="B461">
        <v>22.758890031669601</v>
      </c>
      <c r="C461">
        <v>7.6697085554515922</v>
      </c>
      <c r="D461">
        <v>23.600000000000065</v>
      </c>
      <c r="E461">
        <v>375000000</v>
      </c>
    </row>
    <row r="462" spans="1:5" x14ac:dyDescent="0.25">
      <c r="A462" t="s">
        <v>598</v>
      </c>
      <c r="B462">
        <v>24.606189570753791</v>
      </c>
      <c r="C462">
        <v>8.5606622749708361</v>
      </c>
      <c r="D462">
        <v>25.30000000000009</v>
      </c>
      <c r="E462">
        <v>343750000</v>
      </c>
    </row>
    <row r="463" spans="1:5" x14ac:dyDescent="0.25">
      <c r="A463" t="s">
        <v>599</v>
      </c>
      <c r="B463">
        <v>27.799715484982016</v>
      </c>
      <c r="C463">
        <v>13.963338661768866</v>
      </c>
      <c r="D463">
        <v>31.600000000000179</v>
      </c>
      <c r="E463">
        <v>437500000</v>
      </c>
    </row>
    <row r="464" spans="1:5" x14ac:dyDescent="0.25">
      <c r="A464" t="s">
        <v>600</v>
      </c>
      <c r="B464">
        <v>22.1</v>
      </c>
      <c r="C464">
        <v>4.1294544962708555</v>
      </c>
      <c r="D464">
        <v>22.000000000000043</v>
      </c>
      <c r="E464">
        <v>359375000</v>
      </c>
    </row>
    <row r="465" spans="1:5" x14ac:dyDescent="0.25">
      <c r="A465" t="s">
        <v>601</v>
      </c>
      <c r="B465">
        <v>22.741239425397509</v>
      </c>
      <c r="C465">
        <v>12.113302304821648</v>
      </c>
      <c r="D465">
        <v>24.500000000000078</v>
      </c>
      <c r="E465">
        <v>343750000</v>
      </c>
    </row>
    <row r="466" spans="1:5" x14ac:dyDescent="0.25">
      <c r="A466" t="s">
        <v>603</v>
      </c>
      <c r="B466">
        <v>24.606189570753788</v>
      </c>
      <c r="C466">
        <v>8.5606622749708663</v>
      </c>
      <c r="D466">
        <v>25.30000000000009</v>
      </c>
      <c r="E466">
        <v>375000000</v>
      </c>
    </row>
    <row r="467" spans="1:5" x14ac:dyDescent="0.25">
      <c r="A467" t="s">
        <v>604</v>
      </c>
      <c r="B467">
        <v>27.799715484981999</v>
      </c>
      <c r="C467">
        <v>13.963338661768663</v>
      </c>
      <c r="D467">
        <v>31.600000000000179</v>
      </c>
      <c r="E467">
        <v>500000000</v>
      </c>
    </row>
    <row r="468" spans="1:5" x14ac:dyDescent="0.25">
      <c r="A468" t="s">
        <v>605</v>
      </c>
      <c r="B468">
        <v>21.92737881552398</v>
      </c>
      <c r="C468">
        <v>10.640329388426428</v>
      </c>
      <c r="D468">
        <v>25.000000000000085</v>
      </c>
      <c r="E468">
        <v>328125000</v>
      </c>
    </row>
    <row r="469" spans="1:5" x14ac:dyDescent="0.25">
      <c r="A469" t="s">
        <v>606</v>
      </c>
      <c r="B469">
        <v>23.198023736326444</v>
      </c>
      <c r="C469">
        <v>11.117986806800218</v>
      </c>
      <c r="D469">
        <v>25.100000000000087</v>
      </c>
      <c r="E469">
        <v>359375000</v>
      </c>
    </row>
    <row r="470" spans="1:5" x14ac:dyDescent="0.25">
      <c r="A470" t="s">
        <v>607</v>
      </c>
      <c r="B470">
        <v>22.758890031669591</v>
      </c>
      <c r="C470">
        <v>7.6697085554516109</v>
      </c>
      <c r="D470">
        <v>23.600000000000065</v>
      </c>
      <c r="E470">
        <v>343750000</v>
      </c>
    </row>
    <row r="471" spans="1:5" x14ac:dyDescent="0.25">
      <c r="A471" t="s">
        <v>608</v>
      </c>
      <c r="B471">
        <v>22.099999999999998</v>
      </c>
      <c r="C471">
        <v>4.1294544962708493</v>
      </c>
      <c r="D471">
        <v>22.000000000000043</v>
      </c>
      <c r="E471">
        <v>265625000</v>
      </c>
    </row>
    <row r="472" spans="1:5" x14ac:dyDescent="0.25">
      <c r="A472" t="s">
        <v>609</v>
      </c>
      <c r="B472">
        <v>22.324037736549595</v>
      </c>
      <c r="C472">
        <v>7.4227093954979644</v>
      </c>
      <c r="D472">
        <v>23.20000000000006</v>
      </c>
      <c r="E472">
        <v>375000000</v>
      </c>
    </row>
    <row r="473" spans="1:5" x14ac:dyDescent="0.25">
      <c r="A473" t="s">
        <v>610</v>
      </c>
      <c r="B473">
        <v>20.900000000000013</v>
      </c>
      <c r="C473">
        <v>2.6799277382027245</v>
      </c>
      <c r="D473">
        <v>20.800000000000026</v>
      </c>
      <c r="E473">
        <v>296875000</v>
      </c>
    </row>
    <row r="474" spans="1:5" x14ac:dyDescent="0.25">
      <c r="A474" t="s">
        <v>611</v>
      </c>
      <c r="B474">
        <v>20.832953993868941</v>
      </c>
      <c r="C474">
        <v>3.6120072731348611</v>
      </c>
      <c r="D474">
        <v>20.800000000000026</v>
      </c>
      <c r="E474">
        <v>312500000</v>
      </c>
    </row>
    <row r="475" spans="1:5" x14ac:dyDescent="0.25">
      <c r="A475" t="s">
        <v>612</v>
      </c>
      <c r="B475">
        <v>21.588620157311919</v>
      </c>
      <c r="C475">
        <v>5.4270063928970727</v>
      </c>
      <c r="D475">
        <v>22.200000000000045</v>
      </c>
      <c r="E475">
        <v>328125000</v>
      </c>
    </row>
    <row r="476" spans="1:5" x14ac:dyDescent="0.25">
      <c r="A476" t="s">
        <v>613</v>
      </c>
      <c r="B476">
        <v>20.900000000000013</v>
      </c>
      <c r="C476">
        <v>2.6799277382027236</v>
      </c>
      <c r="D476">
        <v>20.800000000000026</v>
      </c>
      <c r="E476">
        <v>312500000</v>
      </c>
    </row>
    <row r="477" spans="1:5" x14ac:dyDescent="0.25">
      <c r="A477" t="s">
        <v>614</v>
      </c>
      <c r="B477">
        <v>20.832953993868941</v>
      </c>
      <c r="C477">
        <v>3.6120072731348594</v>
      </c>
      <c r="D477">
        <v>20.800000000000026</v>
      </c>
      <c r="E477">
        <v>312500000</v>
      </c>
    </row>
    <row r="478" spans="1:5" x14ac:dyDescent="0.25">
      <c r="A478" t="s">
        <v>615</v>
      </c>
      <c r="B478">
        <v>21.588620157311919</v>
      </c>
      <c r="C478">
        <v>5.427006392897078</v>
      </c>
      <c r="D478">
        <v>22.200000000000045</v>
      </c>
      <c r="E478">
        <v>375000000</v>
      </c>
    </row>
    <row r="479" spans="1:5" x14ac:dyDescent="0.25">
      <c r="A479" t="s">
        <v>616</v>
      </c>
      <c r="B479">
        <v>19.900000000000013</v>
      </c>
      <c r="C479">
        <v>4.645173135031655E-13</v>
      </c>
      <c r="D479">
        <v>19.800000000000011</v>
      </c>
      <c r="E479">
        <v>312500000</v>
      </c>
    </row>
    <row r="480" spans="1:5" x14ac:dyDescent="0.25">
      <c r="A480" t="s">
        <v>617</v>
      </c>
      <c r="B480">
        <v>21.4</v>
      </c>
      <c r="C480">
        <v>6.565194736009536</v>
      </c>
      <c r="D480">
        <v>21.300000000000033</v>
      </c>
      <c r="E480">
        <v>328125000</v>
      </c>
    </row>
    <row r="481" spans="1:5" x14ac:dyDescent="0.25">
      <c r="A481" t="s">
        <v>618</v>
      </c>
      <c r="B481">
        <v>21.199999999999918</v>
      </c>
      <c r="C481">
        <v>3.9289680193107408</v>
      </c>
      <c r="D481">
        <v>21.10000000000003</v>
      </c>
      <c r="E481">
        <v>312500000</v>
      </c>
    </row>
    <row r="482" spans="1:5" x14ac:dyDescent="0.25">
      <c r="A482" t="s">
        <v>619</v>
      </c>
      <c r="B482">
        <v>23.528810283689403</v>
      </c>
      <c r="C482">
        <v>10.323178107774991</v>
      </c>
      <c r="D482">
        <v>26.100000000000101</v>
      </c>
      <c r="E482">
        <v>375000000</v>
      </c>
    </row>
    <row r="483" spans="1:5" x14ac:dyDescent="0.25">
      <c r="A483" t="s">
        <v>620</v>
      </c>
      <c r="B483">
        <v>22.026620176854596</v>
      </c>
      <c r="C483">
        <v>8.3519406401103051</v>
      </c>
      <c r="D483">
        <v>22.400000000000048</v>
      </c>
      <c r="E483">
        <v>343750000</v>
      </c>
    </row>
    <row r="484" spans="1:5" x14ac:dyDescent="0.25">
      <c r="A484" t="s">
        <v>621</v>
      </c>
      <c r="B484">
        <v>20.700000000000042</v>
      </c>
      <c r="C484">
        <v>2.2206500159375619</v>
      </c>
      <c r="D484">
        <v>20.600000000000023</v>
      </c>
      <c r="E484">
        <v>328125000</v>
      </c>
    </row>
    <row r="485" spans="1:5" x14ac:dyDescent="0.25">
      <c r="A485" t="s">
        <v>622</v>
      </c>
      <c r="B485">
        <v>20.599999999999902</v>
      </c>
      <c r="C485">
        <v>2.0928509949933094</v>
      </c>
      <c r="D485">
        <v>20.500000000000021</v>
      </c>
      <c r="E485">
        <v>328125000</v>
      </c>
    </row>
    <row r="486" spans="1:5" x14ac:dyDescent="0.25">
      <c r="A486" t="s">
        <v>623</v>
      </c>
      <c r="B486">
        <v>20.500000000000036</v>
      </c>
      <c r="C486">
        <v>2.926624212127936</v>
      </c>
      <c r="D486">
        <v>20.40000000000002</v>
      </c>
      <c r="E486">
        <v>265625000</v>
      </c>
    </row>
    <row r="487" spans="1:5" x14ac:dyDescent="0.25">
      <c r="A487" t="s">
        <v>624</v>
      </c>
      <c r="B487">
        <v>21.149999999999928</v>
      </c>
      <c r="C487">
        <v>11.660395359893787</v>
      </c>
      <c r="D487">
        <v>22.200000000000045</v>
      </c>
      <c r="E487">
        <v>312500000</v>
      </c>
    </row>
    <row r="488" spans="1:5" x14ac:dyDescent="0.25">
      <c r="A488" t="s">
        <v>625</v>
      </c>
      <c r="B488">
        <v>21.400000000000009</v>
      </c>
      <c r="C488">
        <v>6.5651947360095324</v>
      </c>
      <c r="D488">
        <v>21.300000000000033</v>
      </c>
      <c r="E488">
        <v>359375000</v>
      </c>
    </row>
    <row r="489" spans="1:5" x14ac:dyDescent="0.25">
      <c r="A489" t="s">
        <v>626</v>
      </c>
      <c r="B489">
        <v>20.700000000000042</v>
      </c>
      <c r="C489">
        <v>2.2206500159375611</v>
      </c>
      <c r="D489">
        <v>20.600000000000023</v>
      </c>
      <c r="E489">
        <v>281250000</v>
      </c>
    </row>
    <row r="490" spans="1:5" x14ac:dyDescent="0.25">
      <c r="A490" t="s">
        <v>627</v>
      </c>
      <c r="B490">
        <v>20.599999999999902</v>
      </c>
      <c r="C490">
        <v>2.0928509949933094</v>
      </c>
      <c r="D490">
        <v>20.500000000000021</v>
      </c>
      <c r="E490">
        <v>281250000</v>
      </c>
    </row>
    <row r="491" spans="1:5" x14ac:dyDescent="0.25">
      <c r="A491" t="s">
        <v>628</v>
      </c>
      <c r="B491">
        <v>20.500000000000036</v>
      </c>
      <c r="C491">
        <v>2.926624212127936</v>
      </c>
      <c r="D491">
        <v>20.40000000000002</v>
      </c>
      <c r="E491">
        <v>312500000</v>
      </c>
    </row>
    <row r="492" spans="1:5" x14ac:dyDescent="0.25">
      <c r="A492" t="s">
        <v>629</v>
      </c>
      <c r="B492">
        <v>21.199999999999918</v>
      </c>
      <c r="C492">
        <v>3.9289680193107381</v>
      </c>
      <c r="D492">
        <v>21.10000000000003</v>
      </c>
      <c r="E492">
        <v>296875000</v>
      </c>
    </row>
    <row r="493" spans="1:5" x14ac:dyDescent="0.25">
      <c r="A493" t="s">
        <v>630</v>
      </c>
      <c r="B493">
        <v>23.528810283689403</v>
      </c>
      <c r="C493">
        <v>10.323178107774995</v>
      </c>
      <c r="D493">
        <v>26.100000000000101</v>
      </c>
      <c r="E493">
        <v>359375000</v>
      </c>
    </row>
    <row r="494" spans="1:5" x14ac:dyDescent="0.25">
      <c r="A494" t="s">
        <v>631</v>
      </c>
      <c r="B494">
        <v>22.026620176854596</v>
      </c>
      <c r="C494">
        <v>8.3519406401102945</v>
      </c>
      <c r="D494">
        <v>22.400000000000048</v>
      </c>
      <c r="E494">
        <v>375000000</v>
      </c>
    </row>
    <row r="495" spans="1:5" x14ac:dyDescent="0.25">
      <c r="A495" t="s">
        <v>632</v>
      </c>
      <c r="B495">
        <v>21.149999999999928</v>
      </c>
      <c r="C495">
        <v>11.660395359893819</v>
      </c>
      <c r="D495">
        <v>22.200000000000045</v>
      </c>
      <c r="E495">
        <v>312500000</v>
      </c>
    </row>
    <row r="496" spans="1:5" x14ac:dyDescent="0.25">
      <c r="A496" t="s">
        <v>633</v>
      </c>
      <c r="B496">
        <v>25.391385352045834</v>
      </c>
      <c r="C496">
        <v>10.794616497716824</v>
      </c>
      <c r="D496">
        <v>28.000000000000128</v>
      </c>
      <c r="E496">
        <v>421875000</v>
      </c>
    </row>
    <row r="497" spans="1:5" x14ac:dyDescent="0.25">
      <c r="A497" t="s">
        <v>634</v>
      </c>
      <c r="B497">
        <v>20.89999999999997</v>
      </c>
      <c r="C497">
        <v>2.3365001376256065</v>
      </c>
      <c r="D497">
        <v>20.800000000000026</v>
      </c>
      <c r="E497">
        <v>296875000</v>
      </c>
    </row>
    <row r="498" spans="1:5" x14ac:dyDescent="0.25">
      <c r="A498" t="s">
        <v>635</v>
      </c>
      <c r="B498">
        <v>20.700000000000006</v>
      </c>
      <c r="C498">
        <v>1.9874176191726387</v>
      </c>
      <c r="D498">
        <v>20.600000000000023</v>
      </c>
      <c r="E498">
        <v>328125000</v>
      </c>
    </row>
    <row r="499" spans="1:5" x14ac:dyDescent="0.25">
      <c r="A499" t="s">
        <v>636</v>
      </c>
      <c r="B499">
        <v>20.600000000000009</v>
      </c>
      <c r="C499">
        <v>1.9557797825041021</v>
      </c>
      <c r="D499">
        <v>20.500000000000021</v>
      </c>
      <c r="E499">
        <v>312500000</v>
      </c>
    </row>
    <row r="500" spans="1:5" x14ac:dyDescent="0.25">
      <c r="A500" t="s">
        <v>637</v>
      </c>
      <c r="B500">
        <v>20.89999999999997</v>
      </c>
      <c r="C500">
        <v>2.3365001376256074</v>
      </c>
      <c r="D500">
        <v>20.800000000000026</v>
      </c>
      <c r="E500">
        <v>281250000</v>
      </c>
    </row>
    <row r="501" spans="1:5" x14ac:dyDescent="0.25">
      <c r="A501" t="s">
        <v>638</v>
      </c>
      <c r="B501">
        <v>20.700000000000003</v>
      </c>
      <c r="C501">
        <v>1.9874176191726378</v>
      </c>
      <c r="D501">
        <v>20.600000000000023</v>
      </c>
      <c r="E501">
        <v>250000000</v>
      </c>
    </row>
    <row r="502" spans="1:5" x14ac:dyDescent="0.25">
      <c r="A502" t="s">
        <v>639</v>
      </c>
      <c r="B502">
        <v>20.600000000000009</v>
      </c>
      <c r="C502">
        <v>1.955779782504103</v>
      </c>
      <c r="D502">
        <v>20.500000000000021</v>
      </c>
      <c r="E502">
        <v>312500000</v>
      </c>
    </row>
    <row r="503" spans="1:5" x14ac:dyDescent="0.25">
      <c r="A503" t="s">
        <v>640</v>
      </c>
      <c r="B503">
        <v>21.199999999999868</v>
      </c>
      <c r="C503">
        <v>13.854597630837745</v>
      </c>
      <c r="D503">
        <v>22.400000000000048</v>
      </c>
      <c r="E503">
        <v>312500000</v>
      </c>
    </row>
    <row r="504" spans="1:5" x14ac:dyDescent="0.25">
      <c r="A504" t="s">
        <v>641</v>
      </c>
      <c r="B504">
        <v>21.391892264759008</v>
      </c>
      <c r="C504">
        <v>6.4928337807684278</v>
      </c>
      <c r="D504">
        <v>21.400000000000034</v>
      </c>
      <c r="E504">
        <v>328125000</v>
      </c>
    </row>
    <row r="505" spans="1:5" x14ac:dyDescent="0.25">
      <c r="A505" t="s">
        <v>642</v>
      </c>
      <c r="B505">
        <v>21.100000000000009</v>
      </c>
      <c r="C505">
        <v>2.582970654676036</v>
      </c>
      <c r="D505">
        <v>21.000000000000028</v>
      </c>
      <c r="E505">
        <v>296875000</v>
      </c>
    </row>
    <row r="506" spans="1:5" x14ac:dyDescent="0.25">
      <c r="A506" t="s">
        <v>643</v>
      </c>
      <c r="B506">
        <v>20.900000000000013</v>
      </c>
      <c r="C506">
        <v>2.4800217215256715</v>
      </c>
      <c r="D506">
        <v>20.800000000000026</v>
      </c>
      <c r="E506">
        <v>359375000</v>
      </c>
    </row>
    <row r="507" spans="1:5" x14ac:dyDescent="0.25">
      <c r="A507" t="s">
        <v>644</v>
      </c>
      <c r="B507">
        <v>20.79999999999999</v>
      </c>
      <c r="C507">
        <v>2.49597265263766</v>
      </c>
      <c r="D507">
        <v>20.700000000000024</v>
      </c>
      <c r="E507">
        <v>265625000</v>
      </c>
    </row>
    <row r="508" spans="1:5" x14ac:dyDescent="0.25">
      <c r="A508" t="s">
        <v>645</v>
      </c>
      <c r="B508">
        <v>20.699999999999985</v>
      </c>
      <c r="C508">
        <v>2.1927889580811999</v>
      </c>
      <c r="D508">
        <v>20.600000000000023</v>
      </c>
      <c r="E508">
        <v>328125000</v>
      </c>
    </row>
    <row r="509" spans="1:5" x14ac:dyDescent="0.25">
      <c r="A509" t="s">
        <v>646</v>
      </c>
      <c r="B509">
        <v>20.5</v>
      </c>
      <c r="C509">
        <v>1.7293805604214216</v>
      </c>
      <c r="D509">
        <v>20.40000000000002</v>
      </c>
      <c r="E509">
        <v>296875000</v>
      </c>
    </row>
    <row r="510" spans="1:5" x14ac:dyDescent="0.25">
      <c r="A510" t="s">
        <v>647</v>
      </c>
      <c r="B510">
        <v>20.400000000000013</v>
      </c>
      <c r="C510">
        <v>1.5190449521221385</v>
      </c>
      <c r="D510">
        <v>20.300000000000018</v>
      </c>
      <c r="E510">
        <v>296875000</v>
      </c>
    </row>
    <row r="511" spans="1:5" x14ac:dyDescent="0.25">
      <c r="A511" t="s">
        <v>648</v>
      </c>
      <c r="B511">
        <v>27.200000000000074</v>
      </c>
      <c r="C511">
        <v>66.777766516375237</v>
      </c>
      <c r="D511">
        <v>40.900000000000311</v>
      </c>
      <c r="E511">
        <v>609375000</v>
      </c>
    </row>
    <row r="512" spans="1:5" x14ac:dyDescent="0.25">
      <c r="A512" t="s">
        <v>649</v>
      </c>
      <c r="B512">
        <v>21.391892264759008</v>
      </c>
      <c r="C512">
        <v>6.4928337807684171</v>
      </c>
      <c r="D512">
        <v>21.400000000000034</v>
      </c>
      <c r="E512">
        <v>359375000</v>
      </c>
    </row>
    <row r="513" spans="1:5" x14ac:dyDescent="0.25">
      <c r="A513" t="s">
        <v>650</v>
      </c>
      <c r="B513">
        <v>20.699999999999985</v>
      </c>
      <c r="C513">
        <v>2.1927889580812008</v>
      </c>
      <c r="D513">
        <v>20.600000000000023</v>
      </c>
      <c r="E513">
        <v>343750000</v>
      </c>
    </row>
    <row r="514" spans="1:5" x14ac:dyDescent="0.25">
      <c r="A514" t="s">
        <v>651</v>
      </c>
      <c r="B514">
        <v>20.5</v>
      </c>
      <c r="C514">
        <v>1.7293805604214225</v>
      </c>
      <c r="D514">
        <v>20.40000000000002</v>
      </c>
      <c r="E514">
        <v>312500000</v>
      </c>
    </row>
    <row r="515" spans="1:5" x14ac:dyDescent="0.25">
      <c r="A515" t="s">
        <v>652</v>
      </c>
      <c r="B515">
        <v>20.400000000000013</v>
      </c>
      <c r="C515">
        <v>1.5190449521221385</v>
      </c>
      <c r="D515">
        <v>20.300000000000018</v>
      </c>
      <c r="E515">
        <v>234375000</v>
      </c>
    </row>
    <row r="516" spans="1:5" x14ac:dyDescent="0.25">
      <c r="A516" t="s">
        <v>653</v>
      </c>
      <c r="B516">
        <v>21.100000000000009</v>
      </c>
      <c r="C516">
        <v>2.5829706546760369</v>
      </c>
      <c r="D516">
        <v>21.000000000000028</v>
      </c>
      <c r="E516">
        <v>343750000</v>
      </c>
    </row>
    <row r="517" spans="1:5" x14ac:dyDescent="0.25">
      <c r="A517" t="s">
        <v>654</v>
      </c>
      <c r="B517">
        <v>20.900000000000013</v>
      </c>
      <c r="C517">
        <v>2.480021721525671</v>
      </c>
      <c r="D517">
        <v>20.800000000000026</v>
      </c>
      <c r="E517">
        <v>281250000</v>
      </c>
    </row>
    <row r="518" spans="1:5" x14ac:dyDescent="0.25">
      <c r="A518" t="s">
        <v>655</v>
      </c>
      <c r="B518">
        <v>20.79999999999999</v>
      </c>
      <c r="C518">
        <v>2.4959726526376547</v>
      </c>
      <c r="D518">
        <v>20.700000000000024</v>
      </c>
      <c r="E518">
        <v>312500000</v>
      </c>
    </row>
    <row r="519" spans="1:5" x14ac:dyDescent="0.25">
      <c r="A519" t="s">
        <v>656</v>
      </c>
      <c r="B519">
        <v>27.200000000000045</v>
      </c>
      <c r="C519">
        <v>66.777766532790267</v>
      </c>
      <c r="D519">
        <v>40.900000000000311</v>
      </c>
      <c r="E519">
        <v>687500000</v>
      </c>
    </row>
    <row r="520" spans="1:5" x14ac:dyDescent="0.25">
      <c r="A520" t="s">
        <v>657</v>
      </c>
      <c r="B520">
        <v>23.082273340945303</v>
      </c>
      <c r="C520">
        <v>9.1972334115562084</v>
      </c>
      <c r="D520">
        <v>23.400000000000063</v>
      </c>
      <c r="E520">
        <v>281250000</v>
      </c>
    </row>
    <row r="521" spans="1:5" x14ac:dyDescent="0.25">
      <c r="A521" t="s">
        <v>658</v>
      </c>
      <c r="B521">
        <v>20.89999999999997</v>
      </c>
      <c r="C521">
        <v>2.4308846052284472</v>
      </c>
      <c r="D521">
        <v>20.800000000000026</v>
      </c>
      <c r="E521">
        <v>296875000</v>
      </c>
    </row>
    <row r="522" spans="1:5" x14ac:dyDescent="0.25">
      <c r="A522" t="s">
        <v>659</v>
      </c>
      <c r="B522">
        <v>20.699999999999996</v>
      </c>
      <c r="C522">
        <v>2.0611400761314447</v>
      </c>
      <c r="D522">
        <v>20.600000000000023</v>
      </c>
      <c r="E522">
        <v>265625000</v>
      </c>
    </row>
    <row r="523" spans="1:5" x14ac:dyDescent="0.25">
      <c r="A523" t="s">
        <v>660</v>
      </c>
      <c r="B523">
        <v>20.599999999999973</v>
      </c>
      <c r="C523">
        <v>2.0225408775789968</v>
      </c>
      <c r="D523">
        <v>20.500000000000021</v>
      </c>
      <c r="E523">
        <v>296875000</v>
      </c>
    </row>
    <row r="524" spans="1:5" x14ac:dyDescent="0.25">
      <c r="A524" t="s">
        <v>661</v>
      </c>
      <c r="B524">
        <v>20.89999999999997</v>
      </c>
      <c r="C524">
        <v>2.4308846052284472</v>
      </c>
      <c r="D524">
        <v>20.800000000000026</v>
      </c>
      <c r="E524">
        <v>312500000</v>
      </c>
    </row>
    <row r="525" spans="1:5" x14ac:dyDescent="0.25">
      <c r="A525" t="s">
        <v>662</v>
      </c>
      <c r="B525">
        <v>20.699999999999996</v>
      </c>
      <c r="C525">
        <v>2.0611400761314447</v>
      </c>
      <c r="D525">
        <v>20.600000000000023</v>
      </c>
      <c r="E525">
        <v>312500000</v>
      </c>
    </row>
    <row r="526" spans="1:5" x14ac:dyDescent="0.25">
      <c r="A526" t="s">
        <v>663</v>
      </c>
      <c r="B526">
        <v>20.599999999999973</v>
      </c>
      <c r="C526">
        <v>2.0225408775789959</v>
      </c>
      <c r="D526">
        <v>20.500000000000021</v>
      </c>
      <c r="E526">
        <v>312500000</v>
      </c>
    </row>
    <row r="527" spans="1:5" x14ac:dyDescent="0.25">
      <c r="A527" t="s">
        <v>664</v>
      </c>
      <c r="B527">
        <v>25.202782474335645</v>
      </c>
      <c r="C527">
        <v>14.508968808006335</v>
      </c>
      <c r="D527">
        <v>30.100000000000158</v>
      </c>
      <c r="E527">
        <v>375000000</v>
      </c>
    </row>
    <row r="528" spans="1:5" x14ac:dyDescent="0.25">
      <c r="A528" t="s">
        <v>665</v>
      </c>
      <c r="B528">
        <v>21.899999999999984</v>
      </c>
      <c r="C528">
        <v>8.3021009430162671</v>
      </c>
      <c r="D528">
        <v>21.80000000000004</v>
      </c>
      <c r="E528">
        <v>343750000</v>
      </c>
    </row>
    <row r="529" spans="1:5" x14ac:dyDescent="0.25">
      <c r="A529" t="s">
        <v>666</v>
      </c>
      <c r="B529">
        <v>21.199999999999996</v>
      </c>
      <c r="C529">
        <v>2.6845205487062498</v>
      </c>
      <c r="D529">
        <v>21.10000000000003</v>
      </c>
      <c r="E529">
        <v>250000000</v>
      </c>
    </row>
    <row r="530" spans="1:5" x14ac:dyDescent="0.25">
      <c r="A530" t="s">
        <v>667</v>
      </c>
      <c r="B530">
        <v>20.999999999999986</v>
      </c>
      <c r="C530">
        <v>2.5631232620206337</v>
      </c>
      <c r="D530">
        <v>20.900000000000027</v>
      </c>
      <c r="E530">
        <v>328125000</v>
      </c>
    </row>
    <row r="531" spans="1:5" x14ac:dyDescent="0.25">
      <c r="A531" t="s">
        <v>668</v>
      </c>
      <c r="B531">
        <v>20.799999999999972</v>
      </c>
      <c r="C531">
        <v>2.5811492750055458</v>
      </c>
      <c r="D531">
        <v>20.700000000000024</v>
      </c>
      <c r="E531">
        <v>312500000</v>
      </c>
    </row>
    <row r="532" spans="1:5" x14ac:dyDescent="0.25">
      <c r="A532" t="s">
        <v>669</v>
      </c>
      <c r="B532">
        <v>20.699999999999996</v>
      </c>
      <c r="C532">
        <v>2.2730637811290717</v>
      </c>
      <c r="D532">
        <v>20.600000000000023</v>
      </c>
      <c r="E532">
        <v>265625000</v>
      </c>
    </row>
    <row r="533" spans="1:5" x14ac:dyDescent="0.25">
      <c r="A533" t="s">
        <v>670</v>
      </c>
      <c r="B533">
        <v>20.499999999999996</v>
      </c>
      <c r="C533">
        <v>1.7967728975657868</v>
      </c>
      <c r="D533">
        <v>20.40000000000002</v>
      </c>
      <c r="E533">
        <v>265625000</v>
      </c>
    </row>
    <row r="534" spans="1:5" x14ac:dyDescent="0.25">
      <c r="A534" t="s">
        <v>671</v>
      </c>
      <c r="B534">
        <v>20.399999999999999</v>
      </c>
      <c r="C534">
        <v>1.5731150211547984</v>
      </c>
      <c r="D534">
        <v>20.300000000000018</v>
      </c>
      <c r="E534">
        <v>328125000</v>
      </c>
    </row>
    <row r="535" spans="1:5" x14ac:dyDescent="0.25">
      <c r="A535" t="s">
        <v>672</v>
      </c>
      <c r="B535">
        <v>20.900000000000013</v>
      </c>
      <c r="C535">
        <v>2.6772415668605491</v>
      </c>
      <c r="D535">
        <v>20.800000000000026</v>
      </c>
      <c r="E535">
        <v>328125000</v>
      </c>
    </row>
    <row r="536" spans="1:5" x14ac:dyDescent="0.25">
      <c r="A536" t="s">
        <v>673</v>
      </c>
      <c r="B536">
        <v>21.899999999999984</v>
      </c>
      <c r="C536">
        <v>8.3021009430162671</v>
      </c>
      <c r="D536">
        <v>21.80000000000004</v>
      </c>
      <c r="E536">
        <v>296875000</v>
      </c>
    </row>
    <row r="537" spans="1:5" x14ac:dyDescent="0.25">
      <c r="A537" t="s">
        <v>674</v>
      </c>
      <c r="B537">
        <v>20.699999999999996</v>
      </c>
      <c r="C537">
        <v>2.2730637811290717</v>
      </c>
      <c r="D537">
        <v>20.600000000000023</v>
      </c>
      <c r="E537">
        <v>296875000</v>
      </c>
    </row>
    <row r="538" spans="1:5" x14ac:dyDescent="0.25">
      <c r="A538" t="s">
        <v>675</v>
      </c>
      <c r="B538">
        <v>20.499999999999996</v>
      </c>
      <c r="C538">
        <v>1.7967728975657868</v>
      </c>
      <c r="D538">
        <v>20.40000000000002</v>
      </c>
      <c r="E538">
        <v>296875000</v>
      </c>
    </row>
    <row r="539" spans="1:5" x14ac:dyDescent="0.25">
      <c r="A539" t="s">
        <v>676</v>
      </c>
      <c r="B539">
        <v>20.399999999999999</v>
      </c>
      <c r="C539">
        <v>1.5731150211547984</v>
      </c>
      <c r="D539">
        <v>20.300000000000018</v>
      </c>
      <c r="E539">
        <v>265625000</v>
      </c>
    </row>
    <row r="540" spans="1:5" x14ac:dyDescent="0.25">
      <c r="A540" t="s">
        <v>677</v>
      </c>
      <c r="B540">
        <v>21.199999999999996</v>
      </c>
      <c r="C540">
        <v>2.6845205487062507</v>
      </c>
      <c r="D540">
        <v>21.10000000000003</v>
      </c>
      <c r="E540">
        <v>296875000</v>
      </c>
    </row>
    <row r="541" spans="1:5" x14ac:dyDescent="0.25">
      <c r="A541" t="s">
        <v>678</v>
      </c>
      <c r="B541">
        <v>20.999999999999986</v>
      </c>
      <c r="C541">
        <v>2.5631232620206332</v>
      </c>
      <c r="D541">
        <v>20.900000000000027</v>
      </c>
      <c r="E541">
        <v>343750000</v>
      </c>
    </row>
    <row r="542" spans="1:5" x14ac:dyDescent="0.25">
      <c r="A542" t="s">
        <v>679</v>
      </c>
      <c r="B542">
        <v>20.799999999999972</v>
      </c>
      <c r="C542">
        <v>2.5811492750055454</v>
      </c>
      <c r="D542">
        <v>20.700000000000024</v>
      </c>
      <c r="E542">
        <v>265625000</v>
      </c>
    </row>
    <row r="543" spans="1:5" x14ac:dyDescent="0.25">
      <c r="A543" t="s">
        <v>680</v>
      </c>
      <c r="B543">
        <v>20.900000000000009</v>
      </c>
      <c r="C543">
        <v>2.6772415668605447</v>
      </c>
      <c r="D543">
        <v>20.800000000000026</v>
      </c>
      <c r="E543">
        <v>328125000</v>
      </c>
    </row>
    <row r="544" spans="1:5" x14ac:dyDescent="0.25">
      <c r="A544" t="s">
        <v>682</v>
      </c>
      <c r="B544">
        <v>21.299999999999962</v>
      </c>
      <c r="C544">
        <v>3.2886952522038664</v>
      </c>
      <c r="D544">
        <v>21.200000000000031</v>
      </c>
      <c r="E544">
        <v>250000000</v>
      </c>
    </row>
    <row r="545" spans="1:5" x14ac:dyDescent="0.25">
      <c r="A545" t="s">
        <v>683</v>
      </c>
      <c r="B545">
        <v>20.999999999999972</v>
      </c>
      <c r="C545">
        <v>2.5132500908705948</v>
      </c>
      <c r="D545">
        <v>20.900000000000027</v>
      </c>
      <c r="E545">
        <v>312500000</v>
      </c>
    </row>
    <row r="546" spans="1:5" x14ac:dyDescent="0.25">
      <c r="A546" t="s">
        <v>684</v>
      </c>
      <c r="B546">
        <v>20.799999999999969</v>
      </c>
      <c r="C546">
        <v>2.4228369343007863</v>
      </c>
      <c r="D546">
        <v>20.700000000000024</v>
      </c>
      <c r="E546">
        <v>312500000</v>
      </c>
    </row>
    <row r="547" spans="1:5" x14ac:dyDescent="0.25">
      <c r="A547" t="s">
        <v>685</v>
      </c>
      <c r="B547">
        <v>21.299999999999962</v>
      </c>
      <c r="C547">
        <v>3.2886952522038659</v>
      </c>
      <c r="D547">
        <v>21.200000000000031</v>
      </c>
      <c r="E547">
        <v>328125000</v>
      </c>
    </row>
    <row r="548" spans="1:5" x14ac:dyDescent="0.25">
      <c r="A548" t="s">
        <v>686</v>
      </c>
      <c r="B548">
        <v>20.999999999999972</v>
      </c>
      <c r="C548">
        <v>2.5132500908705957</v>
      </c>
      <c r="D548">
        <v>20.900000000000027</v>
      </c>
      <c r="E548">
        <v>250000000</v>
      </c>
    </row>
    <row r="549" spans="1:5" x14ac:dyDescent="0.25">
      <c r="A549" t="s">
        <v>687</v>
      </c>
      <c r="B549">
        <v>20.799999999999969</v>
      </c>
      <c r="C549">
        <v>2.4228369343007845</v>
      </c>
      <c r="D549">
        <v>20.700000000000024</v>
      </c>
      <c r="E549">
        <v>328125000</v>
      </c>
    </row>
    <row r="550" spans="1:5" x14ac:dyDescent="0.25">
      <c r="A550" t="s">
        <v>688</v>
      </c>
      <c r="B550">
        <v>23.083298078537993</v>
      </c>
      <c r="C550">
        <v>8.3568020030603893</v>
      </c>
      <c r="D550">
        <v>28.400000000000134</v>
      </c>
      <c r="E550">
        <v>421875000</v>
      </c>
    </row>
    <row r="551" spans="1:5" x14ac:dyDescent="0.25">
      <c r="A551" t="s">
        <v>690</v>
      </c>
      <c r="B551">
        <v>21.699999999999978</v>
      </c>
      <c r="C551">
        <v>3.8401141631586859</v>
      </c>
      <c r="D551">
        <v>21.600000000000037</v>
      </c>
      <c r="E551">
        <v>328125000</v>
      </c>
    </row>
    <row r="552" spans="1:5" x14ac:dyDescent="0.25">
      <c r="A552" t="s">
        <v>691</v>
      </c>
      <c r="B552">
        <v>21.299999999999969</v>
      </c>
      <c r="C552">
        <v>3.0808980656052944</v>
      </c>
      <c r="D552">
        <v>21.200000000000031</v>
      </c>
      <c r="E552">
        <v>328125000</v>
      </c>
    </row>
    <row r="553" spans="1:5" x14ac:dyDescent="0.25">
      <c r="A553" t="s">
        <v>692</v>
      </c>
      <c r="B553">
        <v>21.099999999999962</v>
      </c>
      <c r="C553">
        <v>3.0408283837915304</v>
      </c>
      <c r="D553">
        <v>21.000000000000028</v>
      </c>
      <c r="E553">
        <v>312500000</v>
      </c>
    </row>
    <row r="554" spans="1:5" x14ac:dyDescent="0.25">
      <c r="A554" t="s">
        <v>693</v>
      </c>
      <c r="B554">
        <v>20.999999999999982</v>
      </c>
      <c r="C554">
        <v>2.9319062150452102</v>
      </c>
      <c r="D554">
        <v>20.900000000000027</v>
      </c>
      <c r="E554">
        <v>312500000</v>
      </c>
    </row>
    <row r="555" spans="1:5" x14ac:dyDescent="0.25">
      <c r="A555" t="s">
        <v>694</v>
      </c>
      <c r="B555">
        <v>20.699999999999974</v>
      </c>
      <c r="C555">
        <v>2.1822935269557266</v>
      </c>
      <c r="D555">
        <v>20.600000000000023</v>
      </c>
      <c r="E555">
        <v>281250000</v>
      </c>
    </row>
    <row r="556" spans="1:5" x14ac:dyDescent="0.25">
      <c r="A556" t="s">
        <v>695</v>
      </c>
      <c r="B556">
        <v>20.499999999999972</v>
      </c>
      <c r="C556">
        <v>1.9093478729598452</v>
      </c>
      <c r="D556">
        <v>20.40000000000002</v>
      </c>
      <c r="E556">
        <v>328125000</v>
      </c>
    </row>
    <row r="557" spans="1:5" x14ac:dyDescent="0.25">
      <c r="A557" t="s">
        <v>696</v>
      </c>
      <c r="B557">
        <v>21.100000000000016</v>
      </c>
      <c r="C557">
        <v>2.9789495753226536</v>
      </c>
      <c r="D557">
        <v>21.000000000000028</v>
      </c>
      <c r="E557">
        <v>296875000</v>
      </c>
    </row>
    <row r="558" spans="1:5" x14ac:dyDescent="0.25">
      <c r="A558" t="s">
        <v>698</v>
      </c>
      <c r="B558">
        <v>20.999999999999979</v>
      </c>
      <c r="C558">
        <v>2.9319062150452027</v>
      </c>
      <c r="D558">
        <v>20.900000000000027</v>
      </c>
      <c r="E558">
        <v>312500000</v>
      </c>
    </row>
    <row r="559" spans="1:5" x14ac:dyDescent="0.25">
      <c r="A559" t="s">
        <v>699</v>
      </c>
      <c r="B559">
        <v>20.699999999999974</v>
      </c>
      <c r="C559">
        <v>2.1822935269557258</v>
      </c>
      <c r="D559">
        <v>20.600000000000023</v>
      </c>
      <c r="E559">
        <v>265625000</v>
      </c>
    </row>
    <row r="560" spans="1:5" x14ac:dyDescent="0.25">
      <c r="A560" t="s">
        <v>700</v>
      </c>
      <c r="B560">
        <v>20.499999999999972</v>
      </c>
      <c r="C560">
        <v>1.9093478729598452</v>
      </c>
      <c r="D560">
        <v>20.40000000000002</v>
      </c>
      <c r="E560">
        <v>250000000</v>
      </c>
    </row>
    <row r="561" spans="1:5" x14ac:dyDescent="0.25">
      <c r="A561" t="s">
        <v>701</v>
      </c>
      <c r="B561">
        <v>21.699999999999985</v>
      </c>
      <c r="C561">
        <v>3.8401141631586864</v>
      </c>
      <c r="D561">
        <v>21.600000000000037</v>
      </c>
      <c r="E561">
        <v>343750000</v>
      </c>
    </row>
    <row r="562" spans="1:5" x14ac:dyDescent="0.25">
      <c r="A562" t="s">
        <v>702</v>
      </c>
      <c r="B562">
        <v>21.299999999999969</v>
      </c>
      <c r="C562">
        <v>3.080898065605294</v>
      </c>
      <c r="D562">
        <v>21.200000000000031</v>
      </c>
      <c r="E562">
        <v>281250000</v>
      </c>
    </row>
    <row r="563" spans="1:5" x14ac:dyDescent="0.25">
      <c r="A563" t="s">
        <v>703</v>
      </c>
      <c r="B563">
        <v>21.099999999999962</v>
      </c>
      <c r="C563">
        <v>3.0408283837915295</v>
      </c>
      <c r="D563">
        <v>21.000000000000028</v>
      </c>
      <c r="E563">
        <v>343750000</v>
      </c>
    </row>
    <row r="564" spans="1:5" x14ac:dyDescent="0.25">
      <c r="A564" t="s">
        <v>704</v>
      </c>
      <c r="B564">
        <v>21.100000000000016</v>
      </c>
      <c r="C564">
        <v>2.978949575322642</v>
      </c>
      <c r="D564">
        <v>21.000000000000028</v>
      </c>
      <c r="E564">
        <v>203125000</v>
      </c>
    </row>
    <row r="565" spans="1:5" x14ac:dyDescent="0.25">
      <c r="A565" t="s">
        <v>706</v>
      </c>
      <c r="B565">
        <v>40.806616398594123</v>
      </c>
      <c r="C565">
        <v>33.215113410348238</v>
      </c>
      <c r="D565">
        <v>46.600000000000392</v>
      </c>
      <c r="E565">
        <v>578125000</v>
      </c>
    </row>
    <row r="566" spans="1:5" x14ac:dyDescent="0.25">
      <c r="A566" t="s">
        <v>707</v>
      </c>
      <c r="B566">
        <v>28.152080193408732</v>
      </c>
      <c r="C566">
        <v>14.312726608535183</v>
      </c>
      <c r="D566">
        <v>30.000000000000156</v>
      </c>
      <c r="E566">
        <v>468750000</v>
      </c>
    </row>
    <row r="567" spans="1:5" x14ac:dyDescent="0.25">
      <c r="A567" t="s">
        <v>709</v>
      </c>
      <c r="B567">
        <v>40.80661639857378</v>
      </c>
      <c r="C567">
        <v>33.215113410444829</v>
      </c>
      <c r="D567">
        <v>46.600000000000392</v>
      </c>
      <c r="E567">
        <v>640625000</v>
      </c>
    </row>
    <row r="568" spans="1:5" x14ac:dyDescent="0.25">
      <c r="A568" t="s">
        <v>710</v>
      </c>
      <c r="B568">
        <v>28.152080193398863</v>
      </c>
      <c r="C568">
        <v>14.312726608426511</v>
      </c>
      <c r="D568">
        <v>30.000000000000156</v>
      </c>
      <c r="E568">
        <v>421875000</v>
      </c>
    </row>
    <row r="569" spans="1:5" x14ac:dyDescent="0.25">
      <c r="A569" t="s">
        <v>712</v>
      </c>
      <c r="B569">
        <v>24.107288181800694</v>
      </c>
      <c r="C569">
        <v>10.026219211679672</v>
      </c>
      <c r="D569">
        <v>29.500000000000149</v>
      </c>
      <c r="E569">
        <v>390625000</v>
      </c>
    </row>
    <row r="570" spans="1:5" x14ac:dyDescent="0.25">
      <c r="A570" t="s">
        <v>716</v>
      </c>
      <c r="B570">
        <v>27.602759744746255</v>
      </c>
      <c r="C570">
        <v>12.54383857496379</v>
      </c>
      <c r="D570">
        <v>28.300000000000132</v>
      </c>
      <c r="E570">
        <v>421875000</v>
      </c>
    </row>
    <row r="571" spans="1:5" x14ac:dyDescent="0.25">
      <c r="A571" t="s">
        <v>717</v>
      </c>
      <c r="B571">
        <v>27.185468067504107</v>
      </c>
      <c r="C571">
        <v>13.446347162701693</v>
      </c>
      <c r="D571">
        <v>29.000000000000142</v>
      </c>
      <c r="E571">
        <v>390625000</v>
      </c>
    </row>
    <row r="572" spans="1:5" x14ac:dyDescent="0.25">
      <c r="A572" t="s">
        <v>718</v>
      </c>
      <c r="B572">
        <v>24.692046572317896</v>
      </c>
      <c r="C572">
        <v>11.801147949670503</v>
      </c>
      <c r="D572">
        <v>27.800000000000125</v>
      </c>
      <c r="E572">
        <v>375000000</v>
      </c>
    </row>
    <row r="573" spans="1:5" x14ac:dyDescent="0.25">
      <c r="A573" t="s">
        <v>719</v>
      </c>
      <c r="B573">
        <v>24.110949377280992</v>
      </c>
      <c r="C573">
        <v>7.5774543520217001</v>
      </c>
      <c r="D573">
        <v>25.200000000000088</v>
      </c>
      <c r="E573">
        <v>406250000</v>
      </c>
    </row>
    <row r="574" spans="1:5" x14ac:dyDescent="0.25">
      <c r="A574" t="s">
        <v>720</v>
      </c>
      <c r="B574">
        <v>21.999999999999982</v>
      </c>
      <c r="C574">
        <v>4.5399023055971632</v>
      </c>
      <c r="D574">
        <v>21.900000000000041</v>
      </c>
      <c r="E574">
        <v>359375000</v>
      </c>
    </row>
    <row r="575" spans="1:5" x14ac:dyDescent="0.25">
      <c r="A575" t="s">
        <v>722</v>
      </c>
      <c r="B575">
        <v>27.18546806750409</v>
      </c>
      <c r="C575">
        <v>13.446347162704644</v>
      </c>
      <c r="D575">
        <v>29.000000000000142</v>
      </c>
      <c r="E575">
        <v>406250000</v>
      </c>
    </row>
    <row r="576" spans="1:5" x14ac:dyDescent="0.25">
      <c r="A576" t="s">
        <v>723</v>
      </c>
      <c r="B576">
        <v>24.692046572317903</v>
      </c>
      <c r="C576">
        <v>11.80114794967043</v>
      </c>
      <c r="D576">
        <v>27.800000000000125</v>
      </c>
      <c r="E576">
        <v>421875000</v>
      </c>
    </row>
    <row r="577" spans="1:5" x14ac:dyDescent="0.25">
      <c r="A577" t="s">
        <v>724</v>
      </c>
      <c r="B577">
        <v>24.110949377280992</v>
      </c>
      <c r="C577">
        <v>7.5774543520217046</v>
      </c>
      <c r="D577">
        <v>25.200000000000088</v>
      </c>
      <c r="E577">
        <v>406250000</v>
      </c>
    </row>
    <row r="578" spans="1:5" x14ac:dyDescent="0.25">
      <c r="A578" t="s">
        <v>727</v>
      </c>
      <c r="B578">
        <v>27.602759744746244</v>
      </c>
      <c r="C578">
        <v>12.543838574981347</v>
      </c>
      <c r="D578">
        <v>28.300000000000132</v>
      </c>
      <c r="E578">
        <v>437500000</v>
      </c>
    </row>
    <row r="579" spans="1:5" x14ac:dyDescent="0.25">
      <c r="A579" t="s">
        <v>728</v>
      </c>
      <c r="B579">
        <v>21.999999999999986</v>
      </c>
      <c r="C579">
        <v>4.5399023055971703</v>
      </c>
      <c r="D579">
        <v>21.900000000000041</v>
      </c>
      <c r="E579">
        <v>312500000</v>
      </c>
    </row>
    <row r="580" spans="1:5" x14ac:dyDescent="0.25">
      <c r="A580" t="s">
        <v>730</v>
      </c>
      <c r="B580">
        <v>46.123564253078321</v>
      </c>
      <c r="C580">
        <v>62.742574387860898</v>
      </c>
      <c r="D580">
        <v>56.30000000000053</v>
      </c>
      <c r="E580">
        <v>828125000</v>
      </c>
    </row>
    <row r="581" spans="1:5" x14ac:dyDescent="0.25">
      <c r="A581" t="s">
        <v>731</v>
      </c>
      <c r="B581">
        <v>44.041510709520772</v>
      </c>
      <c r="C581">
        <v>54.248942191704955</v>
      </c>
      <c r="D581">
        <v>51.300000000000459</v>
      </c>
      <c r="E581">
        <v>734375000</v>
      </c>
    </row>
    <row r="582" spans="1:5" x14ac:dyDescent="0.25">
      <c r="A582" t="s">
        <v>732</v>
      </c>
      <c r="B582">
        <v>42.763726779575613</v>
      </c>
      <c r="C582">
        <v>52.925427812924369</v>
      </c>
      <c r="D582">
        <v>49.100000000000428</v>
      </c>
      <c r="E582">
        <v>609375000</v>
      </c>
    </row>
    <row r="583" spans="1:5" x14ac:dyDescent="0.25">
      <c r="A583" t="s">
        <v>733</v>
      </c>
      <c r="B583">
        <v>46.123564253229183</v>
      </c>
      <c r="C583">
        <v>62.742574385100646</v>
      </c>
      <c r="D583">
        <v>56.30000000000053</v>
      </c>
      <c r="E583">
        <v>859375000</v>
      </c>
    </row>
    <row r="584" spans="1:5" x14ac:dyDescent="0.25">
      <c r="A584" t="s">
        <v>734</v>
      </c>
      <c r="B584">
        <v>44.041510709520288</v>
      </c>
      <c r="C584">
        <v>54.248942191703094</v>
      </c>
      <c r="D584">
        <v>51.300000000000459</v>
      </c>
      <c r="E584">
        <v>703125000</v>
      </c>
    </row>
    <row r="585" spans="1:5" x14ac:dyDescent="0.25">
      <c r="A585" t="s">
        <v>735</v>
      </c>
      <c r="B585">
        <v>42.763726779609037</v>
      </c>
      <c r="C585">
        <v>52.925427811807666</v>
      </c>
      <c r="D585">
        <v>49.100000000000428</v>
      </c>
      <c r="E585">
        <v>656250000</v>
      </c>
    </row>
    <row r="586" spans="1:5" x14ac:dyDescent="0.25">
      <c r="A586" t="s">
        <v>736</v>
      </c>
      <c r="B586">
        <v>19.900000000000013</v>
      </c>
      <c r="C586">
        <v>0</v>
      </c>
      <c r="D586">
        <v>19.800000000000011</v>
      </c>
      <c r="E586">
        <v>296875000</v>
      </c>
    </row>
    <row r="587" spans="1:5" x14ac:dyDescent="0.25">
      <c r="A587" t="s">
        <v>739</v>
      </c>
      <c r="B587">
        <v>42.057794691581023</v>
      </c>
      <c r="C587">
        <v>58.635261149324748</v>
      </c>
      <c r="D587">
        <v>51.600000000000463</v>
      </c>
      <c r="E587">
        <v>765625000</v>
      </c>
    </row>
    <row r="588" spans="1:5" x14ac:dyDescent="0.25">
      <c r="A588" t="s">
        <v>740</v>
      </c>
      <c r="B588">
        <v>33.657439423874926</v>
      </c>
      <c r="C588">
        <v>35.949296004534901</v>
      </c>
      <c r="D588">
        <v>38.800000000000281</v>
      </c>
      <c r="E588">
        <v>546875000</v>
      </c>
    </row>
    <row r="589" spans="1:5" x14ac:dyDescent="0.25">
      <c r="A589" t="s">
        <v>741</v>
      </c>
      <c r="B589">
        <v>45.235075069607547</v>
      </c>
      <c r="C589">
        <v>56.832653764230216</v>
      </c>
      <c r="D589">
        <v>52.600000000000477</v>
      </c>
      <c r="E589">
        <v>781250000</v>
      </c>
    </row>
    <row r="590" spans="1:5" x14ac:dyDescent="0.25">
      <c r="A590" t="s">
        <v>742</v>
      </c>
      <c r="B590">
        <v>40.087667436846552</v>
      </c>
      <c r="C590">
        <v>41.375521073417296</v>
      </c>
      <c r="D590">
        <v>45.000000000000369</v>
      </c>
      <c r="E590">
        <v>593750000</v>
      </c>
    </row>
    <row r="591" spans="1:5" x14ac:dyDescent="0.25">
      <c r="A591" t="s">
        <v>743</v>
      </c>
      <c r="B591">
        <v>20.600000000000023</v>
      </c>
      <c r="C591">
        <v>2.3792805493972029</v>
      </c>
      <c r="D591">
        <v>20.500000000000021</v>
      </c>
      <c r="E591">
        <v>296875000</v>
      </c>
    </row>
    <row r="592" spans="1:5" x14ac:dyDescent="0.25">
      <c r="A592" t="s">
        <v>744</v>
      </c>
      <c r="B592">
        <v>20.000000000000046</v>
      </c>
      <c r="C592">
        <v>0.12053632827888539</v>
      </c>
      <c r="D592">
        <v>19.900000000000013</v>
      </c>
      <c r="E592">
        <v>250000000</v>
      </c>
    </row>
    <row r="593" spans="1:5" x14ac:dyDescent="0.25">
      <c r="A593" t="s">
        <v>746</v>
      </c>
      <c r="B593">
        <v>45.235075069605536</v>
      </c>
      <c r="C593">
        <v>56.832653764249216</v>
      </c>
      <c r="D593">
        <v>52.600000000000477</v>
      </c>
      <c r="E593">
        <v>812500000</v>
      </c>
    </row>
    <row r="594" spans="1:5" x14ac:dyDescent="0.25">
      <c r="A594" t="s">
        <v>747</v>
      </c>
      <c r="B594">
        <v>40.087667436858453</v>
      </c>
      <c r="C594">
        <v>41.37552107350367</v>
      </c>
      <c r="D594">
        <v>45.000000000000369</v>
      </c>
      <c r="E594">
        <v>609375000</v>
      </c>
    </row>
    <row r="595" spans="1:5" x14ac:dyDescent="0.25">
      <c r="A595" t="s">
        <v>748</v>
      </c>
      <c r="B595">
        <v>20.600000000000023</v>
      </c>
      <c r="C595">
        <v>2.3792805493972029</v>
      </c>
      <c r="D595">
        <v>20.500000000000021</v>
      </c>
      <c r="E595">
        <v>296875000</v>
      </c>
    </row>
    <row r="596" spans="1:5" x14ac:dyDescent="0.25">
      <c r="A596" t="s">
        <v>750</v>
      </c>
      <c r="B596">
        <v>42.057794691614369</v>
      </c>
      <c r="C596">
        <v>58.635261109900981</v>
      </c>
      <c r="D596">
        <v>51.600000000000463</v>
      </c>
      <c r="E596">
        <v>734375000</v>
      </c>
    </row>
    <row r="597" spans="1:5" x14ac:dyDescent="0.25">
      <c r="A597" t="s">
        <v>751</v>
      </c>
      <c r="B597">
        <v>33.65743942387487</v>
      </c>
      <c r="C597">
        <v>35.949296004534233</v>
      </c>
      <c r="D597">
        <v>38.800000000000281</v>
      </c>
      <c r="E597">
        <v>546875000</v>
      </c>
    </row>
    <row r="598" spans="1:5" x14ac:dyDescent="0.25">
      <c r="A598" t="s">
        <v>752</v>
      </c>
      <c r="B598">
        <v>20.000000000000046</v>
      </c>
      <c r="C598">
        <v>0.12053632827888539</v>
      </c>
      <c r="D598">
        <v>19.900000000000013</v>
      </c>
      <c r="E598">
        <v>328125000</v>
      </c>
    </row>
    <row r="599" spans="1:5" x14ac:dyDescent="0.25">
      <c r="A599" t="s">
        <v>754</v>
      </c>
      <c r="B599">
        <v>46.353640616004327</v>
      </c>
      <c r="C599">
        <v>64.754946081112649</v>
      </c>
      <c r="D599">
        <v>54.500000000000504</v>
      </c>
      <c r="E599">
        <v>765625000</v>
      </c>
    </row>
    <row r="600" spans="1:5" x14ac:dyDescent="0.25">
      <c r="A600" t="s">
        <v>755</v>
      </c>
      <c r="B600">
        <v>42.563350220727671</v>
      </c>
      <c r="C600">
        <v>55.633129028733649</v>
      </c>
      <c r="D600">
        <v>50.900000000000453</v>
      </c>
      <c r="E600">
        <v>687500000</v>
      </c>
    </row>
    <row r="601" spans="1:5" x14ac:dyDescent="0.25">
      <c r="A601" t="s">
        <v>756</v>
      </c>
      <c r="B601">
        <v>35.141361455526706</v>
      </c>
      <c r="C601">
        <v>33.248073778187923</v>
      </c>
      <c r="D601">
        <v>38.400000000000276</v>
      </c>
      <c r="E601">
        <v>515625000</v>
      </c>
    </row>
    <row r="602" spans="1:5" x14ac:dyDescent="0.25">
      <c r="A602" t="s">
        <v>757</v>
      </c>
      <c r="B602">
        <v>46.353640615825647</v>
      </c>
      <c r="C602">
        <v>64.754946051850837</v>
      </c>
      <c r="D602">
        <v>54.500000000000504</v>
      </c>
      <c r="E602">
        <v>828125000</v>
      </c>
    </row>
    <row r="603" spans="1:5" x14ac:dyDescent="0.25">
      <c r="A603" t="s">
        <v>758</v>
      </c>
      <c r="B603">
        <v>42.563350220662088</v>
      </c>
      <c r="C603">
        <v>55.633129028867714</v>
      </c>
      <c r="D603">
        <v>50.900000000000453</v>
      </c>
      <c r="E603">
        <v>781250000</v>
      </c>
    </row>
    <row r="604" spans="1:5" x14ac:dyDescent="0.25">
      <c r="A604" t="s">
        <v>759</v>
      </c>
      <c r="B604">
        <v>35.141361455506491</v>
      </c>
      <c r="C604">
        <v>33.248073778593415</v>
      </c>
      <c r="D604">
        <v>38.400000000000276</v>
      </c>
      <c r="E604">
        <v>562500000</v>
      </c>
    </row>
    <row r="605" spans="1:5" x14ac:dyDescent="0.25">
      <c r="A605" t="s">
        <v>760</v>
      </c>
      <c r="B605">
        <v>19.900000000000013</v>
      </c>
      <c r="C605">
        <v>0</v>
      </c>
      <c r="D605">
        <v>19.800000000000011</v>
      </c>
      <c r="E605">
        <v>265625000</v>
      </c>
    </row>
    <row r="606" spans="1:5" x14ac:dyDescent="0.25">
      <c r="A606" t="s">
        <v>763</v>
      </c>
      <c r="B606">
        <v>44.881036155460926</v>
      </c>
      <c r="C606">
        <v>68.075749011490132</v>
      </c>
      <c r="D606">
        <v>52.600000000000477</v>
      </c>
      <c r="E606">
        <v>750000000</v>
      </c>
    </row>
    <row r="607" spans="1:5" x14ac:dyDescent="0.25">
      <c r="A607" t="s">
        <v>764</v>
      </c>
      <c r="B607">
        <v>37.932841014675788</v>
      </c>
      <c r="C607">
        <v>43.205028642858444</v>
      </c>
      <c r="D607">
        <v>41.50000000000032</v>
      </c>
      <c r="E607">
        <v>562500000</v>
      </c>
    </row>
    <row r="608" spans="1:5" x14ac:dyDescent="0.25">
      <c r="A608" t="s">
        <v>765</v>
      </c>
      <c r="B608">
        <v>44.413904506685249</v>
      </c>
      <c r="C608">
        <v>51.680078347804105</v>
      </c>
      <c r="D608">
        <v>53.600000000000492</v>
      </c>
      <c r="E608">
        <v>734375000</v>
      </c>
    </row>
    <row r="609" spans="1:5" x14ac:dyDescent="0.25">
      <c r="A609" t="s">
        <v>766</v>
      </c>
      <c r="B609">
        <v>44.877910430420307</v>
      </c>
      <c r="C609">
        <v>48.600624376194816</v>
      </c>
      <c r="D609">
        <v>50.600000000000449</v>
      </c>
      <c r="E609">
        <v>734375000</v>
      </c>
    </row>
    <row r="610" spans="1:5" x14ac:dyDescent="0.25">
      <c r="A610" t="s">
        <v>767</v>
      </c>
      <c r="B610">
        <v>20.6</v>
      </c>
      <c r="C610">
        <v>2.4048454734016449</v>
      </c>
      <c r="D610">
        <v>20.500000000000021</v>
      </c>
      <c r="E610">
        <v>296875000</v>
      </c>
    </row>
    <row r="611" spans="1:5" x14ac:dyDescent="0.25">
      <c r="A611" t="s">
        <v>768</v>
      </c>
      <c r="B611">
        <v>20.099999999999913</v>
      </c>
      <c r="C611">
        <v>1.4863452741170953</v>
      </c>
      <c r="D611">
        <v>20.000000000000014</v>
      </c>
      <c r="E611">
        <v>281250000</v>
      </c>
    </row>
    <row r="612" spans="1:5" x14ac:dyDescent="0.25">
      <c r="A612" t="s">
        <v>770</v>
      </c>
      <c r="B612">
        <v>44.413904506671351</v>
      </c>
      <c r="C612">
        <v>51.680078348641153</v>
      </c>
      <c r="D612">
        <v>53.600000000000492</v>
      </c>
      <c r="E612">
        <v>812500000</v>
      </c>
    </row>
    <row r="613" spans="1:5" x14ac:dyDescent="0.25">
      <c r="A613" t="s">
        <v>771</v>
      </c>
      <c r="B613">
        <v>44.877910430418964</v>
      </c>
      <c r="C613">
        <v>48.600624375687303</v>
      </c>
      <c r="D613">
        <v>50.600000000000449</v>
      </c>
      <c r="E613">
        <v>781250000</v>
      </c>
    </row>
    <row r="614" spans="1:5" x14ac:dyDescent="0.25">
      <c r="A614" t="s">
        <v>772</v>
      </c>
      <c r="B614">
        <v>20.6</v>
      </c>
      <c r="C614">
        <v>2.4048454734016449</v>
      </c>
      <c r="D614">
        <v>20.500000000000021</v>
      </c>
      <c r="E614">
        <v>265625000</v>
      </c>
    </row>
    <row r="615" spans="1:5" x14ac:dyDescent="0.25">
      <c r="A615" t="s">
        <v>774</v>
      </c>
      <c r="B615">
        <v>44.881036155450182</v>
      </c>
      <c r="C615">
        <v>68.075749011778882</v>
      </c>
      <c r="D615">
        <v>52.600000000000477</v>
      </c>
      <c r="E615">
        <v>718750000</v>
      </c>
    </row>
    <row r="616" spans="1:5" x14ac:dyDescent="0.25">
      <c r="A616" t="s">
        <v>775</v>
      </c>
      <c r="B616">
        <v>37.932841014664021</v>
      </c>
      <c r="C616">
        <v>43.205028602417883</v>
      </c>
      <c r="D616">
        <v>41.50000000000032</v>
      </c>
      <c r="E616">
        <v>609375000</v>
      </c>
    </row>
    <row r="617" spans="1:5" x14ac:dyDescent="0.25">
      <c r="A617" t="s">
        <v>776</v>
      </c>
      <c r="B617">
        <v>20.099999999999913</v>
      </c>
      <c r="C617">
        <v>1.4863452741170984</v>
      </c>
      <c r="D617">
        <v>20.000000000000014</v>
      </c>
      <c r="E617">
        <v>281250000</v>
      </c>
    </row>
    <row r="618" spans="1:5" x14ac:dyDescent="0.25">
      <c r="A618" t="s">
        <v>778</v>
      </c>
      <c r="B618">
        <v>45.259751970996497</v>
      </c>
      <c r="C618">
        <v>59.379152275345469</v>
      </c>
      <c r="D618">
        <v>53.200000000000486</v>
      </c>
      <c r="E618">
        <v>968750000</v>
      </c>
    </row>
    <row r="619" spans="1:5" x14ac:dyDescent="0.25">
      <c r="A619" t="s">
        <v>779</v>
      </c>
      <c r="B619">
        <v>44.556049741420949</v>
      </c>
      <c r="C619">
        <v>53.475106349874608</v>
      </c>
      <c r="D619">
        <v>51.100000000000456</v>
      </c>
      <c r="E619">
        <v>765625000</v>
      </c>
    </row>
    <row r="620" spans="1:5" x14ac:dyDescent="0.25">
      <c r="A620" t="s">
        <v>780</v>
      </c>
      <c r="B620">
        <v>36.528270321341218</v>
      </c>
      <c r="C620">
        <v>33.576190189901759</v>
      </c>
      <c r="D620">
        <v>40.300000000000303</v>
      </c>
      <c r="E620">
        <v>562500000</v>
      </c>
    </row>
    <row r="621" spans="1:5" x14ac:dyDescent="0.25">
      <c r="A621" t="s">
        <v>781</v>
      </c>
      <c r="B621">
        <v>45.25975197099644</v>
      </c>
      <c r="C621">
        <v>59.379152275362088</v>
      </c>
      <c r="D621">
        <v>53.200000000000486</v>
      </c>
      <c r="E621">
        <v>750000000</v>
      </c>
    </row>
    <row r="622" spans="1:5" x14ac:dyDescent="0.25">
      <c r="A622" t="s">
        <v>782</v>
      </c>
      <c r="B622">
        <v>44.556049741383973</v>
      </c>
      <c r="C622">
        <v>53.475106349611707</v>
      </c>
      <c r="D622">
        <v>51.100000000000456</v>
      </c>
      <c r="E622">
        <v>687500000</v>
      </c>
    </row>
    <row r="623" spans="1:5" x14ac:dyDescent="0.25">
      <c r="A623" t="s">
        <v>783</v>
      </c>
      <c r="B623">
        <v>36.528270321047799</v>
      </c>
      <c r="C623">
        <v>33.576190184583595</v>
      </c>
      <c r="D623">
        <v>40.300000000000303</v>
      </c>
      <c r="E623">
        <v>656250000</v>
      </c>
    </row>
    <row r="624" spans="1:5" x14ac:dyDescent="0.25">
      <c r="A624" t="s">
        <v>784</v>
      </c>
      <c r="B624">
        <v>27.666281934589154</v>
      </c>
      <c r="C624">
        <v>15.69900604325419</v>
      </c>
      <c r="D624">
        <v>31.000000000000171</v>
      </c>
      <c r="E624">
        <v>453125000</v>
      </c>
    </row>
    <row r="625" spans="1:5" x14ac:dyDescent="0.25">
      <c r="A625" t="s">
        <v>788</v>
      </c>
      <c r="B625">
        <v>44.62327088980625</v>
      </c>
      <c r="C625">
        <v>57.384583036753327</v>
      </c>
      <c r="D625">
        <v>51.600000000000463</v>
      </c>
      <c r="E625">
        <v>765625000</v>
      </c>
    </row>
    <row r="626" spans="1:5" x14ac:dyDescent="0.25">
      <c r="A626" t="s">
        <v>789</v>
      </c>
      <c r="B626">
        <v>45.7460536059587</v>
      </c>
      <c r="C626">
        <v>49.259965638650016</v>
      </c>
      <c r="D626">
        <v>53.50000000000049</v>
      </c>
      <c r="E626">
        <v>656250000</v>
      </c>
    </row>
    <row r="627" spans="1:5" x14ac:dyDescent="0.25">
      <c r="A627" t="s">
        <v>790</v>
      </c>
      <c r="B627">
        <v>45.069619048458755</v>
      </c>
      <c r="C627">
        <v>51.667423318203667</v>
      </c>
      <c r="D627">
        <v>51.200000000000458</v>
      </c>
      <c r="E627">
        <v>687500000</v>
      </c>
    </row>
    <row r="628" spans="1:5" x14ac:dyDescent="0.25">
      <c r="A628" t="s">
        <v>791</v>
      </c>
      <c r="B628">
        <v>20.599999999999984</v>
      </c>
      <c r="C628">
        <v>2.5263438195400876</v>
      </c>
      <c r="D628">
        <v>20.500000000000021</v>
      </c>
      <c r="E628">
        <v>312500000</v>
      </c>
    </row>
    <row r="629" spans="1:5" x14ac:dyDescent="0.25">
      <c r="A629" t="s">
        <v>792</v>
      </c>
      <c r="B629">
        <v>21.799999999999986</v>
      </c>
      <c r="C629">
        <v>2.3710749260393129</v>
      </c>
      <c r="D629">
        <v>21.700000000000038</v>
      </c>
      <c r="E629">
        <v>343750000</v>
      </c>
    </row>
    <row r="630" spans="1:5" x14ac:dyDescent="0.25">
      <c r="A630" t="s">
        <v>794</v>
      </c>
      <c r="B630">
        <v>45.746053607196885</v>
      </c>
      <c r="C630">
        <v>49.259965644782426</v>
      </c>
      <c r="D630">
        <v>53.50000000000049</v>
      </c>
      <c r="E630">
        <v>750000000</v>
      </c>
    </row>
    <row r="631" spans="1:5" x14ac:dyDescent="0.25">
      <c r="A631" t="s">
        <v>795</v>
      </c>
      <c r="B631">
        <v>45.069619048455877</v>
      </c>
      <c r="C631">
        <v>51.667423318199411</v>
      </c>
      <c r="D631">
        <v>51.200000000000458</v>
      </c>
      <c r="E631">
        <v>671875000</v>
      </c>
    </row>
    <row r="632" spans="1:5" x14ac:dyDescent="0.25">
      <c r="A632" t="s">
        <v>796</v>
      </c>
      <c r="B632">
        <v>20.599999999999984</v>
      </c>
      <c r="C632">
        <v>2.5263438195400876</v>
      </c>
      <c r="D632">
        <v>20.500000000000021</v>
      </c>
      <c r="E632">
        <v>250000000</v>
      </c>
    </row>
    <row r="633" spans="1:5" x14ac:dyDescent="0.25">
      <c r="A633" t="s">
        <v>799</v>
      </c>
      <c r="B633">
        <v>44.62327088978325</v>
      </c>
      <c r="C633">
        <v>57.384583040155441</v>
      </c>
      <c r="D633">
        <v>51.600000000000463</v>
      </c>
      <c r="E633">
        <v>703125000</v>
      </c>
    </row>
    <row r="634" spans="1:5" x14ac:dyDescent="0.25">
      <c r="A634" t="s">
        <v>800</v>
      </c>
      <c r="B634">
        <v>21.799999999999986</v>
      </c>
      <c r="C634">
        <v>2.3710749260393129</v>
      </c>
      <c r="D634">
        <v>21.700000000000038</v>
      </c>
      <c r="E634">
        <v>343750000</v>
      </c>
    </row>
    <row r="635" spans="1:5" x14ac:dyDescent="0.25">
      <c r="A635" t="s">
        <v>801</v>
      </c>
      <c r="B635">
        <v>19.900000000000013</v>
      </c>
      <c r="C635">
        <v>0</v>
      </c>
      <c r="D635">
        <v>19.800000000000011</v>
      </c>
      <c r="E635">
        <v>328125000</v>
      </c>
    </row>
    <row r="636" spans="1:5" x14ac:dyDescent="0.25">
      <c r="A636" t="s">
        <v>802</v>
      </c>
      <c r="B636">
        <v>20</v>
      </c>
      <c r="C636">
        <v>0.3776504582940472</v>
      </c>
      <c r="D636">
        <v>19.900000000000013</v>
      </c>
      <c r="E636">
        <v>312500000</v>
      </c>
    </row>
    <row r="637" spans="1:5" x14ac:dyDescent="0.25">
      <c r="A637" t="s">
        <v>803</v>
      </c>
      <c r="B637">
        <v>19.999999999999993</v>
      </c>
      <c r="C637">
        <v>1.121139457097438</v>
      </c>
      <c r="D637">
        <v>19.900000000000013</v>
      </c>
      <c r="E637">
        <v>328125000</v>
      </c>
    </row>
    <row r="638" spans="1:5" x14ac:dyDescent="0.25">
      <c r="A638" t="s">
        <v>804</v>
      </c>
      <c r="B638">
        <v>21.902397321920454</v>
      </c>
      <c r="C638">
        <v>7.105520503284569</v>
      </c>
      <c r="D638">
        <v>25.000000000000085</v>
      </c>
      <c r="E638">
        <v>406250000</v>
      </c>
    </row>
    <row r="639" spans="1:5" x14ac:dyDescent="0.25">
      <c r="A639" t="s">
        <v>805</v>
      </c>
      <c r="B639">
        <v>20</v>
      </c>
      <c r="C639">
        <v>0.3776504582940472</v>
      </c>
      <c r="D639">
        <v>19.900000000000013</v>
      </c>
      <c r="E639">
        <v>265625000</v>
      </c>
    </row>
    <row r="640" spans="1:5" x14ac:dyDescent="0.25">
      <c r="A640" t="s">
        <v>806</v>
      </c>
      <c r="B640">
        <v>19.999999999999993</v>
      </c>
      <c r="C640">
        <v>1.121139457097438</v>
      </c>
      <c r="D640">
        <v>19.900000000000013</v>
      </c>
      <c r="E640">
        <v>328125000</v>
      </c>
    </row>
    <row r="641" spans="1:5" x14ac:dyDescent="0.25">
      <c r="A641" t="s">
        <v>807</v>
      </c>
      <c r="B641">
        <v>21.902397321920454</v>
      </c>
      <c r="C641">
        <v>7.1055205032845716</v>
      </c>
      <c r="D641">
        <v>25.000000000000085</v>
      </c>
      <c r="E641">
        <v>406250000</v>
      </c>
    </row>
    <row r="642" spans="1:5" x14ac:dyDescent="0.25">
      <c r="A642" t="s">
        <v>808</v>
      </c>
      <c r="B642">
        <v>30.657873860561271</v>
      </c>
      <c r="C642">
        <v>21.042648436511957</v>
      </c>
      <c r="D642">
        <v>51.300000000000459</v>
      </c>
      <c r="E642">
        <v>781250000</v>
      </c>
    </row>
    <row r="643" spans="1:5" x14ac:dyDescent="0.25">
      <c r="A643" t="s">
        <v>809</v>
      </c>
      <c r="B643">
        <v>20.199999999999978</v>
      </c>
      <c r="C643">
        <v>1.6306602089796911</v>
      </c>
      <c r="D643">
        <v>20.100000000000016</v>
      </c>
      <c r="E643">
        <v>312500000</v>
      </c>
    </row>
    <row r="644" spans="1:5" x14ac:dyDescent="0.25">
      <c r="A644" t="s">
        <v>810</v>
      </c>
      <c r="B644">
        <v>19.999999999999957</v>
      </c>
      <c r="C644">
        <v>0.32681358799880655</v>
      </c>
      <c r="D644">
        <v>19.900000000000013</v>
      </c>
      <c r="E644">
        <v>250000000</v>
      </c>
    </row>
    <row r="645" spans="1:5" x14ac:dyDescent="0.25">
      <c r="A645" t="s">
        <v>811</v>
      </c>
      <c r="B645">
        <v>20.099999999999984</v>
      </c>
      <c r="C645">
        <v>0.96622179762964944</v>
      </c>
      <c r="D645">
        <v>20.000000000000014</v>
      </c>
      <c r="E645">
        <v>250000000</v>
      </c>
    </row>
    <row r="646" spans="1:5" x14ac:dyDescent="0.25">
      <c r="A646" t="s">
        <v>812</v>
      </c>
      <c r="B646">
        <v>20.599999999999973</v>
      </c>
      <c r="C646">
        <v>3.1886119249269749</v>
      </c>
      <c r="D646">
        <v>20.500000000000021</v>
      </c>
      <c r="E646">
        <v>281250000</v>
      </c>
    </row>
    <row r="647" spans="1:5" x14ac:dyDescent="0.25">
      <c r="A647" t="s">
        <v>813</v>
      </c>
      <c r="B647">
        <v>24.132349932076131</v>
      </c>
      <c r="C647">
        <v>9.8902817309388382</v>
      </c>
      <c r="D647">
        <v>25.900000000000098</v>
      </c>
      <c r="E647">
        <v>359375000</v>
      </c>
    </row>
    <row r="648" spans="1:5" x14ac:dyDescent="0.25">
      <c r="A648" t="s">
        <v>814</v>
      </c>
      <c r="B648">
        <v>47.798339101177909</v>
      </c>
      <c r="C648">
        <v>58.882601538628244</v>
      </c>
      <c r="D648">
        <v>57.500000000000547</v>
      </c>
      <c r="E648">
        <v>828125000</v>
      </c>
    </row>
    <row r="649" spans="1:5" x14ac:dyDescent="0.25">
      <c r="A649" t="s">
        <v>815</v>
      </c>
      <c r="B649">
        <v>24.002437804567293</v>
      </c>
      <c r="C649">
        <v>6.7216193357283469</v>
      </c>
      <c r="D649">
        <v>25.100000000000087</v>
      </c>
      <c r="E649">
        <v>437500000</v>
      </c>
    </row>
    <row r="650" spans="1:5" x14ac:dyDescent="0.25">
      <c r="A650" t="s">
        <v>816</v>
      </c>
      <c r="B650">
        <v>22.399999999999991</v>
      </c>
      <c r="C650">
        <v>2.840464063010129</v>
      </c>
      <c r="D650">
        <v>22.300000000000047</v>
      </c>
      <c r="E650">
        <v>359375000</v>
      </c>
    </row>
    <row r="651" spans="1:5" x14ac:dyDescent="0.25">
      <c r="A651" t="s">
        <v>817</v>
      </c>
      <c r="B651">
        <v>20.199999999999978</v>
      </c>
      <c r="C651">
        <v>1.6306602089796911</v>
      </c>
      <c r="D651">
        <v>20.100000000000016</v>
      </c>
      <c r="E651">
        <v>312500000</v>
      </c>
    </row>
    <row r="652" spans="1:5" x14ac:dyDescent="0.25">
      <c r="A652" t="s">
        <v>818</v>
      </c>
      <c r="B652">
        <v>24.132349932076135</v>
      </c>
      <c r="C652">
        <v>9.8902817309389839</v>
      </c>
      <c r="D652">
        <v>25.900000000000098</v>
      </c>
      <c r="E652">
        <v>312500000</v>
      </c>
    </row>
    <row r="653" spans="1:5" x14ac:dyDescent="0.25">
      <c r="A653" t="s">
        <v>819</v>
      </c>
      <c r="B653">
        <v>47.798339101313488</v>
      </c>
      <c r="C653">
        <v>58.882601543231637</v>
      </c>
      <c r="D653">
        <v>57.500000000000547</v>
      </c>
      <c r="E653">
        <v>843750000</v>
      </c>
    </row>
    <row r="654" spans="1:5" x14ac:dyDescent="0.25">
      <c r="A654" t="s">
        <v>820</v>
      </c>
      <c r="B654">
        <v>24.002437804567293</v>
      </c>
      <c r="C654">
        <v>6.7216193357283442</v>
      </c>
      <c r="D654">
        <v>25.100000000000087</v>
      </c>
      <c r="E654">
        <v>406250000</v>
      </c>
    </row>
    <row r="655" spans="1:5" x14ac:dyDescent="0.25">
      <c r="A655" t="s">
        <v>821</v>
      </c>
      <c r="B655">
        <v>19.999999999999957</v>
      </c>
      <c r="C655">
        <v>0.32681358799880655</v>
      </c>
      <c r="D655">
        <v>19.900000000000013</v>
      </c>
      <c r="E655">
        <v>312500000</v>
      </c>
    </row>
    <row r="656" spans="1:5" x14ac:dyDescent="0.25">
      <c r="A656" t="s">
        <v>822</v>
      </c>
      <c r="B656">
        <v>20.099999999999984</v>
      </c>
      <c r="C656">
        <v>0.96622179762964944</v>
      </c>
      <c r="D656">
        <v>20.000000000000014</v>
      </c>
      <c r="E656">
        <v>312500000</v>
      </c>
    </row>
    <row r="657" spans="1:5" x14ac:dyDescent="0.25">
      <c r="A657" t="s">
        <v>823</v>
      </c>
      <c r="B657">
        <v>20.599999999999973</v>
      </c>
      <c r="C657">
        <v>3.1886119249269749</v>
      </c>
      <c r="D657">
        <v>20.500000000000021</v>
      </c>
      <c r="E657">
        <v>375000000</v>
      </c>
    </row>
    <row r="658" spans="1:5" x14ac:dyDescent="0.25">
      <c r="A658" t="s">
        <v>824</v>
      </c>
      <c r="B658">
        <v>22.399999999999991</v>
      </c>
      <c r="C658">
        <v>2.8404640630101272</v>
      </c>
      <c r="D658">
        <v>22.300000000000047</v>
      </c>
      <c r="E658">
        <v>375000000</v>
      </c>
    </row>
    <row r="659" spans="1:5" x14ac:dyDescent="0.25">
      <c r="A659" t="s">
        <v>825</v>
      </c>
      <c r="B659">
        <v>19.900000000000013</v>
      </c>
      <c r="C659">
        <v>0</v>
      </c>
      <c r="D659">
        <v>19.800000000000011</v>
      </c>
      <c r="E659">
        <v>234375000</v>
      </c>
    </row>
    <row r="660" spans="1:5" x14ac:dyDescent="0.25">
      <c r="A660" t="s">
        <v>826</v>
      </c>
      <c r="B660">
        <v>19.900000000000013</v>
      </c>
      <c r="C660">
        <v>0</v>
      </c>
      <c r="D660">
        <v>19.800000000000011</v>
      </c>
      <c r="E660">
        <v>281250000</v>
      </c>
    </row>
    <row r="661" spans="1:5" x14ac:dyDescent="0.25">
      <c r="A661" t="s">
        <v>827</v>
      </c>
      <c r="B661">
        <v>19.900000000000013</v>
      </c>
      <c r="C661">
        <v>0</v>
      </c>
      <c r="D661">
        <v>19.800000000000011</v>
      </c>
      <c r="E661">
        <v>218750000</v>
      </c>
    </row>
    <row r="662" spans="1:5" x14ac:dyDescent="0.25">
      <c r="A662" t="s">
        <v>828</v>
      </c>
      <c r="B662">
        <v>19.999999999999957</v>
      </c>
      <c r="C662">
        <v>4.0842182810170158E-3</v>
      </c>
      <c r="D662">
        <v>19.900000000000013</v>
      </c>
      <c r="E662">
        <v>296875000</v>
      </c>
    </row>
    <row r="663" spans="1:5" x14ac:dyDescent="0.25">
      <c r="A663" t="s">
        <v>829</v>
      </c>
      <c r="B663">
        <v>19.900000000000013</v>
      </c>
      <c r="C663">
        <v>0</v>
      </c>
      <c r="D663">
        <v>19.800000000000011</v>
      </c>
      <c r="E663">
        <v>281250000</v>
      </c>
    </row>
    <row r="664" spans="1:5" x14ac:dyDescent="0.25">
      <c r="A664" t="s">
        <v>830</v>
      </c>
      <c r="B664">
        <v>19.900000000000013</v>
      </c>
      <c r="C664">
        <v>0</v>
      </c>
      <c r="D664">
        <v>19.800000000000011</v>
      </c>
      <c r="E664">
        <v>312500000</v>
      </c>
    </row>
    <row r="665" spans="1:5" x14ac:dyDescent="0.25">
      <c r="A665" t="s">
        <v>831</v>
      </c>
      <c r="B665">
        <v>19.999999999999957</v>
      </c>
      <c r="C665">
        <v>4.0842182810170158E-3</v>
      </c>
      <c r="D665">
        <v>19.900000000000013</v>
      </c>
      <c r="E665">
        <v>203125000</v>
      </c>
    </row>
    <row r="666" spans="1:5" x14ac:dyDescent="0.25">
      <c r="A666" t="s">
        <v>832</v>
      </c>
      <c r="B666">
        <v>32.542102584490358</v>
      </c>
      <c r="C666">
        <v>21.249213196248036</v>
      </c>
      <c r="D666">
        <v>53.800000000000495</v>
      </c>
      <c r="E666">
        <v>734375000</v>
      </c>
    </row>
    <row r="667" spans="1:5" x14ac:dyDescent="0.25">
      <c r="A667" t="s">
        <v>833</v>
      </c>
      <c r="B667">
        <v>20</v>
      </c>
      <c r="C667">
        <v>5.8132416711321522E-2</v>
      </c>
      <c r="D667">
        <v>19.900000000000013</v>
      </c>
      <c r="E667">
        <v>250000000</v>
      </c>
    </row>
    <row r="668" spans="1:5" x14ac:dyDescent="0.25">
      <c r="A668" t="s">
        <v>834</v>
      </c>
      <c r="B668">
        <v>19.99999999999995</v>
      </c>
      <c r="C668">
        <v>0.4153977641233384</v>
      </c>
      <c r="D668">
        <v>19.900000000000013</v>
      </c>
      <c r="E668">
        <v>281250000</v>
      </c>
    </row>
    <row r="669" spans="1:5" x14ac:dyDescent="0.25">
      <c r="A669" t="s">
        <v>835</v>
      </c>
      <c r="B669">
        <v>20.099999999999977</v>
      </c>
      <c r="C669">
        <v>1.0186967846656114</v>
      </c>
      <c r="D669">
        <v>20.000000000000014</v>
      </c>
      <c r="E669">
        <v>343750000</v>
      </c>
    </row>
    <row r="670" spans="1:5" x14ac:dyDescent="0.25">
      <c r="A670" t="s">
        <v>836</v>
      </c>
      <c r="B670">
        <v>20.69999999999996</v>
      </c>
      <c r="C670">
        <v>2.7101983279053159</v>
      </c>
      <c r="D670">
        <v>20.600000000000023</v>
      </c>
      <c r="E670">
        <v>265625000</v>
      </c>
    </row>
    <row r="671" spans="1:5" x14ac:dyDescent="0.25">
      <c r="A671" t="s">
        <v>837</v>
      </c>
      <c r="B671">
        <v>20.000000000000007</v>
      </c>
      <c r="C671">
        <v>5.2983983607011176E-3</v>
      </c>
      <c r="D671">
        <v>19.900000000000013</v>
      </c>
      <c r="E671">
        <v>312500000</v>
      </c>
    </row>
    <row r="672" spans="1:5" x14ac:dyDescent="0.25">
      <c r="A672" t="s">
        <v>838</v>
      </c>
      <c r="B672">
        <v>19.900000000000013</v>
      </c>
      <c r="C672">
        <v>0</v>
      </c>
      <c r="D672">
        <v>19.800000000000011</v>
      </c>
      <c r="E672">
        <v>250000000</v>
      </c>
    </row>
    <row r="673" spans="1:5" x14ac:dyDescent="0.25">
      <c r="A673" t="s">
        <v>839</v>
      </c>
      <c r="B673">
        <v>19.900000000000013</v>
      </c>
      <c r="C673">
        <v>0</v>
      </c>
      <c r="D673">
        <v>19.800000000000011</v>
      </c>
      <c r="E673">
        <v>234375000</v>
      </c>
    </row>
    <row r="674" spans="1:5" x14ac:dyDescent="0.25">
      <c r="A674" t="s">
        <v>840</v>
      </c>
      <c r="B674">
        <v>24.099999999999998</v>
      </c>
      <c r="C674">
        <v>4.0637829317843837</v>
      </c>
      <c r="D674">
        <v>24.000000000000071</v>
      </c>
      <c r="E674">
        <v>312500000</v>
      </c>
    </row>
    <row r="675" spans="1:5" x14ac:dyDescent="0.25">
      <c r="A675" t="s">
        <v>841</v>
      </c>
      <c r="B675">
        <v>20</v>
      </c>
      <c r="C675">
        <v>5.8132416711321522E-2</v>
      </c>
      <c r="D675">
        <v>19.900000000000013</v>
      </c>
      <c r="E675">
        <v>265625000</v>
      </c>
    </row>
    <row r="676" spans="1:5" x14ac:dyDescent="0.25">
      <c r="A676" t="s">
        <v>842</v>
      </c>
      <c r="B676">
        <v>20.000000000000007</v>
      </c>
      <c r="C676">
        <v>5.2983983607011176E-3</v>
      </c>
      <c r="D676">
        <v>19.900000000000013</v>
      </c>
      <c r="E676">
        <v>250000000</v>
      </c>
    </row>
    <row r="677" spans="1:5" x14ac:dyDescent="0.25">
      <c r="A677" t="s">
        <v>843</v>
      </c>
      <c r="B677">
        <v>19.900000000000013</v>
      </c>
      <c r="C677">
        <v>0</v>
      </c>
      <c r="D677">
        <v>19.800000000000011</v>
      </c>
      <c r="E677">
        <v>296875000</v>
      </c>
    </row>
    <row r="678" spans="1:5" x14ac:dyDescent="0.25">
      <c r="A678" t="s">
        <v>844</v>
      </c>
      <c r="B678">
        <v>19.900000000000013</v>
      </c>
      <c r="C678">
        <v>0</v>
      </c>
      <c r="D678">
        <v>19.800000000000011</v>
      </c>
      <c r="E678">
        <v>250000000</v>
      </c>
    </row>
    <row r="679" spans="1:5" x14ac:dyDescent="0.25">
      <c r="A679" t="s">
        <v>845</v>
      </c>
      <c r="B679">
        <v>19.99999999999995</v>
      </c>
      <c r="C679">
        <v>0.4153977641233384</v>
      </c>
      <c r="D679">
        <v>19.900000000000013</v>
      </c>
      <c r="E679">
        <v>203125000</v>
      </c>
    </row>
    <row r="680" spans="1:5" x14ac:dyDescent="0.25">
      <c r="A680" t="s">
        <v>846</v>
      </c>
      <c r="B680">
        <v>20.099999999999977</v>
      </c>
      <c r="C680">
        <v>1.0186967846656114</v>
      </c>
      <c r="D680">
        <v>20.000000000000014</v>
      </c>
      <c r="E680">
        <v>296875000</v>
      </c>
    </row>
    <row r="681" spans="1:5" x14ac:dyDescent="0.25">
      <c r="A681" t="s">
        <v>847</v>
      </c>
      <c r="B681">
        <v>20.69999999999996</v>
      </c>
      <c r="C681">
        <v>2.7101983279053168</v>
      </c>
      <c r="D681">
        <v>20.600000000000023</v>
      </c>
      <c r="E681">
        <v>328125000</v>
      </c>
    </row>
    <row r="682" spans="1:5" x14ac:dyDescent="0.25">
      <c r="A682" t="s">
        <v>848</v>
      </c>
      <c r="B682">
        <v>24.099999999999998</v>
      </c>
      <c r="C682">
        <v>4.0637829317843828</v>
      </c>
      <c r="D682">
        <v>24.000000000000071</v>
      </c>
      <c r="E682">
        <v>359375000</v>
      </c>
    </row>
    <row r="683" spans="1:5" x14ac:dyDescent="0.25">
      <c r="A683" t="s">
        <v>850</v>
      </c>
      <c r="B683">
        <v>42.135046061233673</v>
      </c>
      <c r="C683">
        <v>52.325573840738372</v>
      </c>
      <c r="D683">
        <v>56.100000000000527</v>
      </c>
      <c r="E683">
        <v>828125000</v>
      </c>
    </row>
    <row r="684" spans="1:5" x14ac:dyDescent="0.25">
      <c r="A684" t="s">
        <v>851</v>
      </c>
      <c r="B684">
        <v>38.311817371163677</v>
      </c>
      <c r="C684">
        <v>42.592698716251149</v>
      </c>
      <c r="D684">
        <v>44.500000000000362</v>
      </c>
      <c r="E684">
        <v>671875000</v>
      </c>
    </row>
    <row r="685" spans="1:5" x14ac:dyDescent="0.25">
      <c r="A685" t="s">
        <v>852</v>
      </c>
      <c r="B685">
        <v>39.118166719785293</v>
      </c>
      <c r="C685">
        <v>41.379430613030081</v>
      </c>
      <c r="D685">
        <v>42.700000000000337</v>
      </c>
      <c r="E685">
        <v>593750000</v>
      </c>
    </row>
    <row r="686" spans="1:5" x14ac:dyDescent="0.25">
      <c r="A686" t="s">
        <v>853</v>
      </c>
      <c r="B686">
        <v>42.135046061234164</v>
      </c>
      <c r="C686">
        <v>52.325573840747033</v>
      </c>
      <c r="D686">
        <v>56.100000000000527</v>
      </c>
      <c r="E686">
        <v>812500000</v>
      </c>
    </row>
    <row r="687" spans="1:5" x14ac:dyDescent="0.25">
      <c r="A687" t="s">
        <v>854</v>
      </c>
      <c r="B687">
        <v>38.311817371261427</v>
      </c>
      <c r="C687">
        <v>42.592698710259882</v>
      </c>
      <c r="D687">
        <v>44.500000000000362</v>
      </c>
      <c r="E687">
        <v>578125000</v>
      </c>
    </row>
    <row r="688" spans="1:5" x14ac:dyDescent="0.25">
      <c r="A688" t="s">
        <v>855</v>
      </c>
      <c r="B688">
        <v>39.118166720828341</v>
      </c>
      <c r="C688">
        <v>41.379430584533104</v>
      </c>
      <c r="D688">
        <v>42.700000000000337</v>
      </c>
      <c r="E688">
        <v>546875000</v>
      </c>
    </row>
    <row r="689" spans="1:5" x14ac:dyDescent="0.25">
      <c r="A689" t="s">
        <v>856</v>
      </c>
      <c r="B689">
        <v>19.900000000000013</v>
      </c>
      <c r="C689">
        <v>0</v>
      </c>
      <c r="D689">
        <v>19.800000000000011</v>
      </c>
      <c r="E689">
        <v>234375000</v>
      </c>
    </row>
    <row r="690" spans="1:5" x14ac:dyDescent="0.25">
      <c r="A690" t="s">
        <v>859</v>
      </c>
      <c r="B690">
        <v>38.796629681721001</v>
      </c>
      <c r="C690">
        <v>50.03584721273603</v>
      </c>
      <c r="D690">
        <v>47.800000000000409</v>
      </c>
      <c r="E690">
        <v>734375000</v>
      </c>
    </row>
    <row r="691" spans="1:5" x14ac:dyDescent="0.25">
      <c r="A691" t="s">
        <v>860</v>
      </c>
      <c r="B691">
        <v>37.967544947260834</v>
      </c>
      <c r="C691">
        <v>41.332767613239156</v>
      </c>
      <c r="D691">
        <v>42.400000000000333</v>
      </c>
      <c r="E691">
        <v>515625000</v>
      </c>
    </row>
    <row r="692" spans="1:5" x14ac:dyDescent="0.25">
      <c r="A692" t="s">
        <v>861</v>
      </c>
      <c r="B692">
        <v>41.282294083907026</v>
      </c>
      <c r="C692">
        <v>44.363359724144644</v>
      </c>
      <c r="D692">
        <v>51.200000000000458</v>
      </c>
      <c r="E692">
        <v>781250000</v>
      </c>
    </row>
    <row r="693" spans="1:5" x14ac:dyDescent="0.25">
      <c r="A693" t="s">
        <v>862</v>
      </c>
      <c r="B693">
        <v>38.299197410283753</v>
      </c>
      <c r="C693">
        <v>39.211045985908882</v>
      </c>
      <c r="D693">
        <v>44.200000000000358</v>
      </c>
      <c r="E693">
        <v>578125000</v>
      </c>
    </row>
    <row r="694" spans="1:5" x14ac:dyDescent="0.25">
      <c r="A694" t="s">
        <v>863</v>
      </c>
      <c r="B694">
        <v>20.499999999999989</v>
      </c>
      <c r="C694">
        <v>2.3239107513487234</v>
      </c>
      <c r="D694">
        <v>20.40000000000002</v>
      </c>
      <c r="E694">
        <v>234375000</v>
      </c>
    </row>
    <row r="695" spans="1:5" x14ac:dyDescent="0.25">
      <c r="A695" t="s">
        <v>864</v>
      </c>
      <c r="B695">
        <v>20.00000000000005</v>
      </c>
      <c r="C695">
        <v>1.0506708839353047</v>
      </c>
      <c r="D695">
        <v>19.900000000000013</v>
      </c>
      <c r="E695">
        <v>203125000</v>
      </c>
    </row>
    <row r="696" spans="1:5" x14ac:dyDescent="0.25">
      <c r="A696" t="s">
        <v>866</v>
      </c>
      <c r="B696">
        <v>41.282294083906429</v>
      </c>
      <c r="C696">
        <v>44.363359724150826</v>
      </c>
      <c r="D696">
        <v>51.200000000000458</v>
      </c>
      <c r="E696">
        <v>750000000</v>
      </c>
    </row>
    <row r="697" spans="1:5" x14ac:dyDescent="0.25">
      <c r="A697" t="s">
        <v>867</v>
      </c>
      <c r="B697">
        <v>38.29919741027993</v>
      </c>
      <c r="C697">
        <v>39.211045985986345</v>
      </c>
      <c r="D697">
        <v>44.200000000000358</v>
      </c>
      <c r="E697">
        <v>593750000</v>
      </c>
    </row>
    <row r="698" spans="1:5" x14ac:dyDescent="0.25">
      <c r="A698" t="s">
        <v>868</v>
      </c>
      <c r="B698">
        <v>20.499999999999989</v>
      </c>
      <c r="C698">
        <v>2.3239107513487225</v>
      </c>
      <c r="D698">
        <v>20.40000000000002</v>
      </c>
      <c r="E698">
        <v>265625000</v>
      </c>
    </row>
    <row r="699" spans="1:5" x14ac:dyDescent="0.25">
      <c r="A699" t="s">
        <v>870</v>
      </c>
      <c r="B699">
        <v>38.796629681721015</v>
      </c>
      <c r="C699">
        <v>50.035847212717989</v>
      </c>
      <c r="D699">
        <v>47.800000000000409</v>
      </c>
      <c r="E699">
        <v>671875000</v>
      </c>
    </row>
    <row r="700" spans="1:5" x14ac:dyDescent="0.25">
      <c r="A700" t="s">
        <v>871</v>
      </c>
      <c r="B700">
        <v>37.967544947264273</v>
      </c>
      <c r="C700">
        <v>41.332767613286158</v>
      </c>
      <c r="D700">
        <v>42.400000000000333</v>
      </c>
      <c r="E700">
        <v>500000000</v>
      </c>
    </row>
    <row r="701" spans="1:5" x14ac:dyDescent="0.25">
      <c r="A701" t="s">
        <v>872</v>
      </c>
      <c r="B701">
        <v>20.00000000000005</v>
      </c>
      <c r="C701">
        <v>1.0506708839353043</v>
      </c>
      <c r="D701">
        <v>19.900000000000013</v>
      </c>
      <c r="E701">
        <v>250000000</v>
      </c>
    </row>
    <row r="702" spans="1:5" x14ac:dyDescent="0.25">
      <c r="A702" t="s">
        <v>874</v>
      </c>
      <c r="B702">
        <v>41.418078089666011</v>
      </c>
      <c r="C702">
        <v>48.87195843372367</v>
      </c>
      <c r="D702">
        <v>50.800000000000452</v>
      </c>
      <c r="E702">
        <v>718750000</v>
      </c>
    </row>
    <row r="703" spans="1:5" x14ac:dyDescent="0.25">
      <c r="A703" t="s">
        <v>875</v>
      </c>
      <c r="B703">
        <v>38.794799029057138</v>
      </c>
      <c r="C703">
        <v>40.820242886902577</v>
      </c>
      <c r="D703">
        <v>44.800000000000367</v>
      </c>
      <c r="E703">
        <v>500000000</v>
      </c>
    </row>
    <row r="704" spans="1:5" x14ac:dyDescent="0.25">
      <c r="A704" t="s">
        <v>876</v>
      </c>
      <c r="B704">
        <v>37.264814372965489</v>
      </c>
      <c r="C704">
        <v>34.056030016419896</v>
      </c>
      <c r="D704">
        <v>40.400000000000304</v>
      </c>
      <c r="E704">
        <v>562500000</v>
      </c>
    </row>
    <row r="705" spans="1:5" x14ac:dyDescent="0.25">
      <c r="A705" t="s">
        <v>877</v>
      </c>
      <c r="B705">
        <v>41.418078089666558</v>
      </c>
      <c r="C705">
        <v>48.871958433677356</v>
      </c>
      <c r="D705">
        <v>50.800000000000452</v>
      </c>
      <c r="E705">
        <v>703125000</v>
      </c>
    </row>
    <row r="706" spans="1:5" x14ac:dyDescent="0.25">
      <c r="A706" t="s">
        <v>878</v>
      </c>
      <c r="B706">
        <v>38.79479902905662</v>
      </c>
      <c r="C706">
        <v>40.820242886892331</v>
      </c>
      <c r="D706">
        <v>44.800000000000367</v>
      </c>
      <c r="E706">
        <v>687500000</v>
      </c>
    </row>
    <row r="707" spans="1:5" x14ac:dyDescent="0.25">
      <c r="A707" t="s">
        <v>879</v>
      </c>
      <c r="B707">
        <v>37.264814370418719</v>
      </c>
      <c r="C707">
        <v>34.056029965610527</v>
      </c>
      <c r="D707">
        <v>40.400000000000304</v>
      </c>
      <c r="E707">
        <v>546875000</v>
      </c>
    </row>
    <row r="708" spans="1:5" x14ac:dyDescent="0.25">
      <c r="A708" t="s">
        <v>880</v>
      </c>
      <c r="B708">
        <v>19.900000000000013</v>
      </c>
      <c r="C708">
        <v>2.2204460492503131E-15</v>
      </c>
      <c r="D708">
        <v>19.800000000000011</v>
      </c>
      <c r="E708">
        <v>218750000</v>
      </c>
    </row>
    <row r="709" spans="1:5" x14ac:dyDescent="0.25">
      <c r="A709" t="s">
        <v>883</v>
      </c>
      <c r="B709">
        <v>40.795391573495273</v>
      </c>
      <c r="C709">
        <v>48.779744485301038</v>
      </c>
      <c r="D709">
        <v>48.900000000000425</v>
      </c>
      <c r="E709">
        <v>750000000</v>
      </c>
    </row>
    <row r="710" spans="1:5" x14ac:dyDescent="0.25">
      <c r="A710" t="s">
        <v>884</v>
      </c>
      <c r="B710">
        <v>39.789020614702508</v>
      </c>
      <c r="C710">
        <v>42.888286777282779</v>
      </c>
      <c r="D710">
        <v>44.600000000000364</v>
      </c>
      <c r="E710">
        <v>593750000</v>
      </c>
    </row>
    <row r="711" spans="1:5" x14ac:dyDescent="0.25">
      <c r="A711" t="s">
        <v>885</v>
      </c>
      <c r="B711">
        <v>40.268823740648934</v>
      </c>
      <c r="C711">
        <v>42.580169201980098</v>
      </c>
      <c r="D711">
        <v>51.700000000000465</v>
      </c>
      <c r="E711">
        <v>796875000</v>
      </c>
    </row>
    <row r="712" spans="1:5" x14ac:dyDescent="0.25">
      <c r="A712" t="s">
        <v>886</v>
      </c>
      <c r="B712">
        <v>41.590444850725568</v>
      </c>
      <c r="C712">
        <v>48.229468412001943</v>
      </c>
      <c r="D712">
        <v>46.600000000000392</v>
      </c>
      <c r="E712">
        <v>703125000</v>
      </c>
    </row>
    <row r="713" spans="1:5" x14ac:dyDescent="0.25">
      <c r="A713" t="s">
        <v>887</v>
      </c>
      <c r="B713">
        <v>20.5</v>
      </c>
      <c r="C713">
        <v>2.3417520892532617</v>
      </c>
      <c r="D713">
        <v>20.40000000000002</v>
      </c>
      <c r="E713">
        <v>218750000</v>
      </c>
    </row>
    <row r="714" spans="1:5" x14ac:dyDescent="0.25">
      <c r="A714" t="s">
        <v>888</v>
      </c>
      <c r="B714">
        <v>20.199999999999914</v>
      </c>
      <c r="C714">
        <v>1.8323978898656148</v>
      </c>
      <c r="D714">
        <v>20.100000000000016</v>
      </c>
      <c r="E714">
        <v>234375000</v>
      </c>
    </row>
    <row r="715" spans="1:5" x14ac:dyDescent="0.25">
      <c r="A715" t="s">
        <v>890</v>
      </c>
      <c r="B715">
        <v>40.268823740648912</v>
      </c>
      <c r="C715">
        <v>42.580169201980752</v>
      </c>
      <c r="D715">
        <v>51.700000000000465</v>
      </c>
      <c r="E715">
        <v>734375000</v>
      </c>
    </row>
    <row r="716" spans="1:5" x14ac:dyDescent="0.25">
      <c r="A716" t="s">
        <v>891</v>
      </c>
      <c r="B716">
        <v>41.590444850406143</v>
      </c>
      <c r="C716">
        <v>48.229468448798933</v>
      </c>
      <c r="D716">
        <v>46.600000000000392</v>
      </c>
      <c r="E716">
        <v>703125000</v>
      </c>
    </row>
    <row r="717" spans="1:5" x14ac:dyDescent="0.25">
      <c r="A717" t="s">
        <v>892</v>
      </c>
      <c r="B717">
        <v>20.5</v>
      </c>
      <c r="C717">
        <v>2.3417520892532626</v>
      </c>
      <c r="D717">
        <v>20.40000000000002</v>
      </c>
      <c r="E717">
        <v>328125000</v>
      </c>
    </row>
    <row r="718" spans="1:5" x14ac:dyDescent="0.25">
      <c r="A718" t="s">
        <v>894</v>
      </c>
      <c r="B718">
        <v>40.795391573512845</v>
      </c>
      <c r="C718">
        <v>48.77974448538685</v>
      </c>
      <c r="D718">
        <v>48.900000000000425</v>
      </c>
      <c r="E718">
        <v>718750000</v>
      </c>
    </row>
    <row r="719" spans="1:5" x14ac:dyDescent="0.25">
      <c r="A719" t="s">
        <v>895</v>
      </c>
      <c r="B719">
        <v>39.789020614719647</v>
      </c>
      <c r="C719">
        <v>42.888286777166293</v>
      </c>
      <c r="D719">
        <v>44.600000000000364</v>
      </c>
      <c r="E719">
        <v>531250000</v>
      </c>
    </row>
    <row r="720" spans="1:5" x14ac:dyDescent="0.25">
      <c r="A720" t="s">
        <v>896</v>
      </c>
      <c r="B720">
        <v>20.199999999999914</v>
      </c>
      <c r="C720">
        <v>1.8323978898656148</v>
      </c>
      <c r="D720">
        <v>20.100000000000016</v>
      </c>
      <c r="E720">
        <v>250000000</v>
      </c>
    </row>
    <row r="721" spans="1:5" x14ac:dyDescent="0.25">
      <c r="A721" t="s">
        <v>898</v>
      </c>
      <c r="B721">
        <v>42.442553365080911</v>
      </c>
      <c r="C721">
        <v>46.776721081256646</v>
      </c>
      <c r="D721">
        <v>50.200000000000443</v>
      </c>
      <c r="E721">
        <v>718750000</v>
      </c>
    </row>
    <row r="722" spans="1:5" x14ac:dyDescent="0.25">
      <c r="A722" t="s">
        <v>899</v>
      </c>
      <c r="B722">
        <v>41.551790381393786</v>
      </c>
      <c r="C722">
        <v>42.312325027348962</v>
      </c>
      <c r="D722">
        <v>46.900000000000396</v>
      </c>
      <c r="E722">
        <v>562500000</v>
      </c>
    </row>
    <row r="723" spans="1:5" x14ac:dyDescent="0.25">
      <c r="A723" t="s">
        <v>900</v>
      </c>
      <c r="B723">
        <v>46.086382801730011</v>
      </c>
      <c r="C723">
        <v>61.653109356110271</v>
      </c>
      <c r="D723">
        <v>51.600000000000463</v>
      </c>
      <c r="E723">
        <v>781250000</v>
      </c>
    </row>
    <row r="724" spans="1:5" x14ac:dyDescent="0.25">
      <c r="A724" t="s">
        <v>901</v>
      </c>
      <c r="B724">
        <v>42.442553365083882</v>
      </c>
      <c r="C724">
        <v>46.776721081278119</v>
      </c>
      <c r="D724">
        <v>50.200000000000443</v>
      </c>
      <c r="E724">
        <v>625000000</v>
      </c>
    </row>
    <row r="725" spans="1:5" x14ac:dyDescent="0.25">
      <c r="A725" t="s">
        <v>902</v>
      </c>
      <c r="B725">
        <v>41.551790381406654</v>
      </c>
      <c r="C725">
        <v>42.312325026954461</v>
      </c>
      <c r="D725">
        <v>46.900000000000396</v>
      </c>
      <c r="E725">
        <v>640625000</v>
      </c>
    </row>
    <row r="726" spans="1:5" x14ac:dyDescent="0.25">
      <c r="A726" t="s">
        <v>903</v>
      </c>
      <c r="B726">
        <v>46.086381841572468</v>
      </c>
      <c r="C726">
        <v>61.652828813523683</v>
      </c>
      <c r="D726">
        <v>51.600000000000463</v>
      </c>
      <c r="E726">
        <v>734375000</v>
      </c>
    </row>
    <row r="727" spans="1:5" x14ac:dyDescent="0.25">
      <c r="A727" t="s">
        <v>904</v>
      </c>
      <c r="B727">
        <v>23.761882789335122</v>
      </c>
      <c r="C727">
        <v>8.690966785725557</v>
      </c>
      <c r="D727">
        <v>24.100000000000072</v>
      </c>
      <c r="E727">
        <v>359375000</v>
      </c>
    </row>
    <row r="728" spans="1:5" x14ac:dyDescent="0.25">
      <c r="A728" t="s">
        <v>906</v>
      </c>
      <c r="B728">
        <v>44.540960398748147</v>
      </c>
      <c r="C728">
        <v>54.712841760258605</v>
      </c>
      <c r="D728">
        <v>55.400000000000517</v>
      </c>
      <c r="E728">
        <v>781250000</v>
      </c>
    </row>
    <row r="729" spans="1:5" x14ac:dyDescent="0.25">
      <c r="A729" t="s">
        <v>907</v>
      </c>
      <c r="B729">
        <v>42.084978724221891</v>
      </c>
      <c r="C729">
        <v>52.328879195410906</v>
      </c>
      <c r="D729">
        <v>49.300000000000431</v>
      </c>
      <c r="E729">
        <v>609375000</v>
      </c>
    </row>
    <row r="730" spans="1:5" x14ac:dyDescent="0.25">
      <c r="A730" t="s">
        <v>908</v>
      </c>
      <c r="B730">
        <v>37.081898767582857</v>
      </c>
      <c r="C730">
        <v>30.866518774319218</v>
      </c>
      <c r="D730">
        <v>41.100000000000314</v>
      </c>
      <c r="E730">
        <v>515625000</v>
      </c>
    </row>
    <row r="731" spans="1:5" x14ac:dyDescent="0.25">
      <c r="A731" t="s">
        <v>909</v>
      </c>
      <c r="B731">
        <v>42.06667410168609</v>
      </c>
      <c r="C731">
        <v>41.176791387459247</v>
      </c>
      <c r="D731">
        <v>48.800000000000423</v>
      </c>
      <c r="E731">
        <v>671875000</v>
      </c>
    </row>
    <row r="732" spans="1:5" x14ac:dyDescent="0.25">
      <c r="A732" t="s">
        <v>910</v>
      </c>
      <c r="B732">
        <v>44.016480110580105</v>
      </c>
      <c r="C732">
        <v>47.410469628679429</v>
      </c>
      <c r="D732">
        <v>48.800000000000423</v>
      </c>
      <c r="E732">
        <v>640625000</v>
      </c>
    </row>
    <row r="733" spans="1:5" x14ac:dyDescent="0.25">
      <c r="A733" t="s">
        <v>911</v>
      </c>
      <c r="B733">
        <v>20.599999999999969</v>
      </c>
      <c r="C733">
        <v>2.4301300967546942</v>
      </c>
      <c r="D733">
        <v>20.500000000000021</v>
      </c>
      <c r="E733">
        <v>296875000</v>
      </c>
    </row>
    <row r="734" spans="1:5" x14ac:dyDescent="0.25">
      <c r="A734" t="s">
        <v>912</v>
      </c>
      <c r="B734">
        <v>21.400000000000002</v>
      </c>
      <c r="C734">
        <v>2.2025991503835747</v>
      </c>
      <c r="D734">
        <v>21.300000000000033</v>
      </c>
      <c r="E734">
        <v>218750000</v>
      </c>
    </row>
    <row r="735" spans="1:5" x14ac:dyDescent="0.25">
      <c r="A735" t="s">
        <v>914</v>
      </c>
      <c r="B735">
        <v>42.066674097731429</v>
      </c>
      <c r="C735">
        <v>41.176791390248191</v>
      </c>
      <c r="D735">
        <v>48.800000000000423</v>
      </c>
      <c r="E735">
        <v>734375000</v>
      </c>
    </row>
    <row r="736" spans="1:5" x14ac:dyDescent="0.25">
      <c r="A736" t="s">
        <v>915</v>
      </c>
      <c r="B736">
        <v>44.016480110539867</v>
      </c>
      <c r="C736">
        <v>47.410469628118854</v>
      </c>
      <c r="D736">
        <v>48.800000000000423</v>
      </c>
      <c r="E736">
        <v>656250000</v>
      </c>
    </row>
    <row r="737" spans="1:5" x14ac:dyDescent="0.25">
      <c r="A737" t="s">
        <v>916</v>
      </c>
      <c r="B737">
        <v>20.599999999999969</v>
      </c>
      <c r="C737">
        <v>2.4301300967546942</v>
      </c>
      <c r="D737">
        <v>20.500000000000021</v>
      </c>
      <c r="E737">
        <v>234375000</v>
      </c>
    </row>
    <row r="738" spans="1:5" x14ac:dyDescent="0.25">
      <c r="A738" t="s">
        <v>917</v>
      </c>
      <c r="B738">
        <v>44.540960398719321</v>
      </c>
      <c r="C738">
        <v>54.71284175870322</v>
      </c>
      <c r="D738">
        <v>55.400000000000517</v>
      </c>
      <c r="E738">
        <v>796875000</v>
      </c>
    </row>
    <row r="739" spans="1:5" x14ac:dyDescent="0.25">
      <c r="A739" t="s">
        <v>918</v>
      </c>
      <c r="B739">
        <v>42.084978721043399</v>
      </c>
      <c r="C739">
        <v>52.328879340519414</v>
      </c>
      <c r="D739">
        <v>49.300000000000431</v>
      </c>
      <c r="E739">
        <v>656250000</v>
      </c>
    </row>
    <row r="740" spans="1:5" x14ac:dyDescent="0.25">
      <c r="A740" t="s">
        <v>919</v>
      </c>
      <c r="B740">
        <v>37.081898767592627</v>
      </c>
      <c r="C740">
        <v>30.866518773790137</v>
      </c>
      <c r="D740">
        <v>41.100000000000314</v>
      </c>
      <c r="E740">
        <v>656250000</v>
      </c>
    </row>
    <row r="741" spans="1:5" x14ac:dyDescent="0.25">
      <c r="A741" t="s">
        <v>920</v>
      </c>
      <c r="B741">
        <v>21.4</v>
      </c>
      <c r="C741">
        <v>2.2025991503835729</v>
      </c>
      <c r="D741">
        <v>21.300000000000033</v>
      </c>
      <c r="E741">
        <v>250000000</v>
      </c>
    </row>
    <row r="742" spans="1:5" x14ac:dyDescent="0.25">
      <c r="A742" t="s">
        <v>921</v>
      </c>
      <c r="B742">
        <v>19.900000000000013</v>
      </c>
      <c r="C742">
        <v>0</v>
      </c>
      <c r="D742">
        <v>19.800000000000011</v>
      </c>
      <c r="E742">
        <v>234375000</v>
      </c>
    </row>
    <row r="743" spans="1:5" x14ac:dyDescent="0.25">
      <c r="A743" t="s">
        <v>922</v>
      </c>
      <c r="B743">
        <v>24.637989740045292</v>
      </c>
      <c r="C743">
        <v>11.371774027857857</v>
      </c>
      <c r="D743">
        <v>26.400000000000105</v>
      </c>
      <c r="E743">
        <v>343750000</v>
      </c>
    </row>
    <row r="744" spans="1:5" x14ac:dyDescent="0.25">
      <c r="A744" t="s">
        <v>925</v>
      </c>
      <c r="B744">
        <v>24.637989740045292</v>
      </c>
      <c r="C744">
        <v>11.371774027857871</v>
      </c>
      <c r="D744">
        <v>26.400000000000105</v>
      </c>
      <c r="E744">
        <v>375000000</v>
      </c>
    </row>
    <row r="745" spans="1:5" x14ac:dyDescent="0.25">
      <c r="A745" t="s">
        <v>928</v>
      </c>
      <c r="B745">
        <v>24.961258134764158</v>
      </c>
      <c r="C745">
        <v>9.5371397383282801</v>
      </c>
      <c r="D745">
        <v>25.30000000000009</v>
      </c>
      <c r="E745">
        <v>343750000</v>
      </c>
    </row>
    <row r="746" spans="1:5" x14ac:dyDescent="0.25">
      <c r="A746" t="s">
        <v>929</v>
      </c>
      <c r="B746">
        <v>20.399999999999963</v>
      </c>
      <c r="C746">
        <v>1.8689668179565455</v>
      </c>
      <c r="D746">
        <v>20.300000000000018</v>
      </c>
      <c r="E746">
        <v>265625000</v>
      </c>
    </row>
    <row r="747" spans="1:5" x14ac:dyDescent="0.25">
      <c r="A747" t="s">
        <v>930</v>
      </c>
      <c r="B747">
        <v>19.99999999999995</v>
      </c>
      <c r="C747">
        <v>0.84242148535251182</v>
      </c>
      <c r="D747">
        <v>19.900000000000013</v>
      </c>
      <c r="E747">
        <v>218750000</v>
      </c>
    </row>
    <row r="748" spans="1:5" x14ac:dyDescent="0.25">
      <c r="A748" t="s">
        <v>931</v>
      </c>
      <c r="B748">
        <v>24.860567260136186</v>
      </c>
      <c r="C748">
        <v>11.984327157701706</v>
      </c>
      <c r="D748">
        <v>27.100000000000115</v>
      </c>
      <c r="E748">
        <v>343750000</v>
      </c>
    </row>
    <row r="749" spans="1:5" x14ac:dyDescent="0.25">
      <c r="A749" t="s">
        <v>933</v>
      </c>
      <c r="B749">
        <v>47.225474995686589</v>
      </c>
      <c r="C749">
        <v>56.888252360821049</v>
      </c>
      <c r="D749">
        <v>52.500000000000476</v>
      </c>
      <c r="E749">
        <v>781250000</v>
      </c>
    </row>
    <row r="750" spans="1:5" x14ac:dyDescent="0.25">
      <c r="A750" t="s">
        <v>934</v>
      </c>
      <c r="B750">
        <v>32.053654362421618</v>
      </c>
      <c r="C750">
        <v>20.037980823009416</v>
      </c>
      <c r="D750">
        <v>35.000000000000227</v>
      </c>
      <c r="E750">
        <v>453125000</v>
      </c>
    </row>
    <row r="751" spans="1:5" x14ac:dyDescent="0.25">
      <c r="A751" t="s">
        <v>935</v>
      </c>
      <c r="B751">
        <v>21.299999999999983</v>
      </c>
      <c r="C751">
        <v>4.2545169677178789</v>
      </c>
      <c r="D751">
        <v>21.200000000000031</v>
      </c>
      <c r="E751">
        <v>343750000</v>
      </c>
    </row>
    <row r="752" spans="1:5" x14ac:dyDescent="0.25">
      <c r="A752" t="s">
        <v>936</v>
      </c>
      <c r="B752">
        <v>21.899999999999974</v>
      </c>
      <c r="C752">
        <v>2.6302447330277623</v>
      </c>
      <c r="D752">
        <v>21.80000000000004</v>
      </c>
      <c r="E752">
        <v>265625000</v>
      </c>
    </row>
    <row r="753" spans="1:5" x14ac:dyDescent="0.25">
      <c r="A753" t="s">
        <v>937</v>
      </c>
      <c r="B753">
        <v>20.399999999999963</v>
      </c>
      <c r="C753">
        <v>1.8689668179565455</v>
      </c>
      <c r="D753">
        <v>20.300000000000018</v>
      </c>
      <c r="E753">
        <v>203125000</v>
      </c>
    </row>
    <row r="754" spans="1:5" x14ac:dyDescent="0.25">
      <c r="A754" t="s">
        <v>938</v>
      </c>
      <c r="B754">
        <v>47.225474995686525</v>
      </c>
      <c r="C754">
        <v>56.888252360821369</v>
      </c>
      <c r="D754">
        <v>52.500000000000476</v>
      </c>
      <c r="E754">
        <v>750000000</v>
      </c>
    </row>
    <row r="755" spans="1:5" x14ac:dyDescent="0.25">
      <c r="A755" t="s">
        <v>939</v>
      </c>
      <c r="B755">
        <v>32.053654362423941</v>
      </c>
      <c r="C755">
        <v>20.037980823010241</v>
      </c>
      <c r="D755">
        <v>35.000000000000227</v>
      </c>
      <c r="E755">
        <v>421875000</v>
      </c>
    </row>
    <row r="756" spans="1:5" x14ac:dyDescent="0.25">
      <c r="A756" t="s">
        <v>940</v>
      </c>
      <c r="B756">
        <v>21.299999999999983</v>
      </c>
      <c r="C756">
        <v>4.2545169677178789</v>
      </c>
      <c r="D756">
        <v>21.200000000000031</v>
      </c>
      <c r="E756">
        <v>312500000</v>
      </c>
    </row>
    <row r="757" spans="1:5" x14ac:dyDescent="0.25">
      <c r="A757" t="s">
        <v>941</v>
      </c>
      <c r="B757">
        <v>19.99999999999995</v>
      </c>
      <c r="C757">
        <v>0.84242148535251182</v>
      </c>
      <c r="D757">
        <v>19.900000000000013</v>
      </c>
      <c r="E757">
        <v>281250000</v>
      </c>
    </row>
    <row r="758" spans="1:5" x14ac:dyDescent="0.25">
      <c r="A758" t="s">
        <v>942</v>
      </c>
      <c r="B758">
        <v>24.860567260136186</v>
      </c>
      <c r="C758">
        <v>11.984327157701689</v>
      </c>
      <c r="D758">
        <v>27.100000000000115</v>
      </c>
      <c r="E758">
        <v>390625000</v>
      </c>
    </row>
    <row r="759" spans="1:5" x14ac:dyDescent="0.25">
      <c r="A759" t="s">
        <v>944</v>
      </c>
      <c r="B759">
        <v>21.899999999999974</v>
      </c>
      <c r="C759">
        <v>2.6302447330277587</v>
      </c>
      <c r="D759">
        <v>21.80000000000004</v>
      </c>
      <c r="E759">
        <v>296875000</v>
      </c>
    </row>
    <row r="760" spans="1:5" x14ac:dyDescent="0.25">
      <c r="A760" t="s">
        <v>945</v>
      </c>
      <c r="B760">
        <v>19.900000000000013</v>
      </c>
      <c r="C760">
        <v>0</v>
      </c>
      <c r="D760">
        <v>19.800000000000011</v>
      </c>
      <c r="E760">
        <v>281250000</v>
      </c>
    </row>
    <row r="761" spans="1:5" x14ac:dyDescent="0.25">
      <c r="A761" t="s">
        <v>946</v>
      </c>
      <c r="B761">
        <v>19.900000000000013</v>
      </c>
      <c r="C761">
        <v>0</v>
      </c>
      <c r="D761">
        <v>19.800000000000011</v>
      </c>
      <c r="E761">
        <v>265625000</v>
      </c>
    </row>
    <row r="762" spans="1:5" x14ac:dyDescent="0.25">
      <c r="A762" t="s">
        <v>947</v>
      </c>
      <c r="B762">
        <v>19.900000000000013</v>
      </c>
      <c r="C762">
        <v>0</v>
      </c>
      <c r="D762">
        <v>19.800000000000011</v>
      </c>
      <c r="E762">
        <v>250000000</v>
      </c>
    </row>
    <row r="763" spans="1:5" x14ac:dyDescent="0.25">
      <c r="A763" t="s">
        <v>948</v>
      </c>
      <c r="B763">
        <v>19.999999999999943</v>
      </c>
      <c r="C763">
        <v>0.18328675411177331</v>
      </c>
      <c r="D763">
        <v>19.900000000000013</v>
      </c>
      <c r="E763">
        <v>296875000</v>
      </c>
    </row>
    <row r="764" spans="1:5" x14ac:dyDescent="0.25">
      <c r="A764" t="s">
        <v>949</v>
      </c>
      <c r="B764">
        <v>19.900000000000013</v>
      </c>
      <c r="C764">
        <v>0</v>
      </c>
      <c r="D764">
        <v>19.800000000000011</v>
      </c>
      <c r="E764">
        <v>312500000</v>
      </c>
    </row>
    <row r="765" spans="1:5" x14ac:dyDescent="0.25">
      <c r="A765" t="s">
        <v>950</v>
      </c>
      <c r="B765">
        <v>19.900000000000013</v>
      </c>
      <c r="C765">
        <v>0</v>
      </c>
      <c r="D765">
        <v>19.800000000000011</v>
      </c>
      <c r="E765">
        <v>312500000</v>
      </c>
    </row>
    <row r="766" spans="1:5" x14ac:dyDescent="0.25">
      <c r="A766" t="s">
        <v>951</v>
      </c>
      <c r="B766">
        <v>19.999999999999943</v>
      </c>
      <c r="C766">
        <v>0.18328675411177331</v>
      </c>
      <c r="D766">
        <v>19.900000000000013</v>
      </c>
      <c r="E766">
        <v>234375000</v>
      </c>
    </row>
    <row r="767" spans="1:5" x14ac:dyDescent="0.25">
      <c r="A767" t="s">
        <v>952</v>
      </c>
      <c r="B767">
        <v>26.76086154708214</v>
      </c>
      <c r="C767">
        <v>10.325764849892165</v>
      </c>
      <c r="D767">
        <v>27.100000000000115</v>
      </c>
      <c r="E767">
        <v>359375000</v>
      </c>
    </row>
    <row r="768" spans="1:5" x14ac:dyDescent="0.25">
      <c r="A768" t="s">
        <v>953</v>
      </c>
      <c r="B768">
        <v>19.999999999999989</v>
      </c>
      <c r="C768">
        <v>0.67718151701459739</v>
      </c>
      <c r="D768">
        <v>19.900000000000013</v>
      </c>
      <c r="E768">
        <v>250000000</v>
      </c>
    </row>
    <row r="769" spans="1:5" x14ac:dyDescent="0.25">
      <c r="A769" t="s">
        <v>954</v>
      </c>
      <c r="B769">
        <v>20.099999999999966</v>
      </c>
      <c r="C769">
        <v>1.0948873781544912</v>
      </c>
      <c r="D769">
        <v>20.000000000000014</v>
      </c>
      <c r="E769">
        <v>250000000</v>
      </c>
    </row>
    <row r="770" spans="1:5" x14ac:dyDescent="0.25">
      <c r="A770" t="s">
        <v>955</v>
      </c>
      <c r="B770">
        <v>20.199999999999971</v>
      </c>
      <c r="C770">
        <v>1.57358079562401</v>
      </c>
      <c r="D770">
        <v>20.100000000000016</v>
      </c>
      <c r="E770">
        <v>218750000</v>
      </c>
    </row>
    <row r="771" spans="1:5" x14ac:dyDescent="0.25">
      <c r="A771" t="s">
        <v>956</v>
      </c>
      <c r="B771">
        <v>20.699999999999971</v>
      </c>
      <c r="C771">
        <v>2.7689576030019092</v>
      </c>
      <c r="D771">
        <v>20.600000000000023</v>
      </c>
      <c r="E771">
        <v>218750000</v>
      </c>
    </row>
    <row r="772" spans="1:5" x14ac:dyDescent="0.25">
      <c r="A772" t="s">
        <v>957</v>
      </c>
      <c r="B772">
        <v>19.999999999999993</v>
      </c>
      <c r="C772">
        <v>0.16461258492208408</v>
      </c>
      <c r="D772">
        <v>19.900000000000013</v>
      </c>
      <c r="E772">
        <v>250000000</v>
      </c>
    </row>
    <row r="773" spans="1:5" x14ac:dyDescent="0.25">
      <c r="A773" t="s">
        <v>958</v>
      </c>
      <c r="B773">
        <v>20.000000000000007</v>
      </c>
      <c r="C773">
        <v>1.9053632423871036E-2</v>
      </c>
      <c r="D773">
        <v>19.900000000000013</v>
      </c>
      <c r="E773">
        <v>296875000</v>
      </c>
    </row>
    <row r="774" spans="1:5" x14ac:dyDescent="0.25">
      <c r="A774" t="s">
        <v>959</v>
      </c>
      <c r="B774">
        <v>20.000000000000007</v>
      </c>
      <c r="C774">
        <v>5.2371772340320533E-4</v>
      </c>
      <c r="D774">
        <v>19.900000000000013</v>
      </c>
      <c r="E774">
        <v>250000000</v>
      </c>
    </row>
    <row r="775" spans="1:5" x14ac:dyDescent="0.25">
      <c r="A775" t="s">
        <v>960</v>
      </c>
      <c r="B775">
        <v>23.399999999999995</v>
      </c>
      <c r="C775">
        <v>4.0387879137176848</v>
      </c>
      <c r="D775">
        <v>23.300000000000061</v>
      </c>
      <c r="E775">
        <v>312500000</v>
      </c>
    </row>
    <row r="776" spans="1:5" x14ac:dyDescent="0.25">
      <c r="A776" t="s">
        <v>961</v>
      </c>
      <c r="B776">
        <v>19.999999999999989</v>
      </c>
      <c r="C776">
        <v>0.67718151701459739</v>
      </c>
      <c r="D776">
        <v>19.900000000000013</v>
      </c>
      <c r="E776">
        <v>250000000</v>
      </c>
    </row>
    <row r="777" spans="1:5" x14ac:dyDescent="0.25">
      <c r="A777" t="s">
        <v>962</v>
      </c>
      <c r="B777">
        <v>19.999999999999993</v>
      </c>
      <c r="C777">
        <v>0.16461258492208408</v>
      </c>
      <c r="D777">
        <v>19.900000000000013</v>
      </c>
      <c r="E777">
        <v>265625000</v>
      </c>
    </row>
    <row r="778" spans="1:5" x14ac:dyDescent="0.25">
      <c r="A778" t="s">
        <v>963</v>
      </c>
      <c r="B778">
        <v>20.000000000000007</v>
      </c>
      <c r="C778">
        <v>1.9053632423871036E-2</v>
      </c>
      <c r="D778">
        <v>19.900000000000013</v>
      </c>
      <c r="E778">
        <v>296875000</v>
      </c>
    </row>
    <row r="779" spans="1:5" x14ac:dyDescent="0.25">
      <c r="A779" t="s">
        <v>964</v>
      </c>
      <c r="B779">
        <v>20.000000000000007</v>
      </c>
      <c r="C779">
        <v>5.2371772340320533E-4</v>
      </c>
      <c r="D779">
        <v>19.900000000000013</v>
      </c>
      <c r="E779">
        <v>296875000</v>
      </c>
    </row>
    <row r="780" spans="1:5" x14ac:dyDescent="0.25">
      <c r="A780" t="s">
        <v>965</v>
      </c>
      <c r="B780">
        <v>20.099999999999966</v>
      </c>
      <c r="C780">
        <v>1.0948873781544912</v>
      </c>
      <c r="D780">
        <v>20.000000000000014</v>
      </c>
      <c r="E780">
        <v>296875000</v>
      </c>
    </row>
    <row r="781" spans="1:5" x14ac:dyDescent="0.25">
      <c r="A781" t="s">
        <v>966</v>
      </c>
      <c r="B781">
        <v>20.199999999999971</v>
      </c>
      <c r="C781">
        <v>1.57358079562401</v>
      </c>
      <c r="D781">
        <v>20.100000000000016</v>
      </c>
      <c r="E781">
        <v>234375000</v>
      </c>
    </row>
    <row r="782" spans="1:5" x14ac:dyDescent="0.25">
      <c r="A782" t="s">
        <v>967</v>
      </c>
      <c r="B782">
        <v>20.699999999999967</v>
      </c>
      <c r="C782">
        <v>2.7689576030019087</v>
      </c>
      <c r="D782">
        <v>20.600000000000023</v>
      </c>
      <c r="E782">
        <v>281250000</v>
      </c>
    </row>
    <row r="783" spans="1:5" x14ac:dyDescent="0.25">
      <c r="A783" t="s">
        <v>968</v>
      </c>
      <c r="B783">
        <v>23.399999999999981</v>
      </c>
      <c r="C783">
        <v>4.038787913717675</v>
      </c>
      <c r="D783">
        <v>23.300000000000061</v>
      </c>
      <c r="E783">
        <v>296875000</v>
      </c>
    </row>
    <row r="784" spans="1:5" x14ac:dyDescent="0.25">
      <c r="A784" t="s">
        <v>969</v>
      </c>
      <c r="B784">
        <v>46.535341064823562</v>
      </c>
      <c r="C784">
        <v>56.531106944809522</v>
      </c>
      <c r="D784">
        <v>53.700000000000493</v>
      </c>
      <c r="E784">
        <v>734375000</v>
      </c>
    </row>
    <row r="785" spans="1:5" x14ac:dyDescent="0.25">
      <c r="A785" t="s">
        <v>971</v>
      </c>
      <c r="B785">
        <v>38.245321715966476</v>
      </c>
      <c r="C785">
        <v>50.778942999134301</v>
      </c>
      <c r="D785">
        <v>41.700000000000323</v>
      </c>
      <c r="E785">
        <v>562500000</v>
      </c>
    </row>
    <row r="786" spans="1:5" x14ac:dyDescent="0.25">
      <c r="A786" t="s">
        <v>972</v>
      </c>
      <c r="B786">
        <v>33.631365588585048</v>
      </c>
      <c r="C786">
        <v>31.904755820737904</v>
      </c>
      <c r="D786">
        <v>36.500000000000249</v>
      </c>
      <c r="E786">
        <v>453125000</v>
      </c>
    </row>
    <row r="787" spans="1:5" x14ac:dyDescent="0.25">
      <c r="A787" t="s">
        <v>974</v>
      </c>
      <c r="B787">
        <v>38.245321715941543</v>
      </c>
      <c r="C787">
        <v>50.778924273573182</v>
      </c>
      <c r="D787">
        <v>41.700000000000323</v>
      </c>
      <c r="E787">
        <v>546875000</v>
      </c>
    </row>
    <row r="788" spans="1:5" x14ac:dyDescent="0.25">
      <c r="A788" t="s">
        <v>975</v>
      </c>
      <c r="B788">
        <v>33.631365588585098</v>
      </c>
      <c r="C788">
        <v>31.904755820385326</v>
      </c>
      <c r="D788">
        <v>36.500000000000249</v>
      </c>
      <c r="E788">
        <v>484375000</v>
      </c>
    </row>
    <row r="789" spans="1:5" x14ac:dyDescent="0.25">
      <c r="A789" t="s">
        <v>976</v>
      </c>
      <c r="B789">
        <v>19.900000000000013</v>
      </c>
      <c r="C789">
        <v>0</v>
      </c>
      <c r="D789">
        <v>19.800000000000011</v>
      </c>
      <c r="E789">
        <v>218750000</v>
      </c>
    </row>
    <row r="790" spans="1:5" x14ac:dyDescent="0.25">
      <c r="A790" t="s">
        <v>977</v>
      </c>
      <c r="B790">
        <v>47.158716177013133</v>
      </c>
      <c r="C790">
        <v>68.665311935096184</v>
      </c>
      <c r="D790">
        <v>55.000000000000512</v>
      </c>
      <c r="E790">
        <v>796875000</v>
      </c>
    </row>
    <row r="791" spans="1:5" x14ac:dyDescent="0.25">
      <c r="A791" t="s">
        <v>978</v>
      </c>
      <c r="B791">
        <v>41.065257091896825</v>
      </c>
      <c r="C791">
        <v>47.322751897044604</v>
      </c>
      <c r="D791">
        <v>45.600000000000378</v>
      </c>
      <c r="E791">
        <v>625000000</v>
      </c>
    </row>
    <row r="792" spans="1:5" x14ac:dyDescent="0.25">
      <c r="A792" t="s">
        <v>979</v>
      </c>
      <c r="B792">
        <v>36.487677368319709</v>
      </c>
      <c r="C792">
        <v>33.30340218236897</v>
      </c>
      <c r="D792">
        <v>39.900000000000297</v>
      </c>
      <c r="E792">
        <v>546875000</v>
      </c>
    </row>
    <row r="793" spans="1:5" x14ac:dyDescent="0.25">
      <c r="A793" t="s">
        <v>980</v>
      </c>
      <c r="B793">
        <v>32.786247189345453</v>
      </c>
      <c r="C793">
        <v>29.374694705330562</v>
      </c>
      <c r="D793">
        <v>37.400000000000261</v>
      </c>
      <c r="E793">
        <v>531250000</v>
      </c>
    </row>
    <row r="794" spans="1:5" x14ac:dyDescent="0.25">
      <c r="A794" t="s">
        <v>982</v>
      </c>
      <c r="B794">
        <v>35.490370503544682</v>
      </c>
      <c r="C794">
        <v>36.72141325898626</v>
      </c>
      <c r="D794">
        <v>38.00000000000027</v>
      </c>
      <c r="E794">
        <v>484375000</v>
      </c>
    </row>
    <row r="795" spans="1:5" x14ac:dyDescent="0.25">
      <c r="A795" t="s">
        <v>983</v>
      </c>
      <c r="B795">
        <v>20.500000000000053</v>
      </c>
      <c r="C795">
        <v>2.2833402594553047</v>
      </c>
      <c r="D795">
        <v>20.40000000000002</v>
      </c>
      <c r="E795">
        <v>296875000</v>
      </c>
    </row>
    <row r="796" spans="1:5" x14ac:dyDescent="0.25">
      <c r="A796" t="s">
        <v>984</v>
      </c>
      <c r="B796">
        <v>20.200000000000045</v>
      </c>
      <c r="C796">
        <v>1.9569002518336296</v>
      </c>
      <c r="D796">
        <v>20.100000000000016</v>
      </c>
      <c r="E796">
        <v>281250000</v>
      </c>
    </row>
    <row r="797" spans="1:5" x14ac:dyDescent="0.25">
      <c r="A797" t="s">
        <v>985</v>
      </c>
      <c r="B797">
        <v>47.15871617701201</v>
      </c>
      <c r="C797">
        <v>68.665311894339055</v>
      </c>
      <c r="D797">
        <v>55.000000000000512</v>
      </c>
      <c r="E797">
        <v>750000000</v>
      </c>
    </row>
    <row r="798" spans="1:5" x14ac:dyDescent="0.25">
      <c r="A798" t="s">
        <v>987</v>
      </c>
      <c r="B798">
        <v>35.490370503544682</v>
      </c>
      <c r="C798">
        <v>36.721413258680116</v>
      </c>
      <c r="D798">
        <v>38.00000000000027</v>
      </c>
      <c r="E798">
        <v>484375000</v>
      </c>
    </row>
    <row r="799" spans="1:5" x14ac:dyDescent="0.25">
      <c r="A799" t="s">
        <v>988</v>
      </c>
      <c r="B799">
        <v>20.500000000000053</v>
      </c>
      <c r="C799">
        <v>2.2833402594553047</v>
      </c>
      <c r="D799">
        <v>20.40000000000002</v>
      </c>
      <c r="E799">
        <v>265625000</v>
      </c>
    </row>
    <row r="800" spans="1:5" x14ac:dyDescent="0.25">
      <c r="A800" t="s">
        <v>989</v>
      </c>
      <c r="B800">
        <v>41.065257091896726</v>
      </c>
      <c r="C800">
        <v>47.322751897045599</v>
      </c>
      <c r="D800">
        <v>45.600000000000378</v>
      </c>
      <c r="E800">
        <v>640625000</v>
      </c>
    </row>
    <row r="801" spans="1:5" x14ac:dyDescent="0.25">
      <c r="A801" t="s">
        <v>990</v>
      </c>
      <c r="B801">
        <v>36.487677368319645</v>
      </c>
      <c r="C801">
        <v>33.303402182369801</v>
      </c>
      <c r="D801">
        <v>39.900000000000297</v>
      </c>
      <c r="E801">
        <v>515625000</v>
      </c>
    </row>
    <row r="802" spans="1:5" x14ac:dyDescent="0.25">
      <c r="A802" t="s">
        <v>991</v>
      </c>
      <c r="B802">
        <v>32.786247189370663</v>
      </c>
      <c r="C802">
        <v>29.374694705508766</v>
      </c>
      <c r="D802">
        <v>37.400000000000261</v>
      </c>
      <c r="E802">
        <v>484375000</v>
      </c>
    </row>
    <row r="803" spans="1:5" x14ac:dyDescent="0.25">
      <c r="A803" t="s">
        <v>992</v>
      </c>
      <c r="B803">
        <v>20.200000000000045</v>
      </c>
      <c r="C803">
        <v>1.9569002518336296</v>
      </c>
      <c r="D803">
        <v>20.100000000000016</v>
      </c>
      <c r="E803">
        <v>281250000</v>
      </c>
    </row>
    <row r="804" spans="1:5" x14ac:dyDescent="0.25">
      <c r="A804" t="s">
        <v>994</v>
      </c>
      <c r="B804">
        <v>37.021706584591527</v>
      </c>
      <c r="C804">
        <v>32.787113614566238</v>
      </c>
      <c r="D804">
        <v>41.000000000000313</v>
      </c>
      <c r="E804">
        <v>453125000</v>
      </c>
    </row>
    <row r="805" spans="1:5" x14ac:dyDescent="0.25">
      <c r="A805" t="s">
        <v>995</v>
      </c>
      <c r="B805">
        <v>35.481207536580236</v>
      </c>
      <c r="C805">
        <v>31.8564654924362</v>
      </c>
      <c r="D805">
        <v>38.800000000000281</v>
      </c>
      <c r="E805">
        <v>484375000</v>
      </c>
    </row>
    <row r="806" spans="1:5" x14ac:dyDescent="0.25">
      <c r="A806" t="s">
        <v>996</v>
      </c>
      <c r="B806">
        <v>37.207147476314169</v>
      </c>
      <c r="C806">
        <v>47.523797437865106</v>
      </c>
      <c r="D806">
        <v>40.80000000000031</v>
      </c>
      <c r="E806">
        <v>593750000</v>
      </c>
    </row>
    <row r="807" spans="1:5" x14ac:dyDescent="0.25">
      <c r="A807" t="s">
        <v>997</v>
      </c>
      <c r="B807">
        <v>37.021706584589701</v>
      </c>
      <c r="C807">
        <v>32.787113614506524</v>
      </c>
      <c r="D807">
        <v>41.000000000000313</v>
      </c>
      <c r="E807">
        <v>484375000</v>
      </c>
    </row>
    <row r="808" spans="1:5" x14ac:dyDescent="0.25">
      <c r="A808" t="s">
        <v>998</v>
      </c>
      <c r="B808">
        <v>35.481207536711871</v>
      </c>
      <c r="C808">
        <v>31.856465282279327</v>
      </c>
      <c r="D808">
        <v>38.800000000000281</v>
      </c>
      <c r="E808">
        <v>437500000</v>
      </c>
    </row>
    <row r="809" spans="1:5" x14ac:dyDescent="0.25">
      <c r="A809" t="s">
        <v>999</v>
      </c>
      <c r="B809">
        <v>37.207147491438427</v>
      </c>
      <c r="C809">
        <v>47.523781605565063</v>
      </c>
      <c r="D809">
        <v>40.80000000000031</v>
      </c>
      <c r="E809">
        <v>546875000</v>
      </c>
    </row>
    <row r="810" spans="1:5" x14ac:dyDescent="0.25">
      <c r="A810" t="s">
        <v>1000</v>
      </c>
      <c r="B810">
        <v>19.900000000000013</v>
      </c>
      <c r="C810">
        <v>5.773159728050814E-15</v>
      </c>
      <c r="D810">
        <v>19.800000000000011</v>
      </c>
      <c r="E810">
        <v>281250000</v>
      </c>
    </row>
    <row r="811" spans="1:5" x14ac:dyDescent="0.25">
      <c r="A811" t="s">
        <v>1001</v>
      </c>
      <c r="B811">
        <v>42.616498919520254</v>
      </c>
      <c r="C811">
        <v>57.947762139134554</v>
      </c>
      <c r="D811">
        <v>50.500000000000448</v>
      </c>
      <c r="E811">
        <v>640625000</v>
      </c>
    </row>
    <row r="812" spans="1:5" x14ac:dyDescent="0.25">
      <c r="A812" t="s">
        <v>1002</v>
      </c>
      <c r="B812">
        <v>38.47463108493362</v>
      </c>
      <c r="C812">
        <v>41.314448850386583</v>
      </c>
      <c r="D812">
        <v>42.700000000000337</v>
      </c>
      <c r="E812">
        <v>593750000</v>
      </c>
    </row>
    <row r="813" spans="1:5" x14ac:dyDescent="0.25">
      <c r="A813" t="s">
        <v>1003</v>
      </c>
      <c r="B813">
        <v>35.457220034023891</v>
      </c>
      <c r="C813">
        <v>37.424367951666255</v>
      </c>
      <c r="D813">
        <v>39.500000000000291</v>
      </c>
      <c r="E813">
        <v>578125000</v>
      </c>
    </row>
    <row r="814" spans="1:5" x14ac:dyDescent="0.25">
      <c r="A814" t="s">
        <v>1005</v>
      </c>
      <c r="B814">
        <v>36.885726108045304</v>
      </c>
      <c r="C814">
        <v>41.846526638592636</v>
      </c>
      <c r="D814">
        <v>41.200000000000315</v>
      </c>
      <c r="E814">
        <v>515625000</v>
      </c>
    </row>
    <row r="815" spans="1:5" x14ac:dyDescent="0.25">
      <c r="A815" t="s">
        <v>1007</v>
      </c>
      <c r="B815">
        <v>20.500000000000025</v>
      </c>
      <c r="C815">
        <v>2.3031418161804229</v>
      </c>
      <c r="D815">
        <v>20.40000000000002</v>
      </c>
      <c r="E815">
        <v>265625000</v>
      </c>
    </row>
    <row r="816" spans="1:5" x14ac:dyDescent="0.25">
      <c r="A816" t="s">
        <v>1008</v>
      </c>
      <c r="B816">
        <v>20.400000000000059</v>
      </c>
      <c r="C816">
        <v>2.3827358914761465</v>
      </c>
      <c r="D816">
        <v>20.300000000000018</v>
      </c>
      <c r="E816">
        <v>203125000</v>
      </c>
    </row>
    <row r="817" spans="1:5" x14ac:dyDescent="0.25">
      <c r="A817" t="s">
        <v>1009</v>
      </c>
      <c r="B817">
        <v>42.616498919377378</v>
      </c>
      <c r="C817">
        <v>57.947762136497261</v>
      </c>
      <c r="D817">
        <v>50.500000000000448</v>
      </c>
      <c r="E817">
        <v>671875000</v>
      </c>
    </row>
    <row r="818" spans="1:5" x14ac:dyDescent="0.25">
      <c r="A818" t="s">
        <v>1010</v>
      </c>
      <c r="B818">
        <v>36.885726108048637</v>
      </c>
      <c r="C818">
        <v>41.846526638850591</v>
      </c>
      <c r="D818">
        <v>41.200000000000315</v>
      </c>
      <c r="E818">
        <v>562500000</v>
      </c>
    </row>
    <row r="819" spans="1:5" x14ac:dyDescent="0.25">
      <c r="A819" t="s">
        <v>1012</v>
      </c>
      <c r="B819">
        <v>20.500000000000025</v>
      </c>
      <c r="C819">
        <v>2.3031418161804229</v>
      </c>
      <c r="D819">
        <v>20.40000000000002</v>
      </c>
      <c r="E819">
        <v>265625000</v>
      </c>
    </row>
    <row r="820" spans="1:5" x14ac:dyDescent="0.25">
      <c r="A820" t="s">
        <v>1013</v>
      </c>
      <c r="B820">
        <v>38.474631084933883</v>
      </c>
      <c r="C820">
        <v>41.314448850399671</v>
      </c>
      <c r="D820">
        <v>42.700000000000337</v>
      </c>
      <c r="E820">
        <v>593750000</v>
      </c>
    </row>
    <row r="821" spans="1:5" x14ac:dyDescent="0.25">
      <c r="A821" t="s">
        <v>1014</v>
      </c>
      <c r="B821">
        <v>35.457220034398595</v>
      </c>
      <c r="C821">
        <v>37.42436646531344</v>
      </c>
      <c r="D821">
        <v>39.500000000000291</v>
      </c>
      <c r="E821">
        <v>578125000</v>
      </c>
    </row>
    <row r="822" spans="1:5" x14ac:dyDescent="0.25">
      <c r="A822" t="s">
        <v>1016</v>
      </c>
      <c r="B822">
        <v>20.400000000000059</v>
      </c>
      <c r="C822">
        <v>2.3827358914761474</v>
      </c>
      <c r="D822">
        <v>20.300000000000018</v>
      </c>
      <c r="E822">
        <v>296875000</v>
      </c>
    </row>
    <row r="823" spans="1:5" x14ac:dyDescent="0.25">
      <c r="A823" t="s">
        <v>1017</v>
      </c>
      <c r="B823">
        <v>44.743228983389962</v>
      </c>
      <c r="C823">
        <v>46.598393803028458</v>
      </c>
      <c r="D823">
        <v>52.700000000000479</v>
      </c>
      <c r="E823">
        <v>734375000</v>
      </c>
    </row>
    <row r="824" spans="1:5" x14ac:dyDescent="0.25">
      <c r="A824" t="s">
        <v>1018</v>
      </c>
      <c r="B824">
        <v>36.285324339123605</v>
      </c>
      <c r="C824">
        <v>32.746419002639009</v>
      </c>
      <c r="D824">
        <v>40.400000000000304</v>
      </c>
      <c r="E824">
        <v>484375000</v>
      </c>
    </row>
    <row r="825" spans="1:5" x14ac:dyDescent="0.25">
      <c r="A825" t="s">
        <v>1019</v>
      </c>
      <c r="B825">
        <v>37.774293665133321</v>
      </c>
      <c r="C825">
        <v>31.03696656404907</v>
      </c>
      <c r="D825">
        <v>41.000000000000313</v>
      </c>
      <c r="E825">
        <v>531250000</v>
      </c>
    </row>
    <row r="826" spans="1:5" x14ac:dyDescent="0.25">
      <c r="A826" t="s">
        <v>1020</v>
      </c>
      <c r="B826">
        <v>34.681998771076088</v>
      </c>
      <c r="C826">
        <v>32.911197098032233</v>
      </c>
      <c r="D826">
        <v>36.60000000000025</v>
      </c>
      <c r="E826">
        <v>500000000</v>
      </c>
    </row>
    <row r="827" spans="1:5" x14ac:dyDescent="0.25">
      <c r="A827" t="s">
        <v>1021</v>
      </c>
      <c r="B827">
        <v>36.285324339116158</v>
      </c>
      <c r="C827">
        <v>32.74641904881566</v>
      </c>
      <c r="D827">
        <v>40.400000000000304</v>
      </c>
      <c r="E827">
        <v>500000000</v>
      </c>
    </row>
    <row r="828" spans="1:5" x14ac:dyDescent="0.25">
      <c r="A828" t="s">
        <v>1022</v>
      </c>
      <c r="B828">
        <v>37.774293665133264</v>
      </c>
      <c r="C828">
        <v>31.036966564043276</v>
      </c>
      <c r="D828">
        <v>41.000000000000313</v>
      </c>
      <c r="E828">
        <v>515625000</v>
      </c>
    </row>
    <row r="829" spans="1:5" x14ac:dyDescent="0.25">
      <c r="A829" t="s">
        <v>1023</v>
      </c>
      <c r="B829">
        <v>34.68199877107417</v>
      </c>
      <c r="C829">
        <v>32.911197097712275</v>
      </c>
      <c r="D829">
        <v>36.60000000000025</v>
      </c>
      <c r="E829">
        <v>484375000</v>
      </c>
    </row>
    <row r="830" spans="1:5" x14ac:dyDescent="0.25">
      <c r="A830" t="s">
        <v>1024</v>
      </c>
      <c r="B830">
        <v>22.759922122535809</v>
      </c>
      <c r="C830">
        <v>7.9824562565338759</v>
      </c>
      <c r="D830">
        <v>23.100000000000058</v>
      </c>
      <c r="E830">
        <v>296875000</v>
      </c>
    </row>
    <row r="831" spans="1:5" x14ac:dyDescent="0.25">
      <c r="A831" t="s">
        <v>1025</v>
      </c>
      <c r="B831">
        <v>42.802534900500447</v>
      </c>
      <c r="C831">
        <v>44.291362245542075</v>
      </c>
      <c r="D831">
        <v>49.200000000000429</v>
      </c>
      <c r="E831">
        <v>703125000</v>
      </c>
    </row>
    <row r="832" spans="1:5" x14ac:dyDescent="0.25">
      <c r="A832" t="s">
        <v>1026</v>
      </c>
      <c r="B832">
        <v>38.050260857289778</v>
      </c>
      <c r="C832">
        <v>35.849194472475389</v>
      </c>
      <c r="D832">
        <v>43.900000000000354</v>
      </c>
      <c r="E832">
        <v>578125000</v>
      </c>
    </row>
    <row r="833" spans="1:5" x14ac:dyDescent="0.25">
      <c r="A833" t="s">
        <v>1029</v>
      </c>
      <c r="B833">
        <v>35.822919960626542</v>
      </c>
      <c r="C833">
        <v>28.618994419722988</v>
      </c>
      <c r="D833">
        <v>40.1000000000003</v>
      </c>
      <c r="E833">
        <v>453125000</v>
      </c>
    </row>
    <row r="834" spans="1:5" x14ac:dyDescent="0.25">
      <c r="A834" t="s">
        <v>1031</v>
      </c>
      <c r="B834">
        <v>20.59999999999998</v>
      </c>
      <c r="C834">
        <v>2.3820335537914206</v>
      </c>
      <c r="D834">
        <v>20.500000000000021</v>
      </c>
      <c r="E834">
        <v>250000000</v>
      </c>
    </row>
    <row r="835" spans="1:5" x14ac:dyDescent="0.25">
      <c r="A835" t="s">
        <v>1032</v>
      </c>
      <c r="B835">
        <v>21.100000000000026</v>
      </c>
      <c r="C835">
        <v>2.1197963299219995</v>
      </c>
      <c r="D835">
        <v>21.000000000000028</v>
      </c>
      <c r="E835">
        <v>187500000</v>
      </c>
    </row>
    <row r="836" spans="1:5" x14ac:dyDescent="0.25">
      <c r="A836" t="s">
        <v>1033</v>
      </c>
      <c r="B836">
        <v>42.802534900487267</v>
      </c>
      <c r="C836">
        <v>44.291362245598606</v>
      </c>
      <c r="D836">
        <v>49.200000000000429</v>
      </c>
      <c r="E836">
        <v>593750000</v>
      </c>
    </row>
    <row r="837" spans="1:5" x14ac:dyDescent="0.25">
      <c r="A837" t="s">
        <v>1034</v>
      </c>
      <c r="B837">
        <v>35.822919960626542</v>
      </c>
      <c r="C837">
        <v>28.618994420200046</v>
      </c>
      <c r="D837">
        <v>40.1000000000003</v>
      </c>
      <c r="E837">
        <v>484375000</v>
      </c>
    </row>
    <row r="838" spans="1:5" x14ac:dyDescent="0.25">
      <c r="A838" t="s">
        <v>1036</v>
      </c>
      <c r="B838">
        <v>20.59999999999998</v>
      </c>
      <c r="C838">
        <v>2.3820335537914206</v>
      </c>
      <c r="D838">
        <v>20.500000000000021</v>
      </c>
      <c r="E838">
        <v>281250000</v>
      </c>
    </row>
    <row r="839" spans="1:5" x14ac:dyDescent="0.25">
      <c r="A839" t="s">
        <v>1037</v>
      </c>
      <c r="B839">
        <v>38.050260857254585</v>
      </c>
      <c r="C839">
        <v>35.849194472750071</v>
      </c>
      <c r="D839">
        <v>43.900000000000354</v>
      </c>
      <c r="E839">
        <v>562500000</v>
      </c>
    </row>
    <row r="840" spans="1:5" x14ac:dyDescent="0.25">
      <c r="A840" t="s">
        <v>1040</v>
      </c>
      <c r="B840">
        <v>21.100000000000023</v>
      </c>
      <c r="C840">
        <v>2.1197963299219995</v>
      </c>
      <c r="D840">
        <v>21.000000000000028</v>
      </c>
      <c r="E840">
        <v>281250000</v>
      </c>
    </row>
    <row r="841" spans="1:5" x14ac:dyDescent="0.25">
      <c r="A841" t="s">
        <v>1041</v>
      </c>
      <c r="B841">
        <v>19.900000000000013</v>
      </c>
      <c r="C841">
        <v>0</v>
      </c>
      <c r="D841">
        <v>19.800000000000011</v>
      </c>
      <c r="E841">
        <v>265625000</v>
      </c>
    </row>
    <row r="842" spans="1:5" x14ac:dyDescent="0.25">
      <c r="A842" t="s">
        <v>1044</v>
      </c>
      <c r="B842">
        <v>32.86683242293951</v>
      </c>
      <c r="C842">
        <v>22.332718059555287</v>
      </c>
      <c r="D842">
        <v>34.200000000000216</v>
      </c>
      <c r="E842">
        <v>375000000</v>
      </c>
    </row>
    <row r="843" spans="1:5" x14ac:dyDescent="0.25">
      <c r="A843" t="s">
        <v>1047</v>
      </c>
      <c r="B843">
        <v>32.866832422932838</v>
      </c>
      <c r="C843">
        <v>22.332718059548696</v>
      </c>
      <c r="D843">
        <v>34.200000000000216</v>
      </c>
      <c r="E843">
        <v>453125000</v>
      </c>
    </row>
    <row r="844" spans="1:5" x14ac:dyDescent="0.25">
      <c r="A844" t="s">
        <v>1048</v>
      </c>
      <c r="B844">
        <v>23.495026433256317</v>
      </c>
      <c r="C844">
        <v>7.8597662874657441</v>
      </c>
      <c r="D844">
        <v>23.800000000000068</v>
      </c>
      <c r="E844">
        <v>312500000</v>
      </c>
    </row>
    <row r="845" spans="1:5" x14ac:dyDescent="0.25">
      <c r="A845" t="s">
        <v>1049</v>
      </c>
      <c r="B845">
        <v>24.234166733499613</v>
      </c>
      <c r="C845">
        <v>9.5324814526972368</v>
      </c>
      <c r="D845">
        <v>26.200000000000102</v>
      </c>
      <c r="E845">
        <v>312500000</v>
      </c>
    </row>
    <row r="846" spans="1:5" x14ac:dyDescent="0.25">
      <c r="A846" t="s">
        <v>1050</v>
      </c>
      <c r="B846">
        <v>23.540639251875145</v>
      </c>
      <c r="C846">
        <v>9.3234630333855222</v>
      </c>
      <c r="D846">
        <v>25.200000000000088</v>
      </c>
      <c r="E846">
        <v>312500000</v>
      </c>
    </row>
    <row r="847" spans="1:5" x14ac:dyDescent="0.25">
      <c r="A847" t="s">
        <v>1054</v>
      </c>
      <c r="B847">
        <v>33.976813187066334</v>
      </c>
      <c r="C847">
        <v>25.449606029558495</v>
      </c>
      <c r="D847">
        <v>35.300000000000232</v>
      </c>
      <c r="E847">
        <v>484375000</v>
      </c>
    </row>
    <row r="848" spans="1:5" x14ac:dyDescent="0.25">
      <c r="A848" t="s">
        <v>1055</v>
      </c>
      <c r="B848">
        <v>20.999999999999964</v>
      </c>
      <c r="C848">
        <v>3.3971624733301526</v>
      </c>
      <c r="D848">
        <v>20.900000000000027</v>
      </c>
      <c r="E848">
        <v>234375000</v>
      </c>
    </row>
    <row r="849" spans="1:5" x14ac:dyDescent="0.25">
      <c r="A849" t="s">
        <v>1056</v>
      </c>
      <c r="B849">
        <v>21.4</v>
      </c>
      <c r="C849">
        <v>2.497845129953983</v>
      </c>
      <c r="D849">
        <v>21.300000000000033</v>
      </c>
      <c r="E849">
        <v>218750000</v>
      </c>
    </row>
    <row r="850" spans="1:5" x14ac:dyDescent="0.25">
      <c r="A850" t="s">
        <v>1057</v>
      </c>
      <c r="B850">
        <v>24.23416673349962</v>
      </c>
      <c r="C850">
        <v>9.5324814526972368</v>
      </c>
      <c r="D850">
        <v>26.200000000000102</v>
      </c>
      <c r="E850">
        <v>328125000</v>
      </c>
    </row>
    <row r="851" spans="1:5" x14ac:dyDescent="0.25">
      <c r="A851" t="s">
        <v>1059</v>
      </c>
      <c r="B851">
        <v>33.976813187067897</v>
      </c>
      <c r="C851">
        <v>25.449606029549528</v>
      </c>
      <c r="D851">
        <v>35.300000000000232</v>
      </c>
      <c r="E851">
        <v>500000000</v>
      </c>
    </row>
    <row r="852" spans="1:5" x14ac:dyDescent="0.25">
      <c r="A852" t="s">
        <v>1060</v>
      </c>
      <c r="B852">
        <v>20.999999999999954</v>
      </c>
      <c r="C852">
        <v>3.3971624733301402</v>
      </c>
      <c r="D852">
        <v>20.900000000000027</v>
      </c>
      <c r="E852">
        <v>281250000</v>
      </c>
    </row>
    <row r="853" spans="1:5" x14ac:dyDescent="0.25">
      <c r="A853" t="s">
        <v>1061</v>
      </c>
      <c r="B853">
        <v>23.540639251875145</v>
      </c>
      <c r="C853">
        <v>9.323463033385524</v>
      </c>
      <c r="D853">
        <v>25.200000000000088</v>
      </c>
      <c r="E853">
        <v>312500000</v>
      </c>
    </row>
    <row r="854" spans="1:5" x14ac:dyDescent="0.25">
      <c r="A854" t="s">
        <v>1064</v>
      </c>
      <c r="B854">
        <v>21.4</v>
      </c>
      <c r="C854">
        <v>2.4978451299539794</v>
      </c>
      <c r="D854">
        <v>21.300000000000033</v>
      </c>
      <c r="E854">
        <v>250000000</v>
      </c>
    </row>
    <row r="855" spans="1:5" x14ac:dyDescent="0.25">
      <c r="A855" t="s">
        <v>1065</v>
      </c>
      <c r="B855">
        <v>19.900000000000013</v>
      </c>
      <c r="C855">
        <v>0</v>
      </c>
      <c r="D855">
        <v>19.800000000000011</v>
      </c>
      <c r="E855">
        <v>296875000</v>
      </c>
    </row>
    <row r="856" spans="1:5" x14ac:dyDescent="0.25">
      <c r="A856" t="s">
        <v>1066</v>
      </c>
      <c r="B856">
        <v>19.999999999999957</v>
      </c>
      <c r="C856">
        <v>0.32759352293140065</v>
      </c>
      <c r="D856">
        <v>19.900000000000013</v>
      </c>
      <c r="E856">
        <v>234375000</v>
      </c>
    </row>
    <row r="857" spans="1:5" x14ac:dyDescent="0.25">
      <c r="A857" t="s">
        <v>1067</v>
      </c>
      <c r="B857">
        <v>19.999999999999957</v>
      </c>
      <c r="C857">
        <v>0.60053588533425595</v>
      </c>
      <c r="D857">
        <v>19.900000000000013</v>
      </c>
      <c r="E857">
        <v>218750000</v>
      </c>
    </row>
    <row r="858" spans="1:5" x14ac:dyDescent="0.25">
      <c r="A858" t="s">
        <v>1068</v>
      </c>
      <c r="B858">
        <v>19.999999999999964</v>
      </c>
      <c r="C858">
        <v>0.97706875677015503</v>
      </c>
      <c r="D858">
        <v>19.900000000000013</v>
      </c>
      <c r="E858">
        <v>250000000</v>
      </c>
    </row>
    <row r="859" spans="1:5" x14ac:dyDescent="0.25">
      <c r="A859" t="s">
        <v>1069</v>
      </c>
      <c r="B859">
        <v>19.999999999999957</v>
      </c>
      <c r="C859">
        <v>0.32759352293140065</v>
      </c>
      <c r="D859">
        <v>19.900000000000013</v>
      </c>
      <c r="E859">
        <v>234375000</v>
      </c>
    </row>
    <row r="860" spans="1:5" x14ac:dyDescent="0.25">
      <c r="A860" t="s">
        <v>1070</v>
      </c>
      <c r="B860">
        <v>19.999999999999957</v>
      </c>
      <c r="C860">
        <v>0.60053588533425595</v>
      </c>
      <c r="D860">
        <v>19.900000000000013</v>
      </c>
      <c r="E860">
        <v>234375000</v>
      </c>
    </row>
    <row r="861" spans="1:5" x14ac:dyDescent="0.25">
      <c r="A861" t="s">
        <v>1071</v>
      </c>
      <c r="B861">
        <v>19.999999999999964</v>
      </c>
      <c r="C861">
        <v>0.97706875677015503</v>
      </c>
      <c r="D861">
        <v>19.900000000000013</v>
      </c>
      <c r="E861">
        <v>265625000</v>
      </c>
    </row>
    <row r="862" spans="1:5" x14ac:dyDescent="0.25">
      <c r="A862" t="s">
        <v>1072</v>
      </c>
      <c r="B862">
        <v>25.094917395453432</v>
      </c>
      <c r="C862">
        <v>9.0483843087115403</v>
      </c>
      <c r="D862">
        <v>25.400000000000091</v>
      </c>
      <c r="E862">
        <v>312500000</v>
      </c>
    </row>
    <row r="863" spans="1:5" x14ac:dyDescent="0.25">
      <c r="A863" t="s">
        <v>1073</v>
      </c>
      <c r="B863">
        <v>20.299999999999979</v>
      </c>
      <c r="C863">
        <v>2.322765748451971</v>
      </c>
      <c r="D863">
        <v>20.200000000000017</v>
      </c>
      <c r="E863">
        <v>265625000</v>
      </c>
    </row>
    <row r="864" spans="1:5" x14ac:dyDescent="0.25">
      <c r="A864" t="s">
        <v>1074</v>
      </c>
      <c r="B864">
        <v>20.299999999999976</v>
      </c>
      <c r="C864">
        <v>2.0672174803678525</v>
      </c>
      <c r="D864">
        <v>20.200000000000017</v>
      </c>
      <c r="E864">
        <v>281250000</v>
      </c>
    </row>
    <row r="865" spans="1:5" x14ac:dyDescent="0.25">
      <c r="A865" t="s">
        <v>1075</v>
      </c>
      <c r="B865">
        <v>20.499999999999964</v>
      </c>
      <c r="C865">
        <v>2.3802163365916598</v>
      </c>
      <c r="D865">
        <v>20.40000000000002</v>
      </c>
      <c r="E865">
        <v>156250000</v>
      </c>
    </row>
    <row r="866" spans="1:5" x14ac:dyDescent="0.25">
      <c r="A866" t="s">
        <v>1076</v>
      </c>
      <c r="B866">
        <v>20.899999999999974</v>
      </c>
      <c r="C866">
        <v>3.2129447593979341</v>
      </c>
      <c r="D866">
        <v>20.800000000000026</v>
      </c>
      <c r="E866">
        <v>218750000</v>
      </c>
    </row>
    <row r="867" spans="1:5" x14ac:dyDescent="0.25">
      <c r="A867" t="s">
        <v>1077</v>
      </c>
      <c r="B867">
        <v>19.999999999999986</v>
      </c>
      <c r="C867">
        <v>1.0280334657066357</v>
      </c>
      <c r="D867">
        <v>19.900000000000013</v>
      </c>
      <c r="E867">
        <v>218750000</v>
      </c>
    </row>
    <row r="868" spans="1:5" x14ac:dyDescent="0.25">
      <c r="A868" t="s">
        <v>1078</v>
      </c>
      <c r="B868">
        <v>19.999999999999989</v>
      </c>
      <c r="C868">
        <v>0.16507010080779194</v>
      </c>
      <c r="D868">
        <v>19.900000000000013</v>
      </c>
      <c r="E868">
        <v>250000000</v>
      </c>
    </row>
    <row r="869" spans="1:5" x14ac:dyDescent="0.25">
      <c r="A869" t="s">
        <v>1079</v>
      </c>
      <c r="B869">
        <v>19.999999999999975</v>
      </c>
      <c r="C869">
        <v>0.11019638972686829</v>
      </c>
      <c r="D869">
        <v>19.900000000000013</v>
      </c>
      <c r="E869">
        <v>265625000</v>
      </c>
    </row>
    <row r="870" spans="1:5" x14ac:dyDescent="0.25">
      <c r="A870" t="s">
        <v>1080</v>
      </c>
      <c r="B870">
        <v>22.699999999999989</v>
      </c>
      <c r="C870">
        <v>3.9760321298366752</v>
      </c>
      <c r="D870">
        <v>22.600000000000051</v>
      </c>
      <c r="E870">
        <v>203125000</v>
      </c>
    </row>
    <row r="871" spans="1:5" x14ac:dyDescent="0.25">
      <c r="A871" t="s">
        <v>1081</v>
      </c>
      <c r="B871">
        <v>20.299999999999979</v>
      </c>
      <c r="C871">
        <v>2.3227657484519715</v>
      </c>
      <c r="D871">
        <v>20.200000000000017</v>
      </c>
      <c r="E871">
        <v>265625000</v>
      </c>
    </row>
    <row r="872" spans="1:5" x14ac:dyDescent="0.25">
      <c r="A872" t="s">
        <v>1082</v>
      </c>
      <c r="B872">
        <v>19.999999999999986</v>
      </c>
      <c r="C872">
        <v>1.0280334657066357</v>
      </c>
      <c r="D872">
        <v>19.900000000000013</v>
      </c>
      <c r="E872">
        <v>250000000</v>
      </c>
    </row>
    <row r="873" spans="1:5" x14ac:dyDescent="0.25">
      <c r="A873" t="s">
        <v>1083</v>
      </c>
      <c r="B873">
        <v>19.999999999999989</v>
      </c>
      <c r="C873">
        <v>0.16507010080779194</v>
      </c>
      <c r="D873">
        <v>19.900000000000013</v>
      </c>
      <c r="E873">
        <v>250000000</v>
      </c>
    </row>
    <row r="874" spans="1:5" x14ac:dyDescent="0.25">
      <c r="A874" t="s">
        <v>1084</v>
      </c>
      <c r="B874">
        <v>19.999999999999975</v>
      </c>
      <c r="C874">
        <v>0.11019638972686829</v>
      </c>
      <c r="D874">
        <v>19.900000000000013</v>
      </c>
      <c r="E874">
        <v>312500000</v>
      </c>
    </row>
    <row r="875" spans="1:5" x14ac:dyDescent="0.25">
      <c r="A875" t="s">
        <v>1085</v>
      </c>
      <c r="B875">
        <v>20.299999999999976</v>
      </c>
      <c r="C875">
        <v>2.0672174803678525</v>
      </c>
      <c r="D875">
        <v>20.200000000000017</v>
      </c>
      <c r="E875">
        <v>343750000</v>
      </c>
    </row>
    <row r="876" spans="1:5" x14ac:dyDescent="0.25">
      <c r="A876" t="s">
        <v>1086</v>
      </c>
      <c r="B876">
        <v>20.499999999999964</v>
      </c>
      <c r="C876">
        <v>2.3802163365916598</v>
      </c>
      <c r="D876">
        <v>20.40000000000002</v>
      </c>
      <c r="E876">
        <v>250000000</v>
      </c>
    </row>
    <row r="877" spans="1:5" x14ac:dyDescent="0.25">
      <c r="A877" t="s">
        <v>1087</v>
      </c>
      <c r="B877">
        <v>20.89999999999997</v>
      </c>
      <c r="C877">
        <v>3.2129447593979359</v>
      </c>
      <c r="D877">
        <v>20.800000000000026</v>
      </c>
      <c r="E877">
        <v>250000000</v>
      </c>
    </row>
    <row r="878" spans="1:5" x14ac:dyDescent="0.25">
      <c r="A878" t="s">
        <v>1088</v>
      </c>
      <c r="B878">
        <v>22.699999999999996</v>
      </c>
      <c r="C878">
        <v>3.976032129836673</v>
      </c>
      <c r="D878">
        <v>22.600000000000051</v>
      </c>
      <c r="E878">
        <v>328125000</v>
      </c>
    </row>
    <row r="879" spans="1:5" x14ac:dyDescent="0.25">
      <c r="A879" t="s">
        <v>1089</v>
      </c>
      <c r="B879">
        <v>42.700647510440021</v>
      </c>
      <c r="C879">
        <v>41.474588567355561</v>
      </c>
      <c r="D879">
        <v>47.700000000000408</v>
      </c>
      <c r="E879">
        <v>656250000</v>
      </c>
    </row>
    <row r="880" spans="1:5" x14ac:dyDescent="0.25">
      <c r="A880" t="s">
        <v>1090</v>
      </c>
      <c r="B880">
        <v>35.432322266449226</v>
      </c>
      <c r="C880">
        <v>28.336714651266401</v>
      </c>
      <c r="D880">
        <v>40.300000000000303</v>
      </c>
      <c r="E880">
        <v>531250000</v>
      </c>
    </row>
    <row r="881" spans="1:5" x14ac:dyDescent="0.25">
      <c r="A881" t="s">
        <v>1092</v>
      </c>
      <c r="B881">
        <v>21.300000000000058</v>
      </c>
      <c r="C881">
        <v>8.4773085750291433</v>
      </c>
      <c r="D881">
        <v>21.200000000000031</v>
      </c>
      <c r="E881">
        <v>343750000</v>
      </c>
    </row>
    <row r="882" spans="1:5" x14ac:dyDescent="0.25">
      <c r="A882" t="s">
        <v>1093</v>
      </c>
      <c r="B882">
        <v>35.432322266631537</v>
      </c>
      <c r="C882">
        <v>28.336714514620361</v>
      </c>
      <c r="D882">
        <v>40.300000000000303</v>
      </c>
      <c r="E882">
        <v>718750000</v>
      </c>
    </row>
    <row r="883" spans="1:5" x14ac:dyDescent="0.25">
      <c r="A883" t="s">
        <v>1095</v>
      </c>
      <c r="B883">
        <v>21.300000000000058</v>
      </c>
      <c r="C883">
        <v>8.4773085750291539</v>
      </c>
      <c r="D883">
        <v>21.200000000000031</v>
      </c>
      <c r="E883">
        <v>296875000</v>
      </c>
    </row>
    <row r="884" spans="1:5" x14ac:dyDescent="0.25">
      <c r="A884" t="s">
        <v>1096</v>
      </c>
      <c r="B884">
        <v>19.900000000000013</v>
      </c>
      <c r="C884">
        <v>2.2204460492503131E-15</v>
      </c>
      <c r="D884">
        <v>19.800000000000011</v>
      </c>
      <c r="E884">
        <v>265625000</v>
      </c>
    </row>
    <row r="885" spans="1:5" x14ac:dyDescent="0.25">
      <c r="A885" t="s">
        <v>1097</v>
      </c>
      <c r="B885">
        <v>43.009512067795157</v>
      </c>
      <c r="C885">
        <v>50.761483053088028</v>
      </c>
      <c r="D885">
        <v>49.500000000000433</v>
      </c>
      <c r="E885">
        <v>671875000</v>
      </c>
    </row>
    <row r="886" spans="1:5" x14ac:dyDescent="0.25">
      <c r="A886" t="s">
        <v>1098</v>
      </c>
      <c r="B886">
        <v>37.860332612899562</v>
      </c>
      <c r="C886">
        <v>44.202448420738762</v>
      </c>
      <c r="D886">
        <v>43.100000000000342</v>
      </c>
      <c r="E886">
        <v>546875000</v>
      </c>
    </row>
    <row r="887" spans="1:5" x14ac:dyDescent="0.25">
      <c r="A887" t="s">
        <v>1099</v>
      </c>
      <c r="B887">
        <v>35.06516211331904</v>
      </c>
      <c r="C887">
        <v>32.765431019348448</v>
      </c>
      <c r="D887">
        <v>40.700000000000308</v>
      </c>
      <c r="E887">
        <v>546875000</v>
      </c>
    </row>
    <row r="888" spans="1:5" x14ac:dyDescent="0.25">
      <c r="A888" t="s">
        <v>1100</v>
      </c>
      <c r="B888">
        <v>35.448625232387165</v>
      </c>
      <c r="C888">
        <v>40.387171220693588</v>
      </c>
      <c r="D888">
        <v>39.600000000000293</v>
      </c>
      <c r="E888">
        <v>609375000</v>
      </c>
    </row>
    <row r="889" spans="1:5" x14ac:dyDescent="0.25">
      <c r="A889" t="s">
        <v>1101</v>
      </c>
      <c r="B889">
        <v>35.423400171051355</v>
      </c>
      <c r="C889">
        <v>28.1555344451303</v>
      </c>
      <c r="D889">
        <v>39.500000000000291</v>
      </c>
      <c r="E889">
        <v>718750000</v>
      </c>
    </row>
    <row r="890" spans="1:5" x14ac:dyDescent="0.25">
      <c r="A890" t="s">
        <v>1103</v>
      </c>
      <c r="B890">
        <v>20.50000000000006</v>
      </c>
      <c r="C890">
        <v>2.3472526765391999</v>
      </c>
      <c r="D890">
        <v>20.40000000000002</v>
      </c>
      <c r="E890">
        <v>218750000</v>
      </c>
    </row>
    <row r="891" spans="1:5" x14ac:dyDescent="0.25">
      <c r="A891" t="s">
        <v>1104</v>
      </c>
      <c r="B891">
        <v>20.299999999999908</v>
      </c>
      <c r="C891">
        <v>2.4649539257684991</v>
      </c>
      <c r="D891">
        <v>20.200000000000017</v>
      </c>
      <c r="E891">
        <v>281250000</v>
      </c>
    </row>
    <row r="892" spans="1:5" x14ac:dyDescent="0.25">
      <c r="A892" t="s">
        <v>1105</v>
      </c>
      <c r="B892">
        <v>43.009512068084071</v>
      </c>
      <c r="C892">
        <v>50.761483163577537</v>
      </c>
      <c r="D892">
        <v>49.500000000000433</v>
      </c>
      <c r="E892">
        <v>765625000</v>
      </c>
    </row>
    <row r="893" spans="1:5" x14ac:dyDescent="0.25">
      <c r="A893" t="s">
        <v>1106</v>
      </c>
      <c r="B893">
        <v>35.42340017121667</v>
      </c>
      <c r="C893">
        <v>28.155534438297185</v>
      </c>
      <c r="D893">
        <v>39.500000000000291</v>
      </c>
      <c r="E893">
        <v>578125000</v>
      </c>
    </row>
    <row r="894" spans="1:5" x14ac:dyDescent="0.25">
      <c r="A894" t="s">
        <v>1108</v>
      </c>
      <c r="B894">
        <v>20.50000000000006</v>
      </c>
      <c r="C894">
        <v>2.3472526765391999</v>
      </c>
      <c r="D894">
        <v>20.40000000000002</v>
      </c>
      <c r="E894">
        <v>265625000</v>
      </c>
    </row>
    <row r="895" spans="1:5" x14ac:dyDescent="0.25">
      <c r="A895" t="s">
        <v>1109</v>
      </c>
      <c r="B895">
        <v>37.860332612917162</v>
      </c>
      <c r="C895">
        <v>44.202448474742255</v>
      </c>
      <c r="D895">
        <v>43.100000000000342</v>
      </c>
      <c r="E895">
        <v>625000000</v>
      </c>
    </row>
    <row r="896" spans="1:5" x14ac:dyDescent="0.25">
      <c r="A896" t="s">
        <v>1110</v>
      </c>
      <c r="B896">
        <v>35.065162113269047</v>
      </c>
      <c r="C896">
        <v>32.765431052961283</v>
      </c>
      <c r="D896">
        <v>40.700000000000308</v>
      </c>
      <c r="E896">
        <v>500000000</v>
      </c>
    </row>
    <row r="897" spans="1:5" x14ac:dyDescent="0.25">
      <c r="A897" t="s">
        <v>1111</v>
      </c>
      <c r="B897">
        <v>35.448625232395855</v>
      </c>
      <c r="C897">
        <v>40.387171135662825</v>
      </c>
      <c r="D897">
        <v>39.600000000000293</v>
      </c>
      <c r="E897">
        <v>609375000</v>
      </c>
    </row>
    <row r="898" spans="1:5" x14ac:dyDescent="0.25">
      <c r="A898" t="s">
        <v>1112</v>
      </c>
      <c r="B898">
        <v>20.299999999999908</v>
      </c>
      <c r="C898">
        <v>2.4649539257684996</v>
      </c>
      <c r="D898">
        <v>20.200000000000017</v>
      </c>
      <c r="E898">
        <v>234375000</v>
      </c>
    </row>
    <row r="899" spans="1:5" x14ac:dyDescent="0.25">
      <c r="A899" t="s">
        <v>1114</v>
      </c>
      <c r="B899">
        <v>34.101156161218711</v>
      </c>
      <c r="C899">
        <v>31.72547385921515</v>
      </c>
      <c r="D899">
        <v>37.000000000000256</v>
      </c>
      <c r="E899">
        <v>593750000</v>
      </c>
    </row>
    <row r="900" spans="1:5" x14ac:dyDescent="0.25">
      <c r="A900" t="s">
        <v>1116</v>
      </c>
      <c r="B900">
        <v>20.9</v>
      </c>
      <c r="C900">
        <v>3.6152844972420182</v>
      </c>
      <c r="D900">
        <v>20.800000000000026</v>
      </c>
      <c r="E900">
        <v>250000000</v>
      </c>
    </row>
    <row r="901" spans="1:5" x14ac:dyDescent="0.25">
      <c r="A901" t="s">
        <v>1117</v>
      </c>
      <c r="B901">
        <v>34.101156161221283</v>
      </c>
      <c r="C901">
        <v>31.724884420707031</v>
      </c>
      <c r="D901">
        <v>37.000000000000256</v>
      </c>
      <c r="E901">
        <v>609375000</v>
      </c>
    </row>
    <row r="902" spans="1:5" x14ac:dyDescent="0.25">
      <c r="A902" t="s">
        <v>1119</v>
      </c>
      <c r="B902">
        <v>20.9</v>
      </c>
      <c r="C902">
        <v>3.6152844972420208</v>
      </c>
      <c r="D902">
        <v>20.800000000000026</v>
      </c>
      <c r="E902">
        <v>250000000</v>
      </c>
    </row>
    <row r="903" spans="1:5" x14ac:dyDescent="0.25">
      <c r="A903" t="s">
        <v>1120</v>
      </c>
      <c r="B903">
        <v>19.900000000000013</v>
      </c>
      <c r="C903">
        <v>1.2878587085651816E-14</v>
      </c>
      <c r="D903">
        <v>19.800000000000011</v>
      </c>
      <c r="E903">
        <v>281250000</v>
      </c>
    </row>
    <row r="904" spans="1:5" x14ac:dyDescent="0.25">
      <c r="A904" t="s">
        <v>1121</v>
      </c>
      <c r="B904">
        <v>42.239678335430369</v>
      </c>
      <c r="C904">
        <v>53.619560855321751</v>
      </c>
      <c r="D904">
        <v>48.400000000000418</v>
      </c>
      <c r="E904">
        <v>671875000</v>
      </c>
    </row>
    <row r="905" spans="1:5" x14ac:dyDescent="0.25">
      <c r="A905" t="s">
        <v>1122</v>
      </c>
      <c r="B905">
        <v>39.545174219022719</v>
      </c>
      <c r="C905">
        <v>51.876096228756161</v>
      </c>
      <c r="D905">
        <v>45.100000000000371</v>
      </c>
      <c r="E905">
        <v>609375000</v>
      </c>
    </row>
    <row r="906" spans="1:5" x14ac:dyDescent="0.25">
      <c r="A906" t="s">
        <v>1123</v>
      </c>
      <c r="B906">
        <v>34.020376732518741</v>
      </c>
      <c r="C906">
        <v>27.348064498528323</v>
      </c>
      <c r="D906">
        <v>37.600000000000264</v>
      </c>
      <c r="E906">
        <v>546875000</v>
      </c>
    </row>
    <row r="907" spans="1:5" x14ac:dyDescent="0.25">
      <c r="A907" t="s">
        <v>1124</v>
      </c>
      <c r="B907">
        <v>21.672818019093441</v>
      </c>
      <c r="C907">
        <v>8.9862537401563607</v>
      </c>
      <c r="D907">
        <v>21.700000000000038</v>
      </c>
      <c r="E907">
        <v>421875000</v>
      </c>
    </row>
    <row r="908" spans="1:5" x14ac:dyDescent="0.25">
      <c r="A908" t="s">
        <v>1125</v>
      </c>
      <c r="B908">
        <v>35.558877092921144</v>
      </c>
      <c r="C908">
        <v>29.290343195956311</v>
      </c>
      <c r="D908">
        <v>39.100000000000286</v>
      </c>
      <c r="E908">
        <v>578125000</v>
      </c>
    </row>
    <row r="909" spans="1:5" x14ac:dyDescent="0.25">
      <c r="A909" t="s">
        <v>1126</v>
      </c>
      <c r="B909">
        <v>34.793623804624545</v>
      </c>
      <c r="C909">
        <v>35.689723133671663</v>
      </c>
      <c r="D909">
        <v>39.200000000000287</v>
      </c>
      <c r="E909">
        <v>546875000</v>
      </c>
    </row>
    <row r="910" spans="1:5" x14ac:dyDescent="0.25">
      <c r="A910" t="s">
        <v>1127</v>
      </c>
      <c r="B910">
        <v>20.499999999999996</v>
      </c>
      <c r="C910">
        <v>2.2297307052610735</v>
      </c>
      <c r="D910">
        <v>20.40000000000002</v>
      </c>
      <c r="E910">
        <v>359375000</v>
      </c>
    </row>
    <row r="911" spans="1:5" x14ac:dyDescent="0.25">
      <c r="A911" t="s">
        <v>1128</v>
      </c>
      <c r="B911">
        <v>20.400000000000038</v>
      </c>
      <c r="C911">
        <v>2.6917829146097256</v>
      </c>
      <c r="D911">
        <v>20.300000000000018</v>
      </c>
      <c r="E911">
        <v>234375000</v>
      </c>
    </row>
    <row r="912" spans="1:5" x14ac:dyDescent="0.25">
      <c r="A912" t="s">
        <v>1129</v>
      </c>
      <c r="B912">
        <v>42.239678335574794</v>
      </c>
      <c r="C912">
        <v>53.619560898530693</v>
      </c>
      <c r="D912">
        <v>48.400000000000418</v>
      </c>
      <c r="E912">
        <v>578125000</v>
      </c>
    </row>
    <row r="913" spans="1:5" x14ac:dyDescent="0.25">
      <c r="A913" t="s">
        <v>1130</v>
      </c>
      <c r="B913">
        <v>35.558877092921428</v>
      </c>
      <c r="C913">
        <v>29.290343201599306</v>
      </c>
      <c r="D913">
        <v>39.100000000000286</v>
      </c>
      <c r="E913">
        <v>546875000</v>
      </c>
    </row>
    <row r="914" spans="1:5" x14ac:dyDescent="0.25">
      <c r="A914" t="s">
        <v>1131</v>
      </c>
      <c r="B914">
        <v>34.793623807342748</v>
      </c>
      <c r="C914">
        <v>35.689724689519615</v>
      </c>
      <c r="D914">
        <v>39.200000000000287</v>
      </c>
      <c r="E914">
        <v>593750000</v>
      </c>
    </row>
    <row r="915" spans="1:5" x14ac:dyDescent="0.25">
      <c r="A915" t="s">
        <v>1132</v>
      </c>
      <c r="B915">
        <v>20.499999999999996</v>
      </c>
      <c r="C915">
        <v>2.2297307052610735</v>
      </c>
      <c r="D915">
        <v>20.40000000000002</v>
      </c>
      <c r="E915">
        <v>250000000</v>
      </c>
    </row>
    <row r="916" spans="1:5" x14ac:dyDescent="0.25">
      <c r="A916" t="s">
        <v>1133</v>
      </c>
      <c r="B916">
        <v>39.54517421895379</v>
      </c>
      <c r="C916">
        <v>51.876096216775778</v>
      </c>
      <c r="D916">
        <v>45.100000000000371</v>
      </c>
      <c r="E916">
        <v>625000000</v>
      </c>
    </row>
    <row r="917" spans="1:5" x14ac:dyDescent="0.25">
      <c r="A917" t="s">
        <v>1134</v>
      </c>
      <c r="B917">
        <v>34.020376725380977</v>
      </c>
      <c r="C917">
        <v>27.348063190302014</v>
      </c>
      <c r="D917">
        <v>37.600000000000264</v>
      </c>
      <c r="E917">
        <v>593750000</v>
      </c>
    </row>
    <row r="918" spans="1:5" x14ac:dyDescent="0.25">
      <c r="A918" t="s">
        <v>1135</v>
      </c>
      <c r="B918">
        <v>21.672818019093441</v>
      </c>
      <c r="C918">
        <v>8.9862537401563642</v>
      </c>
      <c r="D918">
        <v>21.700000000000038</v>
      </c>
      <c r="E918">
        <v>265625000</v>
      </c>
    </row>
    <row r="919" spans="1:5" x14ac:dyDescent="0.25">
      <c r="A919" t="s">
        <v>1136</v>
      </c>
      <c r="B919">
        <v>20.400000000000038</v>
      </c>
      <c r="C919">
        <v>2.6917829146097283</v>
      </c>
      <c r="D919">
        <v>20.300000000000018</v>
      </c>
      <c r="E919">
        <v>281250000</v>
      </c>
    </row>
    <row r="920" spans="1:5" x14ac:dyDescent="0.25">
      <c r="A920" t="s">
        <v>1137</v>
      </c>
      <c r="B920">
        <v>41.265909779828043</v>
      </c>
      <c r="C920">
        <v>44.201573102517628</v>
      </c>
      <c r="D920">
        <v>46.600000000000392</v>
      </c>
      <c r="E920">
        <v>781250000</v>
      </c>
    </row>
    <row r="921" spans="1:5" x14ac:dyDescent="0.25">
      <c r="A921" t="s">
        <v>1138</v>
      </c>
      <c r="B921">
        <v>35.805903743097616</v>
      </c>
      <c r="C921">
        <v>38.60228893073154</v>
      </c>
      <c r="D921">
        <v>40.300000000000303</v>
      </c>
      <c r="E921">
        <v>531250000</v>
      </c>
    </row>
    <row r="922" spans="1:5" x14ac:dyDescent="0.25">
      <c r="A922" t="s">
        <v>1140</v>
      </c>
      <c r="B922">
        <v>21.000000000000018</v>
      </c>
      <c r="C922">
        <v>4.0745960868871851</v>
      </c>
      <c r="D922">
        <v>20.900000000000027</v>
      </c>
      <c r="E922">
        <v>359375000</v>
      </c>
    </row>
    <row r="923" spans="1:5" x14ac:dyDescent="0.25">
      <c r="A923" t="s">
        <v>1141</v>
      </c>
      <c r="B923">
        <v>35.805903743098668</v>
      </c>
      <c r="C923">
        <v>38.60232506364212</v>
      </c>
      <c r="D923">
        <v>40.300000000000303</v>
      </c>
      <c r="E923">
        <v>625000000</v>
      </c>
    </row>
    <row r="924" spans="1:5" x14ac:dyDescent="0.25">
      <c r="A924" t="s">
        <v>1143</v>
      </c>
      <c r="B924">
        <v>21.000000000000018</v>
      </c>
      <c r="C924">
        <v>4.0745960868871851</v>
      </c>
      <c r="D924">
        <v>20.900000000000027</v>
      </c>
      <c r="E924">
        <v>218750000</v>
      </c>
    </row>
    <row r="925" spans="1:5" x14ac:dyDescent="0.25">
      <c r="A925" t="s">
        <v>1144</v>
      </c>
      <c r="B925">
        <v>25.439895880134355</v>
      </c>
      <c r="C925">
        <v>12.835900534607564</v>
      </c>
      <c r="D925">
        <v>28.900000000000141</v>
      </c>
      <c r="E925">
        <v>312500000</v>
      </c>
    </row>
    <row r="926" spans="1:5" x14ac:dyDescent="0.25">
      <c r="A926" t="s">
        <v>1145</v>
      </c>
      <c r="B926">
        <v>42.764839086024772</v>
      </c>
      <c r="C926">
        <v>48.099667038979497</v>
      </c>
      <c r="D926">
        <v>49.400000000000432</v>
      </c>
      <c r="E926">
        <v>609375000</v>
      </c>
    </row>
    <row r="927" spans="1:5" x14ac:dyDescent="0.25">
      <c r="A927" t="s">
        <v>1147</v>
      </c>
      <c r="B927">
        <v>34.790228255438734</v>
      </c>
      <c r="C927">
        <v>35.394185048606154</v>
      </c>
      <c r="D927">
        <v>39.600000000000293</v>
      </c>
      <c r="E927">
        <v>484375000</v>
      </c>
    </row>
    <row r="928" spans="1:5" x14ac:dyDescent="0.25">
      <c r="A928" t="s">
        <v>1149</v>
      </c>
      <c r="B928">
        <v>37.113817164020766</v>
      </c>
      <c r="C928">
        <v>40.584988009407127</v>
      </c>
      <c r="D928">
        <v>42.800000000000338</v>
      </c>
      <c r="E928">
        <v>468750000</v>
      </c>
    </row>
    <row r="929" spans="1:5" x14ac:dyDescent="0.25">
      <c r="A929" t="s">
        <v>1151</v>
      </c>
      <c r="B929">
        <v>20.499999999999993</v>
      </c>
      <c r="C929">
        <v>2.3079835059506766</v>
      </c>
      <c r="D929">
        <v>20.40000000000002</v>
      </c>
      <c r="E929">
        <v>250000000</v>
      </c>
    </row>
    <row r="930" spans="1:5" x14ac:dyDescent="0.25">
      <c r="A930" t="s">
        <v>1152</v>
      </c>
      <c r="B930">
        <v>21.000000000000004</v>
      </c>
      <c r="C930">
        <v>2.1725619483010274</v>
      </c>
      <c r="D930">
        <v>20.900000000000027</v>
      </c>
      <c r="E930">
        <v>203125000</v>
      </c>
    </row>
    <row r="931" spans="1:5" x14ac:dyDescent="0.25">
      <c r="A931" t="s">
        <v>1153</v>
      </c>
      <c r="B931">
        <v>42.764839086024836</v>
      </c>
      <c r="C931">
        <v>48.099667038978843</v>
      </c>
      <c r="D931">
        <v>49.400000000000432</v>
      </c>
      <c r="E931">
        <v>546875000</v>
      </c>
    </row>
    <row r="932" spans="1:5" x14ac:dyDescent="0.25">
      <c r="A932" t="s">
        <v>1154</v>
      </c>
      <c r="B932">
        <v>37.113817164018975</v>
      </c>
      <c r="C932">
        <v>40.584988008754095</v>
      </c>
      <c r="D932">
        <v>42.800000000000338</v>
      </c>
      <c r="E932">
        <v>484375000</v>
      </c>
    </row>
    <row r="933" spans="1:5" x14ac:dyDescent="0.25">
      <c r="A933" t="s">
        <v>1156</v>
      </c>
      <c r="B933">
        <v>20.499999999999993</v>
      </c>
      <c r="C933">
        <v>2.3079835059506766</v>
      </c>
      <c r="D933">
        <v>20.40000000000002</v>
      </c>
      <c r="E933">
        <v>250000000</v>
      </c>
    </row>
    <row r="934" spans="1:5" x14ac:dyDescent="0.25">
      <c r="A934" t="s">
        <v>1158</v>
      </c>
      <c r="B934">
        <v>34.790228255451254</v>
      </c>
      <c r="C934">
        <v>35.394185045790231</v>
      </c>
      <c r="D934">
        <v>39.600000000000293</v>
      </c>
      <c r="E934">
        <v>531250000</v>
      </c>
    </row>
    <row r="935" spans="1:5" x14ac:dyDescent="0.25">
      <c r="A935" t="s">
        <v>1160</v>
      </c>
      <c r="B935">
        <v>21.000000000000004</v>
      </c>
      <c r="C935">
        <v>2.1725619483010274</v>
      </c>
      <c r="D935">
        <v>20.900000000000027</v>
      </c>
      <c r="E935">
        <v>187500000</v>
      </c>
    </row>
    <row r="936" spans="1:5" x14ac:dyDescent="0.25">
      <c r="A936" t="s">
        <v>1161</v>
      </c>
      <c r="B936">
        <v>19.900000000000013</v>
      </c>
      <c r="C936">
        <v>0</v>
      </c>
      <c r="D936">
        <v>19.800000000000011</v>
      </c>
      <c r="E936">
        <v>234375000</v>
      </c>
    </row>
    <row r="937" spans="1:5" x14ac:dyDescent="0.25">
      <c r="A937" t="s">
        <v>1164</v>
      </c>
      <c r="B937">
        <v>27.105392687014554</v>
      </c>
      <c r="C937">
        <v>17.636657873881383</v>
      </c>
      <c r="D937">
        <v>28.300000000000132</v>
      </c>
      <c r="E937">
        <v>296875000</v>
      </c>
    </row>
    <row r="938" spans="1:5" x14ac:dyDescent="0.25">
      <c r="A938" t="s">
        <v>1167</v>
      </c>
      <c r="B938">
        <v>27.105392687014572</v>
      </c>
      <c r="C938">
        <v>17.636657873879201</v>
      </c>
      <c r="D938">
        <v>28.300000000000132</v>
      </c>
      <c r="E938">
        <v>203125000</v>
      </c>
    </row>
    <row r="939" spans="1:5" x14ac:dyDescent="0.25">
      <c r="A939" t="s">
        <v>1168</v>
      </c>
      <c r="B939">
        <v>24.515469784946497</v>
      </c>
      <c r="C939">
        <v>10.960176989243077</v>
      </c>
      <c r="D939">
        <v>32.600000000000193</v>
      </c>
      <c r="E939">
        <v>406250000</v>
      </c>
    </row>
    <row r="940" spans="1:5" x14ac:dyDescent="0.25">
      <c r="A940" t="s">
        <v>1169</v>
      </c>
      <c r="B940">
        <v>22.479704282051834</v>
      </c>
      <c r="C940">
        <v>9.2336029700059292</v>
      </c>
      <c r="D940">
        <v>23.90000000000007</v>
      </c>
      <c r="E940">
        <v>296875000</v>
      </c>
    </row>
    <row r="941" spans="1:5" x14ac:dyDescent="0.25">
      <c r="A941" t="s">
        <v>1175</v>
      </c>
      <c r="B941">
        <v>20.799999999999983</v>
      </c>
      <c r="C941">
        <v>3.1067271640699738</v>
      </c>
      <c r="D941">
        <v>20.700000000000024</v>
      </c>
      <c r="E941">
        <v>296875000</v>
      </c>
    </row>
    <row r="942" spans="1:5" x14ac:dyDescent="0.25">
      <c r="A942" t="s">
        <v>1176</v>
      </c>
      <c r="B942">
        <v>21.299999999999976</v>
      </c>
      <c r="C942">
        <v>2.5270080844163161</v>
      </c>
      <c r="D942">
        <v>21.200000000000031</v>
      </c>
      <c r="E942">
        <v>250000000</v>
      </c>
    </row>
    <row r="943" spans="1:5" x14ac:dyDescent="0.25">
      <c r="A943" t="s">
        <v>1177</v>
      </c>
      <c r="B943">
        <v>22.479704282052044</v>
      </c>
      <c r="C943">
        <v>9.2336029700065154</v>
      </c>
      <c r="D943">
        <v>23.90000000000007</v>
      </c>
      <c r="E943">
        <v>437500000</v>
      </c>
    </row>
    <row r="944" spans="1:5" x14ac:dyDescent="0.25">
      <c r="A944" t="s">
        <v>1180</v>
      </c>
      <c r="B944">
        <v>20.799999999999983</v>
      </c>
      <c r="C944">
        <v>3.1067271640699738</v>
      </c>
      <c r="D944">
        <v>20.700000000000024</v>
      </c>
      <c r="E944">
        <v>312500000</v>
      </c>
    </row>
    <row r="945" spans="1:5" x14ac:dyDescent="0.25">
      <c r="A945" t="s">
        <v>1184</v>
      </c>
      <c r="B945">
        <v>21.299999999999976</v>
      </c>
      <c r="C945">
        <v>2.5270080844163134</v>
      </c>
      <c r="D945">
        <v>21.200000000000031</v>
      </c>
      <c r="E945">
        <v>265625000</v>
      </c>
    </row>
    <row r="946" spans="1:5" x14ac:dyDescent="0.25">
      <c r="A946" t="s">
        <v>1185</v>
      </c>
      <c r="B946">
        <v>19.900000000000013</v>
      </c>
      <c r="C946">
        <v>0</v>
      </c>
      <c r="D946">
        <v>19.800000000000011</v>
      </c>
      <c r="E946">
        <v>265625000</v>
      </c>
    </row>
    <row r="947" spans="1:5" x14ac:dyDescent="0.25">
      <c r="A947" t="s">
        <v>1186</v>
      </c>
      <c r="B947">
        <v>19.999999999999957</v>
      </c>
      <c r="C947">
        <v>1.3785395891875543</v>
      </c>
      <c r="D947">
        <v>19.900000000000013</v>
      </c>
      <c r="E947">
        <v>250000000</v>
      </c>
    </row>
    <row r="948" spans="1:5" x14ac:dyDescent="0.25">
      <c r="A948" t="s">
        <v>1187</v>
      </c>
      <c r="B948">
        <v>20.199999999999971</v>
      </c>
      <c r="C948">
        <v>2.5352205504977339</v>
      </c>
      <c r="D948">
        <v>20.100000000000016</v>
      </c>
      <c r="E948">
        <v>296875000</v>
      </c>
    </row>
    <row r="949" spans="1:5" x14ac:dyDescent="0.25">
      <c r="A949" t="s">
        <v>1188</v>
      </c>
      <c r="B949">
        <v>20.299999999999962</v>
      </c>
      <c r="C949">
        <v>3.0063496234382416</v>
      </c>
      <c r="D949">
        <v>20.200000000000017</v>
      </c>
      <c r="E949">
        <v>234375000</v>
      </c>
    </row>
    <row r="950" spans="1:5" x14ac:dyDescent="0.25">
      <c r="A950" t="s">
        <v>1189</v>
      </c>
      <c r="B950">
        <v>19.999999999999957</v>
      </c>
      <c r="C950">
        <v>1.3785395891875543</v>
      </c>
      <c r="D950">
        <v>19.900000000000013</v>
      </c>
      <c r="E950">
        <v>265625000</v>
      </c>
    </row>
    <row r="951" spans="1:5" x14ac:dyDescent="0.25">
      <c r="A951" t="s">
        <v>1190</v>
      </c>
      <c r="B951">
        <v>20.199999999999971</v>
      </c>
      <c r="C951">
        <v>2.5352205504977356</v>
      </c>
      <c r="D951">
        <v>20.100000000000016</v>
      </c>
      <c r="E951">
        <v>265625000</v>
      </c>
    </row>
    <row r="952" spans="1:5" x14ac:dyDescent="0.25">
      <c r="A952" t="s">
        <v>1191</v>
      </c>
      <c r="B952">
        <v>20.299999999999962</v>
      </c>
      <c r="C952">
        <v>3.0063496234382407</v>
      </c>
      <c r="D952">
        <v>20.200000000000017</v>
      </c>
      <c r="E952">
        <v>265625000</v>
      </c>
    </row>
    <row r="953" spans="1:5" x14ac:dyDescent="0.25">
      <c r="A953" t="s">
        <v>1192</v>
      </c>
      <c r="B953">
        <v>25.780121956356279</v>
      </c>
      <c r="C953">
        <v>11.338856842971744</v>
      </c>
      <c r="D953">
        <v>32.900000000000198</v>
      </c>
      <c r="E953">
        <v>593750000</v>
      </c>
    </row>
    <row r="954" spans="1:5" x14ac:dyDescent="0.25">
      <c r="A954" t="s">
        <v>1193</v>
      </c>
      <c r="B954">
        <v>20.499999999999979</v>
      </c>
      <c r="C954">
        <v>3.0212185666883666</v>
      </c>
      <c r="D954">
        <v>20.40000000000002</v>
      </c>
      <c r="E954">
        <v>281250000</v>
      </c>
    </row>
    <row r="955" spans="1:5" x14ac:dyDescent="0.25">
      <c r="A955" t="s">
        <v>1194</v>
      </c>
      <c r="B955">
        <v>20.499999999999961</v>
      </c>
      <c r="C955">
        <v>2.3977528681138507</v>
      </c>
      <c r="D955">
        <v>20.40000000000002</v>
      </c>
      <c r="E955">
        <v>312500000</v>
      </c>
    </row>
    <row r="956" spans="1:5" x14ac:dyDescent="0.25">
      <c r="A956" t="s">
        <v>1195</v>
      </c>
      <c r="B956">
        <v>20.699999999999964</v>
      </c>
      <c r="C956">
        <v>3.0103150347195786</v>
      </c>
      <c r="D956">
        <v>20.600000000000023</v>
      </c>
      <c r="E956">
        <v>265625000</v>
      </c>
    </row>
    <row r="957" spans="1:5" x14ac:dyDescent="0.25">
      <c r="A957" t="s">
        <v>1196</v>
      </c>
      <c r="B957">
        <v>21.099999999999952</v>
      </c>
      <c r="C957">
        <v>4.4033500234485796</v>
      </c>
      <c r="D957">
        <v>21.000000000000028</v>
      </c>
      <c r="E957">
        <v>218750000</v>
      </c>
    </row>
    <row r="958" spans="1:5" x14ac:dyDescent="0.25">
      <c r="A958" t="s">
        <v>1197</v>
      </c>
      <c r="B958">
        <v>24.115174572306131</v>
      </c>
      <c r="C958">
        <v>8.658091548588029</v>
      </c>
      <c r="D958">
        <v>26.200000000000102</v>
      </c>
      <c r="E958">
        <v>359375000</v>
      </c>
    </row>
    <row r="959" spans="1:5" x14ac:dyDescent="0.25">
      <c r="A959" t="s">
        <v>1198</v>
      </c>
      <c r="B959">
        <v>22.566479630842878</v>
      </c>
      <c r="C959">
        <v>10.678112901918221</v>
      </c>
      <c r="D959">
        <v>26.500000000000107</v>
      </c>
      <c r="E959">
        <v>421875000</v>
      </c>
    </row>
    <row r="960" spans="1:5" x14ac:dyDescent="0.25">
      <c r="A960" t="s">
        <v>1199</v>
      </c>
      <c r="B960">
        <v>19.999999999999986</v>
      </c>
      <c r="C960">
        <v>0.96017604753805808</v>
      </c>
      <c r="D960">
        <v>19.900000000000013</v>
      </c>
      <c r="E960">
        <v>296875000</v>
      </c>
    </row>
    <row r="961" spans="1:5" x14ac:dyDescent="0.25">
      <c r="A961" t="s">
        <v>1200</v>
      </c>
      <c r="B961">
        <v>22.499999999999982</v>
      </c>
      <c r="C961">
        <v>4.170986333110033</v>
      </c>
      <c r="D961">
        <v>22.400000000000048</v>
      </c>
      <c r="E961">
        <v>343750000</v>
      </c>
    </row>
    <row r="962" spans="1:5" x14ac:dyDescent="0.25">
      <c r="A962" t="s">
        <v>1201</v>
      </c>
      <c r="B962">
        <v>20.499999999999979</v>
      </c>
      <c r="C962">
        <v>3.0212185666883662</v>
      </c>
      <c r="D962">
        <v>20.40000000000002</v>
      </c>
      <c r="E962">
        <v>265625000</v>
      </c>
    </row>
    <row r="963" spans="1:5" x14ac:dyDescent="0.25">
      <c r="A963" t="s">
        <v>1202</v>
      </c>
      <c r="B963">
        <v>24.115174572306131</v>
      </c>
      <c r="C963">
        <v>8.6580915485880112</v>
      </c>
      <c r="D963">
        <v>26.200000000000102</v>
      </c>
      <c r="E963">
        <v>343750000</v>
      </c>
    </row>
    <row r="964" spans="1:5" x14ac:dyDescent="0.25">
      <c r="A964" t="s">
        <v>1203</v>
      </c>
      <c r="B964">
        <v>22.566479630842878</v>
      </c>
      <c r="C964">
        <v>10.678112901918228</v>
      </c>
      <c r="D964">
        <v>26.500000000000107</v>
      </c>
      <c r="E964">
        <v>343750000</v>
      </c>
    </row>
    <row r="965" spans="1:5" x14ac:dyDescent="0.25">
      <c r="A965" t="s">
        <v>1204</v>
      </c>
      <c r="B965">
        <v>19.999999999999986</v>
      </c>
      <c r="C965">
        <v>0.96017604753805808</v>
      </c>
      <c r="D965">
        <v>19.900000000000013</v>
      </c>
      <c r="E965">
        <v>218750000</v>
      </c>
    </row>
    <row r="966" spans="1:5" x14ac:dyDescent="0.25">
      <c r="A966" t="s">
        <v>1205</v>
      </c>
      <c r="B966">
        <v>20.499999999999961</v>
      </c>
      <c r="C966">
        <v>2.3977528681138507</v>
      </c>
      <c r="D966">
        <v>20.40000000000002</v>
      </c>
      <c r="E966">
        <v>281250000</v>
      </c>
    </row>
    <row r="967" spans="1:5" x14ac:dyDescent="0.25">
      <c r="A967" t="s">
        <v>1206</v>
      </c>
      <c r="B967">
        <v>20.699999999999964</v>
      </c>
      <c r="C967">
        <v>3.0103150347195795</v>
      </c>
      <c r="D967">
        <v>20.600000000000023</v>
      </c>
      <c r="E967">
        <v>296875000</v>
      </c>
    </row>
    <row r="968" spans="1:5" x14ac:dyDescent="0.25">
      <c r="A968" t="s">
        <v>1207</v>
      </c>
      <c r="B968">
        <v>21.099999999999955</v>
      </c>
      <c r="C968">
        <v>4.4033500234485814</v>
      </c>
      <c r="D968">
        <v>21.000000000000028</v>
      </c>
      <c r="E968">
        <v>328125000</v>
      </c>
    </row>
    <row r="969" spans="1:5" x14ac:dyDescent="0.25">
      <c r="A969" t="s">
        <v>1208</v>
      </c>
      <c r="B969">
        <v>22.499999999999982</v>
      </c>
      <c r="C969">
        <v>4.1709863331100312</v>
      </c>
      <c r="D969">
        <v>22.400000000000048</v>
      </c>
      <c r="E969">
        <v>328125000</v>
      </c>
    </row>
    <row r="970" spans="1:5" x14ac:dyDescent="0.25">
      <c r="A970" t="s">
        <v>1209</v>
      </c>
      <c r="B970">
        <v>39.841701916349976</v>
      </c>
      <c r="C970">
        <v>39.868879395313535</v>
      </c>
      <c r="D970">
        <v>46.700000000000394</v>
      </c>
      <c r="E970">
        <v>593750000</v>
      </c>
    </row>
    <row r="971" spans="1:5" x14ac:dyDescent="0.25">
      <c r="A971" t="s">
        <v>1210</v>
      </c>
      <c r="B971">
        <v>24.749952572919565</v>
      </c>
      <c r="C971">
        <v>13.576145610192007</v>
      </c>
      <c r="D971">
        <v>27.900000000000126</v>
      </c>
      <c r="E971">
        <v>468750000</v>
      </c>
    </row>
    <row r="972" spans="1:5" x14ac:dyDescent="0.25">
      <c r="A972" t="s">
        <v>1211</v>
      </c>
      <c r="B972">
        <v>21.000000000000071</v>
      </c>
      <c r="C972">
        <v>3.4829755024189968</v>
      </c>
      <c r="D972">
        <v>20.900000000000027</v>
      </c>
      <c r="E972">
        <v>281250000</v>
      </c>
    </row>
    <row r="973" spans="1:5" x14ac:dyDescent="0.25">
      <c r="A973" t="s">
        <v>1212</v>
      </c>
      <c r="B973">
        <v>20.699999999999918</v>
      </c>
      <c r="C973">
        <v>3.4917791170656991</v>
      </c>
      <c r="D973">
        <v>20.600000000000023</v>
      </c>
      <c r="E973">
        <v>328125000</v>
      </c>
    </row>
    <row r="974" spans="1:5" x14ac:dyDescent="0.25">
      <c r="A974" t="s">
        <v>1213</v>
      </c>
      <c r="B974">
        <v>24.749952572919565</v>
      </c>
      <c r="C974">
        <v>13.576145610191993</v>
      </c>
      <c r="D974">
        <v>27.900000000000126</v>
      </c>
      <c r="E974">
        <v>343750000</v>
      </c>
    </row>
    <row r="975" spans="1:5" x14ac:dyDescent="0.25">
      <c r="A975" t="s">
        <v>1214</v>
      </c>
      <c r="B975">
        <v>21.000000000000068</v>
      </c>
      <c r="C975">
        <v>3.482975502418999</v>
      </c>
      <c r="D975">
        <v>20.900000000000027</v>
      </c>
      <c r="E975">
        <v>296875000</v>
      </c>
    </row>
    <row r="976" spans="1:5" x14ac:dyDescent="0.25">
      <c r="A976" t="s">
        <v>1215</v>
      </c>
      <c r="B976">
        <v>20.699999999999918</v>
      </c>
      <c r="C976">
        <v>3.4917791170656991</v>
      </c>
      <c r="D976">
        <v>20.600000000000023</v>
      </c>
      <c r="E976">
        <v>234375000</v>
      </c>
    </row>
    <row r="977" spans="1:5" x14ac:dyDescent="0.25">
      <c r="A977" t="s">
        <v>1216</v>
      </c>
      <c r="B977">
        <v>19.900000000000013</v>
      </c>
      <c r="C977">
        <v>4.4408920985006262E-15</v>
      </c>
      <c r="D977">
        <v>19.800000000000011</v>
      </c>
      <c r="E977">
        <v>281250000</v>
      </c>
    </row>
    <row r="978" spans="1:5" x14ac:dyDescent="0.25">
      <c r="A978" t="s">
        <v>1217</v>
      </c>
      <c r="B978">
        <v>30.382079855459203</v>
      </c>
      <c r="C978">
        <v>25.916310593410607</v>
      </c>
      <c r="D978">
        <v>37.700000000000266</v>
      </c>
      <c r="E978">
        <v>593750000</v>
      </c>
    </row>
    <row r="979" spans="1:5" x14ac:dyDescent="0.25">
      <c r="A979" t="s">
        <v>1218</v>
      </c>
      <c r="B979">
        <v>22.790307628093505</v>
      </c>
      <c r="C979">
        <v>8.457694500882198</v>
      </c>
      <c r="D979">
        <v>23.500000000000064</v>
      </c>
      <c r="E979">
        <v>312500000</v>
      </c>
    </row>
    <row r="980" spans="1:5" x14ac:dyDescent="0.25">
      <c r="A980" t="s">
        <v>1219</v>
      </c>
      <c r="B980">
        <v>22.400000000000045</v>
      </c>
      <c r="C980">
        <v>7.8263284187143238</v>
      </c>
      <c r="D980">
        <v>22.700000000000053</v>
      </c>
      <c r="E980">
        <v>296875000</v>
      </c>
    </row>
    <row r="981" spans="1:5" x14ac:dyDescent="0.25">
      <c r="A981" t="s">
        <v>1220</v>
      </c>
      <c r="B981">
        <v>23.099999999999916</v>
      </c>
      <c r="C981">
        <v>8.512573133415156</v>
      </c>
      <c r="D981">
        <v>23.400000000000063</v>
      </c>
      <c r="E981">
        <v>375000000</v>
      </c>
    </row>
    <row r="982" spans="1:5" x14ac:dyDescent="0.25">
      <c r="A982" t="s">
        <v>1221</v>
      </c>
      <c r="B982">
        <v>21.182368868039909</v>
      </c>
      <c r="C982">
        <v>5.9779991713527068</v>
      </c>
      <c r="D982">
        <v>21.200000000000031</v>
      </c>
      <c r="E982">
        <v>281250000</v>
      </c>
    </row>
    <row r="983" spans="1:5" x14ac:dyDescent="0.25">
      <c r="A983" t="s">
        <v>1222</v>
      </c>
      <c r="B983">
        <v>20.599999999999909</v>
      </c>
      <c r="C983">
        <v>2.4542599914202015</v>
      </c>
      <c r="D983">
        <v>20.500000000000021</v>
      </c>
      <c r="E983">
        <v>250000000</v>
      </c>
    </row>
    <row r="984" spans="1:5" x14ac:dyDescent="0.25">
      <c r="A984" t="s">
        <v>1223</v>
      </c>
      <c r="B984">
        <v>20.400000000000063</v>
      </c>
      <c r="C984">
        <v>1.8929125025275906</v>
      </c>
      <c r="D984">
        <v>20.300000000000018</v>
      </c>
      <c r="E984">
        <v>406250000</v>
      </c>
    </row>
    <row r="985" spans="1:5" x14ac:dyDescent="0.25">
      <c r="A985" t="s">
        <v>1224</v>
      </c>
      <c r="B985">
        <v>20.299999999999901</v>
      </c>
      <c r="C985">
        <v>2.8475892621844565</v>
      </c>
      <c r="D985">
        <v>20.200000000000017</v>
      </c>
      <c r="E985">
        <v>234375000</v>
      </c>
    </row>
    <row r="986" spans="1:5" x14ac:dyDescent="0.25">
      <c r="A986" t="s">
        <v>1225</v>
      </c>
      <c r="B986">
        <v>30.382079855459001</v>
      </c>
      <c r="C986">
        <v>25.916310593406166</v>
      </c>
      <c r="D986">
        <v>37.700000000000266</v>
      </c>
      <c r="E986">
        <v>468750000</v>
      </c>
    </row>
    <row r="987" spans="1:5" x14ac:dyDescent="0.25">
      <c r="A987" t="s">
        <v>1226</v>
      </c>
      <c r="B987">
        <v>21.182368868039912</v>
      </c>
      <c r="C987">
        <v>5.9779991713527298</v>
      </c>
      <c r="D987">
        <v>21.200000000000031</v>
      </c>
      <c r="E987">
        <v>296875000</v>
      </c>
    </row>
    <row r="988" spans="1:5" x14ac:dyDescent="0.25">
      <c r="A988" t="s">
        <v>1227</v>
      </c>
      <c r="B988">
        <v>20.599999999999909</v>
      </c>
      <c r="C988">
        <v>2.454259991420201</v>
      </c>
      <c r="D988">
        <v>20.500000000000021</v>
      </c>
      <c r="E988">
        <v>265625000</v>
      </c>
    </row>
    <row r="989" spans="1:5" x14ac:dyDescent="0.25">
      <c r="A989" t="s">
        <v>1228</v>
      </c>
      <c r="B989">
        <v>20.400000000000063</v>
      </c>
      <c r="C989">
        <v>1.8929125025275906</v>
      </c>
      <c r="D989">
        <v>20.300000000000018</v>
      </c>
      <c r="E989">
        <v>187500000</v>
      </c>
    </row>
    <row r="990" spans="1:5" x14ac:dyDescent="0.25">
      <c r="A990" t="s">
        <v>1229</v>
      </c>
      <c r="B990">
        <v>22.790307628093508</v>
      </c>
      <c r="C990">
        <v>8.4576945008822371</v>
      </c>
      <c r="D990">
        <v>23.500000000000064</v>
      </c>
      <c r="E990">
        <v>406250000</v>
      </c>
    </row>
    <row r="991" spans="1:5" x14ac:dyDescent="0.25">
      <c r="A991" t="s">
        <v>1230</v>
      </c>
      <c r="B991">
        <v>22.400000000000045</v>
      </c>
      <c r="C991">
        <v>7.8263284187143238</v>
      </c>
      <c r="D991">
        <v>22.700000000000053</v>
      </c>
      <c r="E991">
        <v>281250000</v>
      </c>
    </row>
    <row r="992" spans="1:5" x14ac:dyDescent="0.25">
      <c r="A992" t="s">
        <v>1231</v>
      </c>
      <c r="B992">
        <v>23.099999999999916</v>
      </c>
      <c r="C992">
        <v>8.5125731334151524</v>
      </c>
      <c r="D992">
        <v>23.400000000000063</v>
      </c>
      <c r="E992">
        <v>265625000</v>
      </c>
    </row>
    <row r="993" spans="1:5" x14ac:dyDescent="0.25">
      <c r="A993" t="s">
        <v>1232</v>
      </c>
      <c r="B993">
        <v>20.299999999999901</v>
      </c>
      <c r="C993">
        <v>2.8475892621844547</v>
      </c>
      <c r="D993">
        <v>20.200000000000017</v>
      </c>
      <c r="E993">
        <v>234375000</v>
      </c>
    </row>
    <row r="994" spans="1:5" x14ac:dyDescent="0.25">
      <c r="A994" t="s">
        <v>1234</v>
      </c>
      <c r="B994">
        <v>23.871546640453023</v>
      </c>
      <c r="C994">
        <v>11.193330635324717</v>
      </c>
      <c r="D994">
        <v>25.900000000000098</v>
      </c>
      <c r="E994">
        <v>390625000</v>
      </c>
    </row>
    <row r="995" spans="1:5" x14ac:dyDescent="0.25">
      <c r="A995" t="s">
        <v>1235</v>
      </c>
      <c r="B995">
        <v>20.900000000000038</v>
      </c>
      <c r="C995">
        <v>2.7283467615881132</v>
      </c>
      <c r="D995">
        <v>20.800000000000026</v>
      </c>
      <c r="E995">
        <v>265625000</v>
      </c>
    </row>
    <row r="996" spans="1:5" x14ac:dyDescent="0.25">
      <c r="A996" t="s">
        <v>1236</v>
      </c>
      <c r="B996">
        <v>20.499999999999996</v>
      </c>
      <c r="C996">
        <v>2.1683847741976834</v>
      </c>
      <c r="D996">
        <v>20.40000000000002</v>
      </c>
      <c r="E996">
        <v>281250000</v>
      </c>
    </row>
    <row r="997" spans="1:5" x14ac:dyDescent="0.25">
      <c r="A997" t="s">
        <v>1237</v>
      </c>
      <c r="B997">
        <v>23.871546640453012</v>
      </c>
      <c r="C997">
        <v>11.193330635324685</v>
      </c>
      <c r="D997">
        <v>25.900000000000098</v>
      </c>
      <c r="E997">
        <v>343750000</v>
      </c>
    </row>
    <row r="998" spans="1:5" x14ac:dyDescent="0.25">
      <c r="A998" t="s">
        <v>1238</v>
      </c>
      <c r="B998">
        <v>20.900000000000038</v>
      </c>
      <c r="C998">
        <v>2.7283467615881123</v>
      </c>
      <c r="D998">
        <v>20.800000000000026</v>
      </c>
      <c r="E998">
        <v>281250000</v>
      </c>
    </row>
    <row r="999" spans="1:5" x14ac:dyDescent="0.25">
      <c r="A999" t="s">
        <v>1239</v>
      </c>
      <c r="B999">
        <v>20.499999999999996</v>
      </c>
      <c r="C999">
        <v>2.1683847741976834</v>
      </c>
      <c r="D999">
        <v>20.40000000000002</v>
      </c>
      <c r="E999">
        <v>218750000</v>
      </c>
    </row>
    <row r="1000" spans="1:5" x14ac:dyDescent="0.25">
      <c r="A1000" t="s">
        <v>1240</v>
      </c>
      <c r="B1000">
        <v>19.900000000000013</v>
      </c>
      <c r="C1000">
        <v>2.2204460492503131E-14</v>
      </c>
      <c r="D1000">
        <v>19.800000000000011</v>
      </c>
      <c r="E1000">
        <v>265625000</v>
      </c>
    </row>
    <row r="1001" spans="1:5" x14ac:dyDescent="0.25">
      <c r="A1001" t="s">
        <v>1241</v>
      </c>
      <c r="B1001">
        <v>27.490620541589646</v>
      </c>
      <c r="C1001">
        <v>18.838646814122033</v>
      </c>
      <c r="D1001">
        <v>28.700000000000138</v>
      </c>
      <c r="E1001">
        <v>343750000</v>
      </c>
    </row>
    <row r="1002" spans="1:5" x14ac:dyDescent="0.25">
      <c r="A1002" t="s">
        <v>1242</v>
      </c>
      <c r="B1002">
        <v>21.800000000000004</v>
      </c>
      <c r="C1002">
        <v>6.6233912753240816</v>
      </c>
      <c r="D1002">
        <v>21.700000000000038</v>
      </c>
      <c r="E1002">
        <v>296875000</v>
      </c>
    </row>
    <row r="1003" spans="1:5" x14ac:dyDescent="0.25">
      <c r="A1003" t="s">
        <v>1243</v>
      </c>
      <c r="B1003">
        <v>21.199999999999989</v>
      </c>
      <c r="C1003">
        <v>3.6214679244097971</v>
      </c>
      <c r="D1003">
        <v>21.10000000000003</v>
      </c>
      <c r="E1003">
        <v>265625000</v>
      </c>
    </row>
    <row r="1004" spans="1:5" x14ac:dyDescent="0.25">
      <c r="A1004" t="s">
        <v>1244</v>
      </c>
      <c r="B1004">
        <v>21.000000000000011</v>
      </c>
      <c r="C1004">
        <v>3.3184966069024888</v>
      </c>
      <c r="D1004">
        <v>20.900000000000027</v>
      </c>
      <c r="E1004">
        <v>296875000</v>
      </c>
    </row>
    <row r="1005" spans="1:5" x14ac:dyDescent="0.25">
      <c r="A1005" t="s">
        <v>1245</v>
      </c>
      <c r="B1005">
        <v>21.176364931161611</v>
      </c>
      <c r="C1005">
        <v>6.1363598056299953</v>
      </c>
      <c r="D1005">
        <v>21.200000000000031</v>
      </c>
      <c r="E1005">
        <v>281250000</v>
      </c>
    </row>
    <row r="1006" spans="1:5" x14ac:dyDescent="0.25">
      <c r="A1006" t="s">
        <v>1246</v>
      </c>
      <c r="B1006">
        <v>20.600000000000005</v>
      </c>
      <c r="C1006">
        <v>2.3913820654080995</v>
      </c>
      <c r="D1006">
        <v>20.500000000000021</v>
      </c>
      <c r="E1006">
        <v>250000000</v>
      </c>
    </row>
    <row r="1007" spans="1:5" x14ac:dyDescent="0.25">
      <c r="A1007" t="s">
        <v>1247</v>
      </c>
      <c r="B1007">
        <v>20.299999999999997</v>
      </c>
      <c r="C1007">
        <v>1.5300752382383953</v>
      </c>
      <c r="D1007">
        <v>20.200000000000017</v>
      </c>
      <c r="E1007">
        <v>328125000</v>
      </c>
    </row>
    <row r="1008" spans="1:5" x14ac:dyDescent="0.25">
      <c r="A1008" t="s">
        <v>1248</v>
      </c>
      <c r="B1008">
        <v>20.300000000000011</v>
      </c>
      <c r="C1008">
        <v>2.9570996678773036</v>
      </c>
      <c r="D1008">
        <v>20.200000000000017</v>
      </c>
      <c r="E1008">
        <v>203125000</v>
      </c>
    </row>
    <row r="1009" spans="1:5" x14ac:dyDescent="0.25">
      <c r="A1009" t="s">
        <v>1249</v>
      </c>
      <c r="B1009">
        <v>27.490620541589639</v>
      </c>
      <c r="C1009">
        <v>18.838646814118764</v>
      </c>
      <c r="D1009">
        <v>28.700000000000138</v>
      </c>
      <c r="E1009">
        <v>312500000</v>
      </c>
    </row>
    <row r="1010" spans="1:5" x14ac:dyDescent="0.25">
      <c r="A1010" t="s">
        <v>1250</v>
      </c>
      <c r="B1010">
        <v>21.176364931161611</v>
      </c>
      <c r="C1010">
        <v>6.1363598056300077</v>
      </c>
      <c r="D1010">
        <v>21.200000000000031</v>
      </c>
      <c r="E1010">
        <v>265625000</v>
      </c>
    </row>
    <row r="1011" spans="1:5" x14ac:dyDescent="0.25">
      <c r="A1011" t="s">
        <v>1251</v>
      </c>
      <c r="B1011">
        <v>20.600000000000005</v>
      </c>
      <c r="C1011">
        <v>2.3913820654081039</v>
      </c>
      <c r="D1011">
        <v>20.500000000000021</v>
      </c>
      <c r="E1011">
        <v>281250000</v>
      </c>
    </row>
    <row r="1012" spans="1:5" x14ac:dyDescent="0.25">
      <c r="A1012" t="s">
        <v>1252</v>
      </c>
      <c r="B1012">
        <v>20.299999999999997</v>
      </c>
      <c r="C1012">
        <v>1.5300752382383953</v>
      </c>
      <c r="D1012">
        <v>20.200000000000017</v>
      </c>
      <c r="E1012">
        <v>281250000</v>
      </c>
    </row>
    <row r="1013" spans="1:5" x14ac:dyDescent="0.25">
      <c r="A1013" t="s">
        <v>1253</v>
      </c>
      <c r="B1013">
        <v>21.800000000000004</v>
      </c>
      <c r="C1013">
        <v>6.62339127532403</v>
      </c>
      <c r="D1013">
        <v>21.700000000000038</v>
      </c>
      <c r="E1013">
        <v>234375000</v>
      </c>
    </row>
    <row r="1014" spans="1:5" x14ac:dyDescent="0.25">
      <c r="A1014" t="s">
        <v>1254</v>
      </c>
      <c r="B1014">
        <v>21.199999999999989</v>
      </c>
      <c r="C1014">
        <v>3.6214679244097949</v>
      </c>
      <c r="D1014">
        <v>21.10000000000003</v>
      </c>
      <c r="E1014">
        <v>218750000</v>
      </c>
    </row>
    <row r="1015" spans="1:5" x14ac:dyDescent="0.25">
      <c r="A1015" t="s">
        <v>1255</v>
      </c>
      <c r="B1015">
        <v>21.000000000000011</v>
      </c>
      <c r="C1015">
        <v>3.3184966069024879</v>
      </c>
      <c r="D1015">
        <v>20.900000000000027</v>
      </c>
      <c r="E1015">
        <v>218750000</v>
      </c>
    </row>
    <row r="1016" spans="1:5" x14ac:dyDescent="0.25">
      <c r="A1016" t="s">
        <v>1256</v>
      </c>
      <c r="B1016">
        <v>20.300000000000011</v>
      </c>
      <c r="C1016">
        <v>2.9570996678773027</v>
      </c>
      <c r="D1016">
        <v>20.200000000000017</v>
      </c>
      <c r="E1016">
        <v>296875000</v>
      </c>
    </row>
    <row r="1017" spans="1:5" x14ac:dyDescent="0.25">
      <c r="A1017" t="s">
        <v>1257</v>
      </c>
      <c r="B1017">
        <v>42.316468210928903</v>
      </c>
      <c r="C1017">
        <v>49.513669420142271</v>
      </c>
      <c r="D1017">
        <v>49.200000000000429</v>
      </c>
      <c r="E1017">
        <v>625000000</v>
      </c>
    </row>
    <row r="1018" spans="1:5" x14ac:dyDescent="0.25">
      <c r="A1018" t="s">
        <v>1258</v>
      </c>
      <c r="B1018">
        <v>22.608317394736449</v>
      </c>
      <c r="C1018">
        <v>7.2182548754110201</v>
      </c>
      <c r="D1018">
        <v>23.800000000000068</v>
      </c>
      <c r="E1018">
        <v>421875000</v>
      </c>
    </row>
    <row r="1019" spans="1:5" x14ac:dyDescent="0.25">
      <c r="A1019" t="s">
        <v>1259</v>
      </c>
      <c r="B1019">
        <v>20.999999999999989</v>
      </c>
      <c r="C1019">
        <v>2.862891532373987</v>
      </c>
      <c r="D1019">
        <v>20.900000000000027</v>
      </c>
      <c r="E1019">
        <v>265625000</v>
      </c>
    </row>
    <row r="1020" spans="1:5" x14ac:dyDescent="0.25">
      <c r="A1020" t="s">
        <v>1260</v>
      </c>
      <c r="B1020">
        <v>20.599999999999973</v>
      </c>
      <c r="C1020">
        <v>2.2821674339289988</v>
      </c>
      <c r="D1020">
        <v>20.500000000000021</v>
      </c>
      <c r="E1020">
        <v>250000000</v>
      </c>
    </row>
    <row r="1021" spans="1:5" x14ac:dyDescent="0.25">
      <c r="A1021" t="s">
        <v>1261</v>
      </c>
      <c r="B1021">
        <v>22.608317394736446</v>
      </c>
      <c r="C1021">
        <v>7.2182548754110236</v>
      </c>
      <c r="D1021">
        <v>23.800000000000068</v>
      </c>
      <c r="E1021">
        <v>250000000</v>
      </c>
    </row>
    <row r="1022" spans="1:5" x14ac:dyDescent="0.25">
      <c r="A1022" t="s">
        <v>1262</v>
      </c>
      <c r="B1022">
        <v>20.999999999999993</v>
      </c>
      <c r="C1022">
        <v>2.8628915323739861</v>
      </c>
      <c r="D1022">
        <v>20.900000000000027</v>
      </c>
      <c r="E1022">
        <v>250000000</v>
      </c>
    </row>
    <row r="1023" spans="1:5" x14ac:dyDescent="0.25">
      <c r="A1023" t="s">
        <v>1263</v>
      </c>
      <c r="B1023">
        <v>20.599999999999973</v>
      </c>
      <c r="C1023">
        <v>2.2821674339289988</v>
      </c>
      <c r="D1023">
        <v>20.500000000000021</v>
      </c>
      <c r="E1023">
        <v>328125000</v>
      </c>
    </row>
    <row r="1024" spans="1:5" x14ac:dyDescent="0.25">
      <c r="A1024" t="s">
        <v>1264</v>
      </c>
      <c r="B1024">
        <v>22.099204349920935</v>
      </c>
      <c r="C1024">
        <v>7.4754807976892739</v>
      </c>
      <c r="D1024">
        <v>22.400000000000048</v>
      </c>
      <c r="E1024">
        <v>312500000</v>
      </c>
    </row>
    <row r="1025" spans="1:5" x14ac:dyDescent="0.25">
      <c r="A1025" t="s">
        <v>1265</v>
      </c>
      <c r="B1025">
        <v>28.68779864185629</v>
      </c>
      <c r="C1025">
        <v>19.292696609989338</v>
      </c>
      <c r="D1025">
        <v>30.300000000000161</v>
      </c>
      <c r="E1025">
        <v>359375000</v>
      </c>
    </row>
    <row r="1026" spans="1:5" x14ac:dyDescent="0.25">
      <c r="A1026" t="s">
        <v>1266</v>
      </c>
      <c r="B1026">
        <v>24.249508516359946</v>
      </c>
      <c r="C1026">
        <v>11.037509152973451</v>
      </c>
      <c r="D1026">
        <v>26.800000000000111</v>
      </c>
      <c r="E1026">
        <v>375000000</v>
      </c>
    </row>
    <row r="1027" spans="1:5" x14ac:dyDescent="0.25">
      <c r="A1027" t="s">
        <v>1267</v>
      </c>
      <c r="B1027">
        <v>21.399999999999963</v>
      </c>
      <c r="C1027">
        <v>3.8075948227224203</v>
      </c>
      <c r="D1027">
        <v>21.300000000000033</v>
      </c>
      <c r="E1027">
        <v>265625000</v>
      </c>
    </row>
    <row r="1028" spans="1:5" x14ac:dyDescent="0.25">
      <c r="A1028" t="s">
        <v>1268</v>
      </c>
      <c r="B1028">
        <v>21.100000000000005</v>
      </c>
      <c r="C1028">
        <v>3.4981559895808512</v>
      </c>
      <c r="D1028">
        <v>21.000000000000028</v>
      </c>
      <c r="E1028">
        <v>234375000</v>
      </c>
    </row>
    <row r="1029" spans="1:5" x14ac:dyDescent="0.25">
      <c r="A1029" t="s">
        <v>1269</v>
      </c>
      <c r="B1029">
        <v>22.889059325790665</v>
      </c>
      <c r="C1029">
        <v>8.4497200156636083</v>
      </c>
      <c r="D1029">
        <v>25.800000000000097</v>
      </c>
      <c r="E1029">
        <v>406250000</v>
      </c>
    </row>
    <row r="1030" spans="1:5" x14ac:dyDescent="0.25">
      <c r="A1030" t="s">
        <v>1270</v>
      </c>
      <c r="B1030">
        <v>20.699999999999974</v>
      </c>
      <c r="C1030">
        <v>2.4844146901189208</v>
      </c>
      <c r="D1030">
        <v>20.600000000000023</v>
      </c>
      <c r="E1030">
        <v>250000000</v>
      </c>
    </row>
    <row r="1031" spans="1:5" x14ac:dyDescent="0.25">
      <c r="A1031" t="s">
        <v>1271</v>
      </c>
      <c r="B1031">
        <v>20.299999999999962</v>
      </c>
      <c r="C1031">
        <v>1.6005341918575833</v>
      </c>
      <c r="D1031">
        <v>20.200000000000017</v>
      </c>
      <c r="E1031">
        <v>203125000</v>
      </c>
    </row>
    <row r="1032" spans="1:5" x14ac:dyDescent="0.25">
      <c r="A1032" t="s">
        <v>1272</v>
      </c>
      <c r="B1032">
        <v>20.899999999999991</v>
      </c>
      <c r="C1032">
        <v>2.3495314413460777</v>
      </c>
      <c r="D1032">
        <v>20.800000000000026</v>
      </c>
      <c r="E1032">
        <v>281250000</v>
      </c>
    </row>
    <row r="1033" spans="1:5" x14ac:dyDescent="0.25">
      <c r="A1033" t="s">
        <v>1273</v>
      </c>
      <c r="B1033">
        <v>28.68779864185629</v>
      </c>
      <c r="C1033">
        <v>19.292696609989289</v>
      </c>
      <c r="D1033">
        <v>30.300000000000161</v>
      </c>
      <c r="E1033">
        <v>421875000</v>
      </c>
    </row>
    <row r="1034" spans="1:5" x14ac:dyDescent="0.25">
      <c r="A1034" t="s">
        <v>1274</v>
      </c>
      <c r="B1034">
        <v>22.889059325790644</v>
      </c>
      <c r="C1034">
        <v>8.4497200156635905</v>
      </c>
      <c r="D1034">
        <v>25.800000000000097</v>
      </c>
      <c r="E1034">
        <v>312500000</v>
      </c>
    </row>
    <row r="1035" spans="1:5" x14ac:dyDescent="0.25">
      <c r="A1035" t="s">
        <v>1275</v>
      </c>
      <c r="B1035">
        <v>20.699999999999971</v>
      </c>
      <c r="C1035">
        <v>2.4844146901189217</v>
      </c>
      <c r="D1035">
        <v>20.600000000000023</v>
      </c>
      <c r="E1035">
        <v>250000000</v>
      </c>
    </row>
    <row r="1036" spans="1:5" x14ac:dyDescent="0.25">
      <c r="A1036" t="s">
        <v>1276</v>
      </c>
      <c r="B1036">
        <v>20.299999999999962</v>
      </c>
      <c r="C1036">
        <v>1.6005341918575833</v>
      </c>
      <c r="D1036">
        <v>20.200000000000017</v>
      </c>
      <c r="E1036">
        <v>250000000</v>
      </c>
    </row>
    <row r="1037" spans="1:5" x14ac:dyDescent="0.25">
      <c r="A1037" t="s">
        <v>1277</v>
      </c>
      <c r="B1037">
        <v>24.249508516359938</v>
      </c>
      <c r="C1037">
        <v>11.037509152973536</v>
      </c>
      <c r="D1037">
        <v>26.800000000000111</v>
      </c>
      <c r="E1037">
        <v>406250000</v>
      </c>
    </row>
    <row r="1038" spans="1:5" x14ac:dyDescent="0.25">
      <c r="A1038" t="s">
        <v>1278</v>
      </c>
      <c r="B1038">
        <v>21.399999999999963</v>
      </c>
      <c r="C1038">
        <v>3.8075948227224212</v>
      </c>
      <c r="D1038">
        <v>21.300000000000033</v>
      </c>
      <c r="E1038">
        <v>281250000</v>
      </c>
    </row>
    <row r="1039" spans="1:5" x14ac:dyDescent="0.25">
      <c r="A1039" t="s">
        <v>1279</v>
      </c>
      <c r="B1039">
        <v>21.100000000000005</v>
      </c>
      <c r="C1039">
        <v>3.4981559895808503</v>
      </c>
      <c r="D1039">
        <v>21.000000000000028</v>
      </c>
      <c r="E1039">
        <v>265625000</v>
      </c>
    </row>
    <row r="1040" spans="1:5" x14ac:dyDescent="0.25">
      <c r="A1040" t="s">
        <v>1280</v>
      </c>
      <c r="B1040">
        <v>20.899999999999991</v>
      </c>
      <c r="C1040">
        <v>2.3495314413460724</v>
      </c>
      <c r="D1040">
        <v>20.800000000000026</v>
      </c>
      <c r="E1040">
        <v>296875000</v>
      </c>
    </row>
    <row r="1041" spans="1:5" x14ac:dyDescent="0.25">
      <c r="A1041" t="s">
        <v>1281</v>
      </c>
      <c r="B1041">
        <v>19.900000000000013</v>
      </c>
      <c r="C1041">
        <v>0</v>
      </c>
      <c r="D1041">
        <v>19.800000000000011</v>
      </c>
      <c r="E1041">
        <v>250000000</v>
      </c>
    </row>
    <row r="1042" spans="1:5" x14ac:dyDescent="0.25">
      <c r="A1042" t="s">
        <v>1282</v>
      </c>
      <c r="B1042">
        <v>24.130908714542514</v>
      </c>
      <c r="C1042">
        <v>13.346003761532787</v>
      </c>
      <c r="D1042">
        <v>24.900000000000084</v>
      </c>
      <c r="E1042">
        <v>390625000</v>
      </c>
    </row>
    <row r="1043" spans="1:5" x14ac:dyDescent="0.25">
      <c r="A1043" t="s">
        <v>1283</v>
      </c>
      <c r="B1043">
        <v>21.399999999999988</v>
      </c>
      <c r="C1043">
        <v>3.845658713908656</v>
      </c>
      <c r="D1043">
        <v>21.300000000000033</v>
      </c>
      <c r="E1043">
        <v>265625000</v>
      </c>
    </row>
    <row r="1044" spans="1:5" x14ac:dyDescent="0.25">
      <c r="A1044" t="s">
        <v>1284</v>
      </c>
      <c r="B1044">
        <v>20.999999999999982</v>
      </c>
      <c r="C1044">
        <v>3.1017198212816237</v>
      </c>
      <c r="D1044">
        <v>20.900000000000027</v>
      </c>
      <c r="E1044">
        <v>265625000</v>
      </c>
    </row>
    <row r="1045" spans="1:5" x14ac:dyDescent="0.25">
      <c r="A1045" t="s">
        <v>1285</v>
      </c>
      <c r="B1045">
        <v>24.130908714542514</v>
      </c>
      <c r="C1045">
        <v>13.346003761532783</v>
      </c>
      <c r="D1045">
        <v>24.900000000000084</v>
      </c>
      <c r="E1045">
        <v>312500000</v>
      </c>
    </row>
    <row r="1046" spans="1:5" x14ac:dyDescent="0.25">
      <c r="A1046" t="s">
        <v>1286</v>
      </c>
      <c r="B1046">
        <v>21.399999999999988</v>
      </c>
      <c r="C1046">
        <v>3.8456587139086551</v>
      </c>
      <c r="D1046">
        <v>21.300000000000033</v>
      </c>
      <c r="E1046">
        <v>343750000</v>
      </c>
    </row>
    <row r="1047" spans="1:5" x14ac:dyDescent="0.25">
      <c r="A1047" t="s">
        <v>1287</v>
      </c>
      <c r="B1047">
        <v>20.999999999999982</v>
      </c>
      <c r="C1047">
        <v>3.1017198212816237</v>
      </c>
      <c r="D1047">
        <v>20.900000000000027</v>
      </c>
      <c r="E1047">
        <v>218750000</v>
      </c>
    </row>
    <row r="1048" spans="1:5" x14ac:dyDescent="0.25">
      <c r="A1048" t="s">
        <v>1288</v>
      </c>
      <c r="B1048">
        <v>22.499259739128174</v>
      </c>
      <c r="C1048">
        <v>7.7419233549996651</v>
      </c>
      <c r="D1048">
        <v>22.800000000000054</v>
      </c>
      <c r="E1048">
        <v>265625000</v>
      </c>
    </row>
    <row r="1049" spans="1:5" x14ac:dyDescent="0.25">
      <c r="A1049" t="s">
        <v>1289</v>
      </c>
      <c r="B1049">
        <v>23.680085218363306</v>
      </c>
      <c r="C1049">
        <v>28.578285020599385</v>
      </c>
      <c r="D1049">
        <v>27.800000000000125</v>
      </c>
      <c r="E1049">
        <v>390625000</v>
      </c>
    </row>
    <row r="1050" spans="1:5" x14ac:dyDescent="0.25">
      <c r="A1050" t="s">
        <v>1290</v>
      </c>
      <c r="B1050">
        <v>27.728090813462593</v>
      </c>
      <c r="C1050">
        <v>21.266598891377434</v>
      </c>
      <c r="D1050">
        <v>28.900000000000141</v>
      </c>
      <c r="E1050">
        <v>406250000</v>
      </c>
    </row>
    <row r="1051" spans="1:5" x14ac:dyDescent="0.25">
      <c r="A1051" t="s">
        <v>1291</v>
      </c>
      <c r="B1051">
        <v>21.999999999999979</v>
      </c>
      <c r="C1051">
        <v>5.1021686021050714</v>
      </c>
      <c r="D1051">
        <v>21.900000000000041</v>
      </c>
      <c r="E1051">
        <v>281250000</v>
      </c>
    </row>
    <row r="1052" spans="1:5" x14ac:dyDescent="0.25">
      <c r="A1052" t="s">
        <v>1292</v>
      </c>
      <c r="B1052">
        <v>21.599999999999962</v>
      </c>
      <c r="C1052">
        <v>4.57886733329895</v>
      </c>
      <c r="D1052">
        <v>21.500000000000036</v>
      </c>
      <c r="E1052">
        <v>250000000</v>
      </c>
    </row>
    <row r="1053" spans="1:5" x14ac:dyDescent="0.25">
      <c r="A1053" t="s">
        <v>1293</v>
      </c>
      <c r="B1053">
        <v>23.658699896393795</v>
      </c>
      <c r="C1053">
        <v>11.979625367764523</v>
      </c>
      <c r="D1053">
        <v>31.70000000000018</v>
      </c>
      <c r="E1053">
        <v>406250000</v>
      </c>
    </row>
    <row r="1054" spans="1:5" x14ac:dyDescent="0.25">
      <c r="A1054" t="s">
        <v>1294</v>
      </c>
      <c r="B1054">
        <v>20.899999999999984</v>
      </c>
      <c r="C1054">
        <v>3.0618663626191673</v>
      </c>
      <c r="D1054">
        <v>20.800000000000026</v>
      </c>
      <c r="E1054">
        <v>359375000</v>
      </c>
    </row>
    <row r="1055" spans="1:5" x14ac:dyDescent="0.25">
      <c r="A1055" t="s">
        <v>1295</v>
      </c>
      <c r="B1055">
        <v>20.599999999999959</v>
      </c>
      <c r="C1055">
        <v>2.1906636155499859</v>
      </c>
      <c r="D1055">
        <v>20.500000000000021</v>
      </c>
      <c r="E1055">
        <v>281250000</v>
      </c>
    </row>
    <row r="1056" spans="1:5" x14ac:dyDescent="0.25">
      <c r="A1056" t="s">
        <v>1296</v>
      </c>
      <c r="B1056">
        <v>21.199999999999989</v>
      </c>
      <c r="C1056">
        <v>2.6757434357985637</v>
      </c>
      <c r="D1056">
        <v>21.10000000000003</v>
      </c>
      <c r="E1056">
        <v>312500000</v>
      </c>
    </row>
    <row r="1057" spans="1:5" x14ac:dyDescent="0.25">
      <c r="A1057" t="s">
        <v>1297</v>
      </c>
      <c r="B1057">
        <v>23.680085208044584</v>
      </c>
      <c r="C1057">
        <v>28.578284499412987</v>
      </c>
      <c r="D1057">
        <v>27.800000000000125</v>
      </c>
      <c r="E1057">
        <v>359375000</v>
      </c>
    </row>
    <row r="1058" spans="1:5" x14ac:dyDescent="0.25">
      <c r="A1058" t="s">
        <v>1298</v>
      </c>
      <c r="B1058">
        <v>23.658699896393799</v>
      </c>
      <c r="C1058">
        <v>11.979625367764502</v>
      </c>
      <c r="D1058">
        <v>31.70000000000018</v>
      </c>
      <c r="E1058">
        <v>390625000</v>
      </c>
    </row>
    <row r="1059" spans="1:5" x14ac:dyDescent="0.25">
      <c r="A1059" t="s">
        <v>1299</v>
      </c>
      <c r="B1059">
        <v>20.899999999999984</v>
      </c>
      <c r="C1059">
        <v>3.0618663626191678</v>
      </c>
      <c r="D1059">
        <v>20.800000000000026</v>
      </c>
      <c r="E1059">
        <v>250000000</v>
      </c>
    </row>
    <row r="1060" spans="1:5" x14ac:dyDescent="0.25">
      <c r="A1060" t="s">
        <v>1300</v>
      </c>
      <c r="B1060">
        <v>20.599999999999959</v>
      </c>
      <c r="C1060">
        <v>2.1906636155499859</v>
      </c>
      <c r="D1060">
        <v>20.500000000000021</v>
      </c>
      <c r="E1060">
        <v>218750000</v>
      </c>
    </row>
    <row r="1061" spans="1:5" x14ac:dyDescent="0.25">
      <c r="A1061" t="s">
        <v>1301</v>
      </c>
      <c r="B1061">
        <v>27.728090813462597</v>
      </c>
      <c r="C1061">
        <v>21.266598891345545</v>
      </c>
      <c r="D1061">
        <v>28.900000000000141</v>
      </c>
      <c r="E1061">
        <v>312500000</v>
      </c>
    </row>
    <row r="1062" spans="1:5" x14ac:dyDescent="0.25">
      <c r="A1062" t="s">
        <v>1302</v>
      </c>
      <c r="B1062">
        <v>21.999999999999982</v>
      </c>
      <c r="C1062">
        <v>5.102168602105067</v>
      </c>
      <c r="D1062">
        <v>21.900000000000041</v>
      </c>
      <c r="E1062">
        <v>218750000</v>
      </c>
    </row>
    <row r="1063" spans="1:5" x14ac:dyDescent="0.25">
      <c r="A1063" t="s">
        <v>1303</v>
      </c>
      <c r="B1063">
        <v>21.599999999999962</v>
      </c>
      <c r="C1063">
        <v>4.5788673332989509</v>
      </c>
      <c r="D1063">
        <v>21.500000000000036</v>
      </c>
      <c r="E1063">
        <v>312500000</v>
      </c>
    </row>
    <row r="1064" spans="1:5" x14ac:dyDescent="0.25">
      <c r="A1064" t="s">
        <v>1304</v>
      </c>
      <c r="B1064">
        <v>21.199999999999989</v>
      </c>
      <c r="C1064">
        <v>2.6757434357985557</v>
      </c>
      <c r="D1064">
        <v>21.10000000000003</v>
      </c>
      <c r="E1064">
        <v>234375000</v>
      </c>
    </row>
    <row r="1065" spans="1:5" x14ac:dyDescent="0.25">
      <c r="A1065" t="s">
        <v>1305</v>
      </c>
      <c r="B1065">
        <v>19.900000000000013</v>
      </c>
      <c r="C1065">
        <v>0</v>
      </c>
      <c r="D1065">
        <v>19.800000000000011</v>
      </c>
      <c r="E1065">
        <v>218750000</v>
      </c>
    </row>
    <row r="1066" spans="1:5" x14ac:dyDescent="0.25">
      <c r="A1066" t="s">
        <v>1306</v>
      </c>
      <c r="B1066">
        <v>21.990267154020302</v>
      </c>
      <c r="C1066">
        <v>8.6127847010633438</v>
      </c>
      <c r="D1066">
        <v>22.700000000000053</v>
      </c>
      <c r="E1066">
        <v>359375000</v>
      </c>
    </row>
    <row r="1067" spans="1:5" x14ac:dyDescent="0.25">
      <c r="A1067" t="s">
        <v>1307</v>
      </c>
      <c r="B1067">
        <v>23.166799728998814</v>
      </c>
      <c r="C1067">
        <v>9.9514216954567676</v>
      </c>
      <c r="D1067">
        <v>25.900000000000098</v>
      </c>
      <c r="E1067">
        <v>296875000</v>
      </c>
    </row>
    <row r="1068" spans="1:5" x14ac:dyDescent="0.25">
      <c r="A1068" t="s">
        <v>1309</v>
      </c>
      <c r="B1068">
        <v>21.990267154020295</v>
      </c>
      <c r="C1068">
        <v>8.6127847010633403</v>
      </c>
      <c r="D1068">
        <v>22.700000000000053</v>
      </c>
      <c r="E1068">
        <v>343750000</v>
      </c>
    </row>
    <row r="1069" spans="1:5" x14ac:dyDescent="0.25">
      <c r="A1069" t="s">
        <v>1310</v>
      </c>
      <c r="B1069">
        <v>23.166799728998818</v>
      </c>
      <c r="C1069">
        <v>9.9514216954567676</v>
      </c>
      <c r="D1069">
        <v>25.900000000000098</v>
      </c>
      <c r="E1069">
        <v>218750000</v>
      </c>
    </row>
    <row r="1070" spans="1:5" x14ac:dyDescent="0.25">
      <c r="A1070" t="s">
        <v>1312</v>
      </c>
      <c r="B1070">
        <v>23.899292330645441</v>
      </c>
      <c r="C1070">
        <v>9.4776905622195926</v>
      </c>
      <c r="D1070">
        <v>24.200000000000074</v>
      </c>
      <c r="E1070">
        <v>359375000</v>
      </c>
    </row>
    <row r="1071" spans="1:5" x14ac:dyDescent="0.25">
      <c r="A1071" t="s">
        <v>1313</v>
      </c>
      <c r="B1071">
        <v>23.067091999814739</v>
      </c>
      <c r="C1071">
        <v>13.893926981953703</v>
      </c>
      <c r="D1071">
        <v>25.200000000000088</v>
      </c>
      <c r="E1071">
        <v>406250000</v>
      </c>
    </row>
    <row r="1072" spans="1:5" x14ac:dyDescent="0.25">
      <c r="A1072" t="s">
        <v>1314</v>
      </c>
      <c r="B1072">
        <v>23.068511770873073</v>
      </c>
      <c r="C1072">
        <v>11.337898466577244</v>
      </c>
      <c r="D1072">
        <v>24.900000000000084</v>
      </c>
      <c r="E1072">
        <v>296875000</v>
      </c>
    </row>
    <row r="1073" spans="1:5" x14ac:dyDescent="0.25">
      <c r="A1073" t="s">
        <v>1315</v>
      </c>
      <c r="B1073">
        <v>22.545873274746011</v>
      </c>
      <c r="C1073">
        <v>11.077056056380533</v>
      </c>
      <c r="D1073">
        <v>23.100000000000058</v>
      </c>
      <c r="E1073">
        <v>281250000</v>
      </c>
    </row>
    <row r="1074" spans="1:5" x14ac:dyDescent="0.25">
      <c r="A1074" t="s">
        <v>1316</v>
      </c>
      <c r="B1074">
        <v>22.433918339955834</v>
      </c>
      <c r="C1074">
        <v>10.632421595795861</v>
      </c>
      <c r="D1074">
        <v>24.700000000000081</v>
      </c>
      <c r="E1074">
        <v>296875000</v>
      </c>
    </row>
    <row r="1075" spans="1:5" x14ac:dyDescent="0.25">
      <c r="A1075" t="s">
        <v>1318</v>
      </c>
      <c r="B1075">
        <v>25.022038654049908</v>
      </c>
      <c r="C1075">
        <v>8.4519129306371283</v>
      </c>
      <c r="D1075">
        <v>25.700000000000095</v>
      </c>
      <c r="E1075">
        <v>359375000</v>
      </c>
    </row>
    <row r="1076" spans="1:5" x14ac:dyDescent="0.25">
      <c r="A1076" t="s">
        <v>1320</v>
      </c>
      <c r="B1076">
        <v>22.200000000000003</v>
      </c>
      <c r="C1076">
        <v>4.2451881620369143</v>
      </c>
      <c r="D1076">
        <v>22.100000000000044</v>
      </c>
      <c r="E1076">
        <v>312500000</v>
      </c>
    </row>
    <row r="1077" spans="1:5" x14ac:dyDescent="0.25">
      <c r="A1077" t="s">
        <v>1321</v>
      </c>
      <c r="B1077">
        <v>23.067091999814778</v>
      </c>
      <c r="C1077">
        <v>13.893926981953921</v>
      </c>
      <c r="D1077">
        <v>25.200000000000088</v>
      </c>
      <c r="E1077">
        <v>375000000</v>
      </c>
    </row>
    <row r="1078" spans="1:5" x14ac:dyDescent="0.25">
      <c r="A1078" t="s">
        <v>1323</v>
      </c>
      <c r="B1078">
        <v>25.022038654049904</v>
      </c>
      <c r="C1078">
        <v>8.4519129306370786</v>
      </c>
      <c r="D1078">
        <v>25.700000000000095</v>
      </c>
      <c r="E1078">
        <v>328125000</v>
      </c>
    </row>
    <row r="1079" spans="1:5" x14ac:dyDescent="0.25">
      <c r="A1079" t="s">
        <v>1325</v>
      </c>
      <c r="B1079">
        <v>23.068511770873066</v>
      </c>
      <c r="C1079">
        <v>11.337898466577151</v>
      </c>
      <c r="D1079">
        <v>24.900000000000084</v>
      </c>
      <c r="E1079">
        <v>359375000</v>
      </c>
    </row>
    <row r="1080" spans="1:5" x14ac:dyDescent="0.25">
      <c r="A1080" t="s">
        <v>1326</v>
      </c>
      <c r="B1080">
        <v>22.545873274746011</v>
      </c>
      <c r="C1080">
        <v>11.07705605638052</v>
      </c>
      <c r="D1080">
        <v>23.100000000000058</v>
      </c>
      <c r="E1080">
        <v>250000000</v>
      </c>
    </row>
    <row r="1081" spans="1:5" x14ac:dyDescent="0.25">
      <c r="A1081" t="s">
        <v>1327</v>
      </c>
      <c r="B1081">
        <v>22.433918339955838</v>
      </c>
      <c r="C1081">
        <v>10.632421595795837</v>
      </c>
      <c r="D1081">
        <v>24.700000000000081</v>
      </c>
      <c r="E1081">
        <v>281250000</v>
      </c>
    </row>
    <row r="1082" spans="1:5" x14ac:dyDescent="0.25">
      <c r="A1082" t="s">
        <v>1328</v>
      </c>
      <c r="B1082">
        <v>22.20000000000001</v>
      </c>
      <c r="C1082">
        <v>4.2451881620369045</v>
      </c>
      <c r="D1082">
        <v>22.100000000000044</v>
      </c>
      <c r="E1082">
        <v>359375000</v>
      </c>
    </row>
    <row r="1083" spans="1:5" x14ac:dyDescent="0.25">
      <c r="A1083" t="s">
        <v>1329</v>
      </c>
      <c r="B1083">
        <v>22.172928049565016</v>
      </c>
      <c r="C1083">
        <v>9.7363094900847056</v>
      </c>
      <c r="D1083">
        <v>22.50000000000005</v>
      </c>
      <c r="E1083">
        <v>312500000</v>
      </c>
    </row>
    <row r="1084" spans="1:5" x14ac:dyDescent="0.25">
      <c r="A1084" t="s">
        <v>1330</v>
      </c>
      <c r="B1084">
        <v>20.899999999999928</v>
      </c>
      <c r="C1084">
        <v>2.5156522569383966</v>
      </c>
      <c r="D1084">
        <v>20.800000000000026</v>
      </c>
      <c r="E1084">
        <v>312500000</v>
      </c>
    </row>
    <row r="1085" spans="1:5" x14ac:dyDescent="0.25">
      <c r="A1085" t="s">
        <v>1331</v>
      </c>
      <c r="B1085">
        <v>20.900000000000048</v>
      </c>
      <c r="C1085">
        <v>3.8796472400319684</v>
      </c>
      <c r="D1085">
        <v>20.800000000000026</v>
      </c>
      <c r="E1085">
        <v>250000000</v>
      </c>
    </row>
    <row r="1086" spans="1:5" x14ac:dyDescent="0.25">
      <c r="A1086" t="s">
        <v>1332</v>
      </c>
      <c r="B1086">
        <v>21.558058087486252</v>
      </c>
      <c r="C1086">
        <v>5.3853590772431135</v>
      </c>
      <c r="D1086">
        <v>22.200000000000045</v>
      </c>
      <c r="E1086">
        <v>250000000</v>
      </c>
    </row>
    <row r="1087" spans="1:5" x14ac:dyDescent="0.25">
      <c r="A1087" t="s">
        <v>1333</v>
      </c>
      <c r="B1087">
        <v>20.899999999999928</v>
      </c>
      <c r="C1087">
        <v>2.5156522569383966</v>
      </c>
      <c r="D1087">
        <v>20.800000000000026</v>
      </c>
      <c r="E1087">
        <v>234375000</v>
      </c>
    </row>
    <row r="1088" spans="1:5" x14ac:dyDescent="0.25">
      <c r="A1088" t="s">
        <v>1334</v>
      </c>
      <c r="B1088">
        <v>20.900000000000048</v>
      </c>
      <c r="C1088">
        <v>3.8796472400319675</v>
      </c>
      <c r="D1088">
        <v>20.800000000000026</v>
      </c>
      <c r="E1088">
        <v>281250000</v>
      </c>
    </row>
    <row r="1089" spans="1:5" x14ac:dyDescent="0.25">
      <c r="A1089" t="s">
        <v>1335</v>
      </c>
      <c r="B1089">
        <v>21.558058087486252</v>
      </c>
      <c r="C1089">
        <v>5.3853590772431152</v>
      </c>
      <c r="D1089">
        <v>22.200000000000045</v>
      </c>
      <c r="E1089">
        <v>312500000</v>
      </c>
    </row>
    <row r="1090" spans="1:5" x14ac:dyDescent="0.25">
      <c r="A1090" t="s">
        <v>1336</v>
      </c>
      <c r="B1090">
        <v>19.900000000000013</v>
      </c>
      <c r="C1090">
        <v>3.8813396940895473E-13</v>
      </c>
      <c r="D1090">
        <v>19.800000000000011</v>
      </c>
      <c r="E1090">
        <v>250000000</v>
      </c>
    </row>
    <row r="1091" spans="1:5" x14ac:dyDescent="0.25">
      <c r="A1091" t="s">
        <v>1337</v>
      </c>
      <c r="B1091">
        <v>21.300000000000004</v>
      </c>
      <c r="C1091">
        <v>7.0411821599412736</v>
      </c>
      <c r="D1091">
        <v>21.200000000000031</v>
      </c>
      <c r="E1091">
        <v>281250000</v>
      </c>
    </row>
    <row r="1092" spans="1:5" x14ac:dyDescent="0.25">
      <c r="A1092" t="s">
        <v>1338</v>
      </c>
      <c r="B1092">
        <v>21.200000000000049</v>
      </c>
      <c r="C1092">
        <v>3.9307974146715701</v>
      </c>
      <c r="D1092">
        <v>21.10000000000003</v>
      </c>
      <c r="E1092">
        <v>265625000</v>
      </c>
    </row>
    <row r="1093" spans="1:5" x14ac:dyDescent="0.25">
      <c r="A1093" t="s">
        <v>1339</v>
      </c>
      <c r="B1093">
        <v>22.348885335371012</v>
      </c>
      <c r="C1093">
        <v>7.2629583944396252</v>
      </c>
      <c r="D1093">
        <v>23.100000000000058</v>
      </c>
      <c r="E1093">
        <v>312500000</v>
      </c>
    </row>
    <row r="1094" spans="1:5" x14ac:dyDescent="0.25">
      <c r="A1094" t="s">
        <v>1340</v>
      </c>
      <c r="B1094">
        <v>22.02333833149326</v>
      </c>
      <c r="C1094">
        <v>7.1807717717811776</v>
      </c>
      <c r="D1094">
        <v>22.400000000000048</v>
      </c>
      <c r="E1094">
        <v>250000000</v>
      </c>
    </row>
    <row r="1095" spans="1:5" x14ac:dyDescent="0.25">
      <c r="A1095" t="s">
        <v>1341</v>
      </c>
      <c r="B1095">
        <v>20.700000000000077</v>
      </c>
      <c r="C1095">
        <v>2.2090924763287294</v>
      </c>
      <c r="D1095">
        <v>20.600000000000023</v>
      </c>
      <c r="E1095">
        <v>187500000</v>
      </c>
    </row>
    <row r="1096" spans="1:5" x14ac:dyDescent="0.25">
      <c r="A1096" t="s">
        <v>1342</v>
      </c>
      <c r="B1096">
        <v>20.600000000000051</v>
      </c>
      <c r="C1096">
        <v>2.0147481332941677</v>
      </c>
      <c r="D1096">
        <v>20.500000000000021</v>
      </c>
      <c r="E1096">
        <v>250000000</v>
      </c>
    </row>
    <row r="1097" spans="1:5" x14ac:dyDescent="0.25">
      <c r="A1097" t="s">
        <v>1343</v>
      </c>
      <c r="B1097">
        <v>20.50000000000005</v>
      </c>
      <c r="C1097">
        <v>2.79426598056238</v>
      </c>
      <c r="D1097">
        <v>20.40000000000002</v>
      </c>
      <c r="E1097">
        <v>312500000</v>
      </c>
    </row>
    <row r="1098" spans="1:5" x14ac:dyDescent="0.25">
      <c r="A1098" t="s">
        <v>1344</v>
      </c>
      <c r="B1098">
        <v>21.15000000000002</v>
      </c>
      <c r="C1098">
        <v>11.567906052709453</v>
      </c>
      <c r="D1098">
        <v>22.200000000000045</v>
      </c>
      <c r="E1098">
        <v>296875000</v>
      </c>
    </row>
    <row r="1099" spans="1:5" x14ac:dyDescent="0.25">
      <c r="A1099" t="s">
        <v>1345</v>
      </c>
      <c r="B1099">
        <v>21.300000000000004</v>
      </c>
      <c r="C1099">
        <v>7.0411821599412789</v>
      </c>
      <c r="D1099">
        <v>21.200000000000031</v>
      </c>
      <c r="E1099">
        <v>218750000</v>
      </c>
    </row>
    <row r="1100" spans="1:5" x14ac:dyDescent="0.25">
      <c r="A1100" t="s">
        <v>1346</v>
      </c>
      <c r="B1100">
        <v>20.700000000000074</v>
      </c>
      <c r="C1100">
        <v>2.2090924763287276</v>
      </c>
      <c r="D1100">
        <v>20.600000000000023</v>
      </c>
      <c r="E1100">
        <v>265625000</v>
      </c>
    </row>
    <row r="1101" spans="1:5" x14ac:dyDescent="0.25">
      <c r="A1101" t="s">
        <v>1347</v>
      </c>
      <c r="B1101">
        <v>20.600000000000051</v>
      </c>
      <c r="C1101">
        <v>2.0147481332941668</v>
      </c>
      <c r="D1101">
        <v>20.500000000000021</v>
      </c>
      <c r="E1101">
        <v>265625000</v>
      </c>
    </row>
    <row r="1102" spans="1:5" x14ac:dyDescent="0.25">
      <c r="A1102" t="s">
        <v>1348</v>
      </c>
      <c r="B1102">
        <v>20.50000000000005</v>
      </c>
      <c r="C1102">
        <v>2.79426598056238</v>
      </c>
      <c r="D1102">
        <v>20.40000000000002</v>
      </c>
      <c r="E1102">
        <v>281250000</v>
      </c>
    </row>
    <row r="1103" spans="1:5" x14ac:dyDescent="0.25">
      <c r="A1103" t="s">
        <v>1349</v>
      </c>
      <c r="B1103">
        <v>21.200000000000049</v>
      </c>
      <c r="C1103">
        <v>3.9307974146715696</v>
      </c>
      <c r="D1103">
        <v>21.10000000000003</v>
      </c>
      <c r="E1103">
        <v>312500000</v>
      </c>
    </row>
    <row r="1104" spans="1:5" x14ac:dyDescent="0.25">
      <c r="A1104" t="s">
        <v>1350</v>
      </c>
      <c r="B1104">
        <v>22.348885335371016</v>
      </c>
      <c r="C1104">
        <v>7.2629583944396163</v>
      </c>
      <c r="D1104">
        <v>23.100000000000058</v>
      </c>
      <c r="E1104">
        <v>312500000</v>
      </c>
    </row>
    <row r="1105" spans="1:5" x14ac:dyDescent="0.25">
      <c r="A1105" t="s">
        <v>1351</v>
      </c>
      <c r="B1105">
        <v>22.023338331493264</v>
      </c>
      <c r="C1105">
        <v>7.1807717717811705</v>
      </c>
      <c r="D1105">
        <v>22.400000000000048</v>
      </c>
      <c r="E1105">
        <v>343750000</v>
      </c>
    </row>
    <row r="1106" spans="1:5" x14ac:dyDescent="0.25">
      <c r="A1106" t="s">
        <v>1352</v>
      </c>
      <c r="B1106">
        <v>21.150000000000023</v>
      </c>
      <c r="C1106">
        <v>11.567906052709382</v>
      </c>
      <c r="D1106">
        <v>22.200000000000045</v>
      </c>
      <c r="E1106">
        <v>265625000</v>
      </c>
    </row>
    <row r="1107" spans="1:5" x14ac:dyDescent="0.25">
      <c r="A1107" t="s">
        <v>1353</v>
      </c>
      <c r="B1107">
        <v>22.372866871104247</v>
      </c>
      <c r="C1107">
        <v>9.0645149874437774</v>
      </c>
      <c r="D1107">
        <v>22.700000000000053</v>
      </c>
      <c r="E1107">
        <v>312500000</v>
      </c>
    </row>
    <row r="1108" spans="1:5" x14ac:dyDescent="0.25">
      <c r="A1108" t="s">
        <v>1354</v>
      </c>
      <c r="B1108">
        <v>20.899999999999974</v>
      </c>
      <c r="C1108">
        <v>2.3334712408726128</v>
      </c>
      <c r="D1108">
        <v>20.800000000000026</v>
      </c>
      <c r="E1108">
        <v>296875000</v>
      </c>
    </row>
    <row r="1109" spans="1:5" x14ac:dyDescent="0.25">
      <c r="A1109" t="s">
        <v>1355</v>
      </c>
      <c r="B1109">
        <v>20.699999999999989</v>
      </c>
      <c r="C1109">
        <v>1.9735365869100248</v>
      </c>
      <c r="D1109">
        <v>20.600000000000023</v>
      </c>
      <c r="E1109">
        <v>296875000</v>
      </c>
    </row>
    <row r="1110" spans="1:5" x14ac:dyDescent="0.25">
      <c r="A1110" t="s">
        <v>1356</v>
      </c>
      <c r="B1110">
        <v>20.499999999999979</v>
      </c>
      <c r="C1110">
        <v>1.9337825428346025</v>
      </c>
      <c r="D1110">
        <v>20.40000000000002</v>
      </c>
      <c r="E1110">
        <v>250000000</v>
      </c>
    </row>
    <row r="1111" spans="1:5" x14ac:dyDescent="0.25">
      <c r="A1111" t="s">
        <v>1357</v>
      </c>
      <c r="B1111">
        <v>20.899999999999974</v>
      </c>
      <c r="C1111">
        <v>2.3334712408726128</v>
      </c>
      <c r="D1111">
        <v>20.800000000000026</v>
      </c>
      <c r="E1111">
        <v>234375000</v>
      </c>
    </row>
    <row r="1112" spans="1:5" x14ac:dyDescent="0.25">
      <c r="A1112" t="s">
        <v>1358</v>
      </c>
      <c r="B1112">
        <v>20.699999999999989</v>
      </c>
      <c r="C1112">
        <v>1.9735365869100256</v>
      </c>
      <c r="D1112">
        <v>20.600000000000023</v>
      </c>
      <c r="E1112">
        <v>296875000</v>
      </c>
    </row>
    <row r="1113" spans="1:5" x14ac:dyDescent="0.25">
      <c r="A1113" t="s">
        <v>1359</v>
      </c>
      <c r="B1113">
        <v>20.499999999999986</v>
      </c>
      <c r="C1113">
        <v>1.9337825428346025</v>
      </c>
      <c r="D1113">
        <v>20.40000000000002</v>
      </c>
      <c r="E1113">
        <v>218750000</v>
      </c>
    </row>
    <row r="1114" spans="1:5" x14ac:dyDescent="0.25">
      <c r="A1114" t="s">
        <v>1360</v>
      </c>
      <c r="B1114">
        <v>22.10000000000014</v>
      </c>
      <c r="C1114">
        <v>16.003576016773174</v>
      </c>
      <c r="D1114">
        <v>25.000000000000085</v>
      </c>
      <c r="E1114">
        <v>296875000</v>
      </c>
    </row>
    <row r="1115" spans="1:5" x14ac:dyDescent="0.25">
      <c r="A1115" t="s">
        <v>1361</v>
      </c>
      <c r="B1115">
        <v>21.399999999999991</v>
      </c>
      <c r="C1115">
        <v>7.3881416519497858</v>
      </c>
      <c r="D1115">
        <v>21.300000000000033</v>
      </c>
      <c r="E1115">
        <v>312500000</v>
      </c>
    </row>
    <row r="1116" spans="1:5" x14ac:dyDescent="0.25">
      <c r="A1116" t="s">
        <v>1362</v>
      </c>
      <c r="B1116">
        <v>21.099999999999994</v>
      </c>
      <c r="C1116">
        <v>2.5790477693459333</v>
      </c>
      <c r="D1116">
        <v>21.000000000000028</v>
      </c>
      <c r="E1116">
        <v>343750000</v>
      </c>
    </row>
    <row r="1117" spans="1:5" x14ac:dyDescent="0.25">
      <c r="A1117" t="s">
        <v>1363</v>
      </c>
      <c r="B1117">
        <v>20.899999999999995</v>
      </c>
      <c r="C1117">
        <v>2.4583626548451392</v>
      </c>
      <c r="D1117">
        <v>20.800000000000026</v>
      </c>
      <c r="E1117">
        <v>265625000</v>
      </c>
    </row>
    <row r="1118" spans="1:5" x14ac:dyDescent="0.25">
      <c r="A1118" t="s">
        <v>1364</v>
      </c>
      <c r="B1118">
        <v>20.800000000000029</v>
      </c>
      <c r="C1118">
        <v>2.4758747033625257</v>
      </c>
      <c r="D1118">
        <v>20.700000000000024</v>
      </c>
      <c r="E1118">
        <v>265625000</v>
      </c>
    </row>
    <row r="1119" spans="1:5" x14ac:dyDescent="0.25">
      <c r="A1119" t="s">
        <v>1365</v>
      </c>
      <c r="B1119">
        <v>20.699999999999978</v>
      </c>
      <c r="C1119">
        <v>2.185818471721289</v>
      </c>
      <c r="D1119">
        <v>20.600000000000023</v>
      </c>
      <c r="E1119">
        <v>281250000</v>
      </c>
    </row>
    <row r="1120" spans="1:5" x14ac:dyDescent="0.25">
      <c r="A1120" t="s">
        <v>1366</v>
      </c>
      <c r="B1120">
        <v>20.500000000000004</v>
      </c>
      <c r="C1120">
        <v>1.7230767833985676</v>
      </c>
      <c r="D1120">
        <v>20.40000000000002</v>
      </c>
      <c r="E1120">
        <v>265625000</v>
      </c>
    </row>
    <row r="1121" spans="1:5" x14ac:dyDescent="0.25">
      <c r="A1121" t="s">
        <v>1367</v>
      </c>
      <c r="B1121">
        <v>20.400000000000002</v>
      </c>
      <c r="C1121">
        <v>1.5030907266663136</v>
      </c>
      <c r="D1121">
        <v>20.300000000000018</v>
      </c>
      <c r="E1121">
        <v>156250000</v>
      </c>
    </row>
    <row r="1122" spans="1:5" x14ac:dyDescent="0.25">
      <c r="A1122" t="s">
        <v>1368</v>
      </c>
      <c r="B1122">
        <v>28.149999999999945</v>
      </c>
      <c r="C1122">
        <v>54.549979380644508</v>
      </c>
      <c r="D1122">
        <v>37.500000000000263</v>
      </c>
      <c r="E1122">
        <v>546875000</v>
      </c>
    </row>
    <row r="1123" spans="1:5" x14ac:dyDescent="0.25">
      <c r="A1123" t="s">
        <v>1369</v>
      </c>
      <c r="B1123">
        <v>21.399999999999995</v>
      </c>
      <c r="C1123">
        <v>7.3881416519497582</v>
      </c>
      <c r="D1123">
        <v>21.300000000000033</v>
      </c>
      <c r="E1123">
        <v>296875000</v>
      </c>
    </row>
    <row r="1124" spans="1:5" x14ac:dyDescent="0.25">
      <c r="A1124" t="s">
        <v>1370</v>
      </c>
      <c r="B1124">
        <v>20.699999999999978</v>
      </c>
      <c r="C1124">
        <v>2.185818471721289</v>
      </c>
      <c r="D1124">
        <v>20.600000000000023</v>
      </c>
      <c r="E1124">
        <v>156250000</v>
      </c>
    </row>
    <row r="1125" spans="1:5" x14ac:dyDescent="0.25">
      <c r="A1125" t="s">
        <v>1371</v>
      </c>
      <c r="B1125">
        <v>20.500000000000004</v>
      </c>
      <c r="C1125">
        <v>1.7230767833985676</v>
      </c>
      <c r="D1125">
        <v>20.40000000000002</v>
      </c>
      <c r="E1125">
        <v>218750000</v>
      </c>
    </row>
    <row r="1126" spans="1:5" x14ac:dyDescent="0.25">
      <c r="A1126" t="s">
        <v>1372</v>
      </c>
      <c r="B1126">
        <v>20.400000000000002</v>
      </c>
      <c r="C1126">
        <v>1.5030907266663136</v>
      </c>
      <c r="D1126">
        <v>20.300000000000018</v>
      </c>
      <c r="E1126">
        <v>281250000</v>
      </c>
    </row>
    <row r="1127" spans="1:5" x14ac:dyDescent="0.25">
      <c r="A1127" t="s">
        <v>1373</v>
      </c>
      <c r="B1127">
        <v>21.099999999999994</v>
      </c>
      <c r="C1127">
        <v>2.5790477693459337</v>
      </c>
      <c r="D1127">
        <v>21.000000000000028</v>
      </c>
      <c r="E1127">
        <v>312500000</v>
      </c>
    </row>
    <row r="1128" spans="1:5" x14ac:dyDescent="0.25">
      <c r="A1128" t="s">
        <v>1374</v>
      </c>
      <c r="B1128">
        <v>20.899999999999995</v>
      </c>
      <c r="C1128">
        <v>2.4583626548451396</v>
      </c>
      <c r="D1128">
        <v>20.800000000000026</v>
      </c>
      <c r="E1128">
        <v>203125000</v>
      </c>
    </row>
    <row r="1129" spans="1:5" x14ac:dyDescent="0.25">
      <c r="A1129" t="s">
        <v>1375</v>
      </c>
      <c r="B1129">
        <v>20.800000000000029</v>
      </c>
      <c r="C1129">
        <v>2.4758747033625257</v>
      </c>
      <c r="D1129">
        <v>20.700000000000024</v>
      </c>
      <c r="E1129">
        <v>265625000</v>
      </c>
    </row>
    <row r="1130" spans="1:5" x14ac:dyDescent="0.25">
      <c r="A1130" t="s">
        <v>1376</v>
      </c>
      <c r="B1130">
        <v>28.149999999999942</v>
      </c>
      <c r="C1130">
        <v>54.549979380644409</v>
      </c>
      <c r="D1130">
        <v>37.500000000000263</v>
      </c>
      <c r="E1130">
        <v>609375000</v>
      </c>
    </row>
    <row r="1131" spans="1:5" x14ac:dyDescent="0.25">
      <c r="A1131" t="s">
        <v>1377</v>
      </c>
      <c r="B1131">
        <v>22.772210640822909</v>
      </c>
      <c r="C1131">
        <v>11.058875814514908</v>
      </c>
      <c r="D1131">
        <v>23.100000000000058</v>
      </c>
      <c r="E1131">
        <v>296875000</v>
      </c>
    </row>
    <row r="1132" spans="1:5" x14ac:dyDescent="0.25">
      <c r="A1132" t="s">
        <v>1378</v>
      </c>
      <c r="B1132">
        <v>20.899999999999988</v>
      </c>
      <c r="C1132">
        <v>2.427016229384785</v>
      </c>
      <c r="D1132">
        <v>20.800000000000026</v>
      </c>
      <c r="E1132">
        <v>265625000</v>
      </c>
    </row>
    <row r="1133" spans="1:5" x14ac:dyDescent="0.25">
      <c r="A1133" t="s">
        <v>1379</v>
      </c>
      <c r="B1133">
        <v>20.699999999999985</v>
      </c>
      <c r="C1133">
        <v>2.0460090508566826</v>
      </c>
      <c r="D1133">
        <v>20.600000000000023</v>
      </c>
      <c r="E1133">
        <v>296875000</v>
      </c>
    </row>
    <row r="1134" spans="1:5" x14ac:dyDescent="0.25">
      <c r="A1134" t="s">
        <v>1380</v>
      </c>
      <c r="B1134">
        <v>20.600000000000009</v>
      </c>
      <c r="C1134">
        <v>1.9990205497111306</v>
      </c>
      <c r="D1134">
        <v>20.500000000000021</v>
      </c>
      <c r="E1134">
        <v>265625000</v>
      </c>
    </row>
    <row r="1135" spans="1:5" x14ac:dyDescent="0.25">
      <c r="A1135" t="s">
        <v>1381</v>
      </c>
      <c r="B1135">
        <v>20.899999999999988</v>
      </c>
      <c r="C1135">
        <v>2.427016229384785</v>
      </c>
      <c r="D1135">
        <v>20.800000000000026</v>
      </c>
      <c r="E1135">
        <v>296875000</v>
      </c>
    </row>
    <row r="1136" spans="1:5" x14ac:dyDescent="0.25">
      <c r="A1136" t="s">
        <v>1382</v>
      </c>
      <c r="B1136">
        <v>20.699999999999985</v>
      </c>
      <c r="C1136">
        <v>2.0460090508566835</v>
      </c>
      <c r="D1136">
        <v>20.600000000000023</v>
      </c>
      <c r="E1136">
        <v>187500000</v>
      </c>
    </row>
    <row r="1137" spans="1:5" x14ac:dyDescent="0.25">
      <c r="A1137" t="s">
        <v>1383</v>
      </c>
      <c r="B1137">
        <v>20.600000000000009</v>
      </c>
      <c r="C1137">
        <v>1.9990205497111306</v>
      </c>
      <c r="D1137">
        <v>20.500000000000021</v>
      </c>
      <c r="E1137">
        <v>265625000</v>
      </c>
    </row>
    <row r="1138" spans="1:5" x14ac:dyDescent="0.25">
      <c r="A1138" t="s">
        <v>1384</v>
      </c>
      <c r="B1138">
        <v>24.556830686082588</v>
      </c>
      <c r="C1138">
        <v>11.458724641654653</v>
      </c>
      <c r="D1138">
        <v>27.600000000000122</v>
      </c>
      <c r="E1138">
        <v>359375000</v>
      </c>
    </row>
    <row r="1139" spans="1:5" x14ac:dyDescent="0.25">
      <c r="A1139" t="s">
        <v>1385</v>
      </c>
      <c r="B1139">
        <v>21.599999999999984</v>
      </c>
      <c r="C1139">
        <v>9.1761196653821919</v>
      </c>
      <c r="D1139">
        <v>21.500000000000036</v>
      </c>
      <c r="E1139">
        <v>312500000</v>
      </c>
    </row>
    <row r="1140" spans="1:5" x14ac:dyDescent="0.25">
      <c r="A1140" t="s">
        <v>1386</v>
      </c>
      <c r="B1140">
        <v>21.200000000000006</v>
      </c>
      <c r="C1140">
        <v>2.6767095984390745</v>
      </c>
      <c r="D1140">
        <v>21.10000000000003</v>
      </c>
      <c r="E1140">
        <v>296875000</v>
      </c>
    </row>
    <row r="1141" spans="1:5" x14ac:dyDescent="0.25">
      <c r="A1141" t="s">
        <v>1387</v>
      </c>
      <c r="B1141">
        <v>21.000000000000004</v>
      </c>
      <c r="C1141">
        <v>2.5415775362435622</v>
      </c>
      <c r="D1141">
        <v>20.900000000000027</v>
      </c>
      <c r="E1141">
        <v>281250000</v>
      </c>
    </row>
    <row r="1142" spans="1:5" x14ac:dyDescent="0.25">
      <c r="A1142" t="s">
        <v>1388</v>
      </c>
      <c r="B1142">
        <v>20.799999999999983</v>
      </c>
      <c r="C1142">
        <v>2.5583809709626943</v>
      </c>
      <c r="D1142">
        <v>20.700000000000024</v>
      </c>
      <c r="E1142">
        <v>265625000</v>
      </c>
    </row>
    <row r="1143" spans="1:5" x14ac:dyDescent="0.25">
      <c r="A1143" t="s">
        <v>1389</v>
      </c>
      <c r="B1143">
        <v>20.700000000000003</v>
      </c>
      <c r="C1143">
        <v>2.2653167534020624</v>
      </c>
      <c r="D1143">
        <v>20.600000000000023</v>
      </c>
      <c r="E1143">
        <v>218750000</v>
      </c>
    </row>
    <row r="1144" spans="1:5" x14ac:dyDescent="0.25">
      <c r="A1144" t="s">
        <v>1390</v>
      </c>
      <c r="B1144">
        <v>20.499999999999982</v>
      </c>
      <c r="C1144">
        <v>1.7909999282671767</v>
      </c>
      <c r="D1144">
        <v>20.40000000000002</v>
      </c>
      <c r="E1144">
        <v>250000000</v>
      </c>
    </row>
    <row r="1145" spans="1:5" x14ac:dyDescent="0.25">
      <c r="A1145" t="s">
        <v>1391</v>
      </c>
      <c r="B1145">
        <v>20.399999999999981</v>
      </c>
      <c r="C1145">
        <v>1.5562083725643392</v>
      </c>
      <c r="D1145">
        <v>20.300000000000018</v>
      </c>
      <c r="E1145">
        <v>250000000</v>
      </c>
    </row>
    <row r="1146" spans="1:5" x14ac:dyDescent="0.25">
      <c r="A1146" t="s">
        <v>1392</v>
      </c>
      <c r="B1146">
        <v>20.899999999999988</v>
      </c>
      <c r="C1146">
        <v>2.6815115797181512</v>
      </c>
      <c r="D1146">
        <v>20.800000000000026</v>
      </c>
      <c r="E1146">
        <v>312500000</v>
      </c>
    </row>
    <row r="1147" spans="1:5" x14ac:dyDescent="0.25">
      <c r="A1147" t="s">
        <v>1393</v>
      </c>
      <c r="B1147">
        <v>21.599999999999984</v>
      </c>
      <c r="C1147">
        <v>9.1761196653821919</v>
      </c>
      <c r="D1147">
        <v>21.500000000000036</v>
      </c>
      <c r="E1147">
        <v>281250000</v>
      </c>
    </row>
    <row r="1148" spans="1:5" x14ac:dyDescent="0.25">
      <c r="A1148" t="s">
        <v>1394</v>
      </c>
      <c r="B1148">
        <v>20.700000000000003</v>
      </c>
      <c r="C1148">
        <v>2.2653167534020624</v>
      </c>
      <c r="D1148">
        <v>20.600000000000023</v>
      </c>
      <c r="E1148">
        <v>265625000</v>
      </c>
    </row>
    <row r="1149" spans="1:5" x14ac:dyDescent="0.25">
      <c r="A1149" t="s">
        <v>1395</v>
      </c>
      <c r="B1149">
        <v>20.499999999999982</v>
      </c>
      <c r="C1149">
        <v>1.7909999282671767</v>
      </c>
      <c r="D1149">
        <v>20.40000000000002</v>
      </c>
      <c r="E1149">
        <v>250000000</v>
      </c>
    </row>
    <row r="1150" spans="1:5" x14ac:dyDescent="0.25">
      <c r="A1150" t="s">
        <v>1396</v>
      </c>
      <c r="B1150">
        <v>20.399999999999981</v>
      </c>
      <c r="C1150">
        <v>1.5562083725643392</v>
      </c>
      <c r="D1150">
        <v>20.300000000000018</v>
      </c>
      <c r="E1150">
        <v>312500000</v>
      </c>
    </row>
    <row r="1151" spans="1:5" x14ac:dyDescent="0.25">
      <c r="A1151" t="s">
        <v>1397</v>
      </c>
      <c r="B1151">
        <v>21.200000000000006</v>
      </c>
      <c r="C1151">
        <v>2.6767095984390759</v>
      </c>
      <c r="D1151">
        <v>21.10000000000003</v>
      </c>
      <c r="E1151">
        <v>250000000</v>
      </c>
    </row>
    <row r="1152" spans="1:5" x14ac:dyDescent="0.25">
      <c r="A1152" t="s">
        <v>1398</v>
      </c>
      <c r="B1152">
        <v>21.000000000000004</v>
      </c>
      <c r="C1152">
        <v>2.5415775362435613</v>
      </c>
      <c r="D1152">
        <v>20.900000000000027</v>
      </c>
      <c r="E1152">
        <v>296875000</v>
      </c>
    </row>
    <row r="1153" spans="1:5" x14ac:dyDescent="0.25">
      <c r="A1153" t="s">
        <v>1399</v>
      </c>
      <c r="B1153">
        <v>20.799999999999983</v>
      </c>
      <c r="C1153">
        <v>2.5583809709626943</v>
      </c>
      <c r="D1153">
        <v>20.700000000000024</v>
      </c>
      <c r="E1153">
        <v>296875000</v>
      </c>
    </row>
    <row r="1154" spans="1:5" x14ac:dyDescent="0.25">
      <c r="A1154" t="s">
        <v>1400</v>
      </c>
      <c r="B1154">
        <v>20.899999999999988</v>
      </c>
      <c r="C1154">
        <v>2.681511579718149</v>
      </c>
      <c r="D1154">
        <v>20.800000000000026</v>
      </c>
      <c r="E1154">
        <v>265625000</v>
      </c>
    </row>
    <row r="1155" spans="1:5" x14ac:dyDescent="0.25">
      <c r="A1155" t="s">
        <v>1402</v>
      </c>
      <c r="B1155">
        <v>21.299999999999979</v>
      </c>
      <c r="C1155">
        <v>3.2778179683220161</v>
      </c>
      <c r="D1155">
        <v>21.200000000000031</v>
      </c>
      <c r="E1155">
        <v>312500000</v>
      </c>
    </row>
    <row r="1156" spans="1:5" x14ac:dyDescent="0.25">
      <c r="A1156" t="s">
        <v>1403</v>
      </c>
      <c r="B1156">
        <v>20.89999999999997</v>
      </c>
      <c r="C1156">
        <v>2.4911005204241281</v>
      </c>
      <c r="D1156">
        <v>20.800000000000026</v>
      </c>
      <c r="E1156">
        <v>312500000</v>
      </c>
    </row>
    <row r="1157" spans="1:5" x14ac:dyDescent="0.25">
      <c r="A1157" t="s">
        <v>1404</v>
      </c>
      <c r="B1157">
        <v>20.799999999999979</v>
      </c>
      <c r="C1157">
        <v>2.3978094967033914</v>
      </c>
      <c r="D1157">
        <v>20.700000000000024</v>
      </c>
      <c r="E1157">
        <v>296875000</v>
      </c>
    </row>
    <row r="1158" spans="1:5" x14ac:dyDescent="0.25">
      <c r="A1158" t="s">
        <v>1405</v>
      </c>
      <c r="B1158">
        <v>21.299999999999979</v>
      </c>
      <c r="C1158">
        <v>3.2778179683220161</v>
      </c>
      <c r="D1158">
        <v>21.200000000000031</v>
      </c>
      <c r="E1158">
        <v>281250000</v>
      </c>
    </row>
    <row r="1159" spans="1:5" x14ac:dyDescent="0.25">
      <c r="A1159" t="s">
        <v>1406</v>
      </c>
      <c r="B1159">
        <v>20.89999999999997</v>
      </c>
      <c r="C1159">
        <v>2.4911005204241281</v>
      </c>
      <c r="D1159">
        <v>20.800000000000026</v>
      </c>
      <c r="E1159">
        <v>281250000</v>
      </c>
    </row>
    <row r="1160" spans="1:5" x14ac:dyDescent="0.25">
      <c r="A1160" t="s">
        <v>1407</v>
      </c>
      <c r="B1160">
        <v>20.799999999999979</v>
      </c>
      <c r="C1160">
        <v>2.3978094967033905</v>
      </c>
      <c r="D1160">
        <v>20.700000000000024</v>
      </c>
      <c r="E1160">
        <v>343750000</v>
      </c>
    </row>
    <row r="1161" spans="1:5" x14ac:dyDescent="0.25">
      <c r="A1161" t="s">
        <v>1408</v>
      </c>
      <c r="B1161">
        <v>23.232664614237486</v>
      </c>
      <c r="C1161">
        <v>9.1251490753666236</v>
      </c>
      <c r="D1161">
        <v>29.200000000000145</v>
      </c>
      <c r="E1161">
        <v>453125000</v>
      </c>
    </row>
    <row r="1162" spans="1:5" x14ac:dyDescent="0.25">
      <c r="A1162" t="s">
        <v>1410</v>
      </c>
      <c r="B1162">
        <v>21.599999999999962</v>
      </c>
      <c r="C1162">
        <v>3.6311097220888215</v>
      </c>
      <c r="D1162">
        <v>21.500000000000036</v>
      </c>
      <c r="E1162">
        <v>250000000</v>
      </c>
    </row>
    <row r="1163" spans="1:5" x14ac:dyDescent="0.25">
      <c r="A1163" t="s">
        <v>1411</v>
      </c>
      <c r="B1163">
        <v>21.299999999999947</v>
      </c>
      <c r="C1163">
        <v>3.0621073139546926</v>
      </c>
      <c r="D1163">
        <v>21.200000000000031</v>
      </c>
      <c r="E1163">
        <v>328125000</v>
      </c>
    </row>
    <row r="1164" spans="1:5" x14ac:dyDescent="0.25">
      <c r="A1164" t="s">
        <v>1412</v>
      </c>
      <c r="B1164">
        <v>21.099999999999969</v>
      </c>
      <c r="C1164">
        <v>3.01602189240189</v>
      </c>
      <c r="D1164">
        <v>21.000000000000028</v>
      </c>
      <c r="E1164">
        <v>281250000</v>
      </c>
    </row>
    <row r="1165" spans="1:5" x14ac:dyDescent="0.25">
      <c r="A1165" t="s">
        <v>1413</v>
      </c>
      <c r="B1165">
        <v>20.89999999999997</v>
      </c>
      <c r="C1165">
        <v>2.8472662262424806</v>
      </c>
      <c r="D1165">
        <v>20.800000000000026</v>
      </c>
      <c r="E1165">
        <v>265625000</v>
      </c>
    </row>
    <row r="1166" spans="1:5" x14ac:dyDescent="0.25">
      <c r="A1166" t="s">
        <v>1414</v>
      </c>
      <c r="B1166">
        <v>20.699999999999967</v>
      </c>
      <c r="C1166">
        <v>2.176273466950112</v>
      </c>
      <c r="D1166">
        <v>20.600000000000023</v>
      </c>
      <c r="E1166">
        <v>296875000</v>
      </c>
    </row>
    <row r="1167" spans="1:5" x14ac:dyDescent="0.25">
      <c r="A1167" t="s">
        <v>1415</v>
      </c>
      <c r="B1167">
        <v>20.499999999999964</v>
      </c>
      <c r="C1167">
        <v>1.8910697487948083</v>
      </c>
      <c r="D1167">
        <v>20.40000000000002</v>
      </c>
      <c r="E1167">
        <v>218750000</v>
      </c>
    </row>
    <row r="1168" spans="1:5" x14ac:dyDescent="0.25">
      <c r="A1168" t="s">
        <v>1416</v>
      </c>
      <c r="B1168">
        <v>21.099999999999984</v>
      </c>
      <c r="C1168">
        <v>2.984696972563107</v>
      </c>
      <c r="D1168">
        <v>21.000000000000028</v>
      </c>
      <c r="E1168">
        <v>328125000</v>
      </c>
    </row>
    <row r="1169" spans="1:5" x14ac:dyDescent="0.25">
      <c r="A1169" t="s">
        <v>1418</v>
      </c>
      <c r="B1169">
        <v>20.89999999999997</v>
      </c>
      <c r="C1169">
        <v>2.8472662262424806</v>
      </c>
      <c r="D1169">
        <v>20.800000000000026</v>
      </c>
      <c r="E1169">
        <v>265625000</v>
      </c>
    </row>
    <row r="1170" spans="1:5" x14ac:dyDescent="0.25">
      <c r="A1170" t="s">
        <v>1419</v>
      </c>
      <c r="B1170">
        <v>20.699999999999967</v>
      </c>
      <c r="C1170">
        <v>2.1762734669501111</v>
      </c>
      <c r="D1170">
        <v>20.600000000000023</v>
      </c>
      <c r="E1170">
        <v>281250000</v>
      </c>
    </row>
    <row r="1171" spans="1:5" x14ac:dyDescent="0.25">
      <c r="A1171" t="s">
        <v>1420</v>
      </c>
      <c r="B1171">
        <v>20.499999999999964</v>
      </c>
      <c r="C1171">
        <v>1.8910697487948083</v>
      </c>
      <c r="D1171">
        <v>20.40000000000002</v>
      </c>
      <c r="E1171">
        <v>265625000</v>
      </c>
    </row>
    <row r="1172" spans="1:5" x14ac:dyDescent="0.25">
      <c r="A1172" t="s">
        <v>1421</v>
      </c>
      <c r="B1172">
        <v>21.599999999999962</v>
      </c>
      <c r="C1172">
        <v>3.6311097220888202</v>
      </c>
      <c r="D1172">
        <v>21.500000000000036</v>
      </c>
      <c r="E1172">
        <v>343750000</v>
      </c>
    </row>
    <row r="1173" spans="1:5" x14ac:dyDescent="0.25">
      <c r="A1173" t="s">
        <v>1422</v>
      </c>
      <c r="B1173">
        <v>21.299999999999955</v>
      </c>
      <c r="C1173">
        <v>3.0621073139546944</v>
      </c>
      <c r="D1173">
        <v>21.200000000000031</v>
      </c>
      <c r="E1173">
        <v>265625000</v>
      </c>
    </row>
    <row r="1174" spans="1:5" x14ac:dyDescent="0.25">
      <c r="A1174" t="s">
        <v>1423</v>
      </c>
      <c r="B1174">
        <v>21.099999999999969</v>
      </c>
      <c r="C1174">
        <v>3.0160218924019122</v>
      </c>
      <c r="D1174">
        <v>21.000000000000028</v>
      </c>
      <c r="E1174">
        <v>203125000</v>
      </c>
    </row>
    <row r="1175" spans="1:5" x14ac:dyDescent="0.25">
      <c r="A1175" t="s">
        <v>1424</v>
      </c>
      <c r="B1175">
        <v>21.099999999999977</v>
      </c>
      <c r="C1175">
        <v>2.9846969725630976</v>
      </c>
      <c r="D1175">
        <v>21.000000000000028</v>
      </c>
      <c r="E1175">
        <v>328125000</v>
      </c>
    </row>
    <row r="1176" spans="1:5" x14ac:dyDescent="0.25">
      <c r="A1176" t="s">
        <v>1427</v>
      </c>
      <c r="B1176">
        <v>27.30370950620696</v>
      </c>
      <c r="C1176">
        <v>11.42664397288474</v>
      </c>
      <c r="D1176">
        <v>28.000000000000128</v>
      </c>
      <c r="E1176">
        <v>406250000</v>
      </c>
    </row>
    <row r="1177" spans="1:5" x14ac:dyDescent="0.25">
      <c r="A1177" t="s">
        <v>1428</v>
      </c>
      <c r="B1177">
        <v>24.358200661414173</v>
      </c>
      <c r="C1177">
        <v>9.0900218194949751</v>
      </c>
      <c r="D1177">
        <v>26.100000000000101</v>
      </c>
      <c r="E1177">
        <v>359375000</v>
      </c>
    </row>
    <row r="1178" spans="1:5" x14ac:dyDescent="0.25">
      <c r="A1178" t="s">
        <v>1430</v>
      </c>
      <c r="B1178">
        <v>27.303709506206946</v>
      </c>
      <c r="C1178">
        <v>11.426643972882987</v>
      </c>
      <c r="D1178">
        <v>28.000000000000128</v>
      </c>
      <c r="E1178">
        <v>406250000</v>
      </c>
    </row>
    <row r="1179" spans="1:5" x14ac:dyDescent="0.25">
      <c r="A1179" t="s">
        <v>1431</v>
      </c>
      <c r="B1179">
        <v>24.358200661414173</v>
      </c>
      <c r="C1179">
        <v>9.0900218194949769</v>
      </c>
      <c r="D1179">
        <v>26.100000000000101</v>
      </c>
      <c r="E1179">
        <v>406250000</v>
      </c>
    </row>
    <row r="1180" spans="1:5" x14ac:dyDescent="0.25">
      <c r="A1180" t="s">
        <v>1432</v>
      </c>
      <c r="B1180">
        <v>25.181405530917651</v>
      </c>
      <c r="C1180">
        <v>13.444099595573478</v>
      </c>
      <c r="D1180">
        <v>32.800000000000196</v>
      </c>
      <c r="E1180">
        <v>390625000</v>
      </c>
    </row>
    <row r="1181" spans="1:5" x14ac:dyDescent="0.25">
      <c r="A1181" t="s">
        <v>1435</v>
      </c>
      <c r="B1181">
        <v>25.82702575227173</v>
      </c>
      <c r="C1181">
        <v>9.8495217528030459</v>
      </c>
      <c r="D1181">
        <v>26.500000000000107</v>
      </c>
      <c r="E1181">
        <v>390625000</v>
      </c>
    </row>
    <row r="1182" spans="1:5" x14ac:dyDescent="0.25">
      <c r="A1182" t="s">
        <v>1436</v>
      </c>
      <c r="B1182">
        <v>24.929736927996025</v>
      </c>
      <c r="C1182">
        <v>9.5324378064582014</v>
      </c>
      <c r="D1182">
        <v>26.300000000000104</v>
      </c>
      <c r="E1182">
        <v>359375000</v>
      </c>
    </row>
    <row r="1183" spans="1:5" x14ac:dyDescent="0.25">
      <c r="A1183" t="s">
        <v>1437</v>
      </c>
      <c r="B1183">
        <v>26.381268795740628</v>
      </c>
      <c r="C1183">
        <v>10.163759674111548</v>
      </c>
      <c r="D1183">
        <v>27.900000000000126</v>
      </c>
      <c r="E1183">
        <v>359375000</v>
      </c>
    </row>
    <row r="1184" spans="1:5" x14ac:dyDescent="0.25">
      <c r="A1184" t="s">
        <v>1438</v>
      </c>
      <c r="B1184">
        <v>23.662775135812797</v>
      </c>
      <c r="C1184">
        <v>8.8130669463742084</v>
      </c>
      <c r="D1184">
        <v>24.400000000000077</v>
      </c>
      <c r="E1184">
        <v>359375000</v>
      </c>
    </row>
    <row r="1185" spans="1:5" x14ac:dyDescent="0.25">
      <c r="A1185" t="s">
        <v>1439</v>
      </c>
      <c r="B1185">
        <v>21.454370059554122</v>
      </c>
      <c r="C1185">
        <v>5.3248767944074018</v>
      </c>
      <c r="D1185">
        <v>21.600000000000037</v>
      </c>
      <c r="E1185">
        <v>218750000</v>
      </c>
    </row>
    <row r="1186" spans="1:5" x14ac:dyDescent="0.25">
      <c r="A1186" t="s">
        <v>1440</v>
      </c>
      <c r="B1186">
        <v>21.999999999999972</v>
      </c>
      <c r="C1186">
        <v>4.5348303489002362</v>
      </c>
      <c r="D1186">
        <v>21.900000000000041</v>
      </c>
      <c r="E1186">
        <v>250000000</v>
      </c>
    </row>
    <row r="1187" spans="1:5" x14ac:dyDescent="0.25">
      <c r="A1187" t="s">
        <v>1442</v>
      </c>
      <c r="B1187">
        <v>26.381268795740802</v>
      </c>
      <c r="C1187">
        <v>10.163759674116616</v>
      </c>
      <c r="D1187">
        <v>27.900000000000126</v>
      </c>
      <c r="E1187">
        <v>312500000</v>
      </c>
    </row>
    <row r="1188" spans="1:5" x14ac:dyDescent="0.25">
      <c r="A1188" t="s">
        <v>1443</v>
      </c>
      <c r="B1188">
        <v>23.662775135812801</v>
      </c>
      <c r="C1188">
        <v>8.8130669463741746</v>
      </c>
      <c r="D1188">
        <v>24.400000000000077</v>
      </c>
      <c r="E1188">
        <v>375000000</v>
      </c>
    </row>
    <row r="1189" spans="1:5" x14ac:dyDescent="0.25">
      <c r="A1189" t="s">
        <v>1444</v>
      </c>
      <c r="B1189">
        <v>21.454370059554122</v>
      </c>
      <c r="C1189">
        <v>5.3248767944074036</v>
      </c>
      <c r="D1189">
        <v>21.600000000000037</v>
      </c>
      <c r="E1189">
        <v>281250000</v>
      </c>
    </row>
    <row r="1190" spans="1:5" x14ac:dyDescent="0.25">
      <c r="A1190" t="s">
        <v>1446</v>
      </c>
      <c r="B1190">
        <v>25.82702575227173</v>
      </c>
      <c r="C1190">
        <v>9.8495217528030459</v>
      </c>
      <c r="D1190">
        <v>26.500000000000107</v>
      </c>
      <c r="E1190">
        <v>375000000</v>
      </c>
    </row>
    <row r="1191" spans="1:5" x14ac:dyDescent="0.25">
      <c r="A1191" t="s">
        <v>1447</v>
      </c>
      <c r="B1191">
        <v>24.929736927996021</v>
      </c>
      <c r="C1191">
        <v>9.5324378064581872</v>
      </c>
      <c r="D1191">
        <v>26.300000000000104</v>
      </c>
      <c r="E1191">
        <v>343750000</v>
      </c>
    </row>
    <row r="1192" spans="1:5" x14ac:dyDescent="0.25">
      <c r="A1192" t="s">
        <v>1448</v>
      </c>
      <c r="B1192">
        <v>21.999999999999972</v>
      </c>
      <c r="C1192">
        <v>4.5348303489002442</v>
      </c>
      <c r="D1192">
        <v>21.900000000000041</v>
      </c>
      <c r="E1192">
        <v>265625000</v>
      </c>
    </row>
    <row r="1193" spans="1:5" x14ac:dyDescent="0.25">
      <c r="A1193" t="s">
        <v>1449</v>
      </c>
      <c r="B1193">
        <v>45.956331625901598</v>
      </c>
      <c r="C1193">
        <v>72.923418625311271</v>
      </c>
      <c r="D1193">
        <v>58.600000000000563</v>
      </c>
      <c r="E1193">
        <v>937500000</v>
      </c>
    </row>
    <row r="1194" spans="1:5" x14ac:dyDescent="0.25">
      <c r="A1194" t="s">
        <v>1450</v>
      </c>
      <c r="B1194">
        <v>39.663981714200162</v>
      </c>
      <c r="C1194">
        <v>48.199818722530154</v>
      </c>
      <c r="D1194">
        <v>46.500000000000391</v>
      </c>
      <c r="E1194">
        <v>703125000</v>
      </c>
    </row>
    <row r="1195" spans="1:5" x14ac:dyDescent="0.25">
      <c r="A1195" t="s">
        <v>1451</v>
      </c>
      <c r="B1195">
        <v>31.982344306880012</v>
      </c>
      <c r="C1195">
        <v>30.753496418609934</v>
      </c>
      <c r="D1195">
        <v>36.900000000000254</v>
      </c>
      <c r="E1195">
        <v>468750000</v>
      </c>
    </row>
    <row r="1196" spans="1:5" x14ac:dyDescent="0.25">
      <c r="A1196" t="s">
        <v>1452</v>
      </c>
      <c r="B1196">
        <v>33.473174675628194</v>
      </c>
      <c r="C1196">
        <v>33.35322737106123</v>
      </c>
      <c r="D1196">
        <v>40.400000000000304</v>
      </c>
      <c r="E1196">
        <v>515625000</v>
      </c>
    </row>
    <row r="1197" spans="1:5" x14ac:dyDescent="0.25">
      <c r="A1197" t="s">
        <v>1453</v>
      </c>
      <c r="B1197">
        <v>39.663981714199963</v>
      </c>
      <c r="C1197">
        <v>48.199818722528839</v>
      </c>
      <c r="D1197">
        <v>46.500000000000391</v>
      </c>
      <c r="E1197">
        <v>578125000</v>
      </c>
    </row>
    <row r="1198" spans="1:5" x14ac:dyDescent="0.25">
      <c r="A1198" t="s">
        <v>1454</v>
      </c>
      <c r="B1198">
        <v>31.982344306879998</v>
      </c>
      <c r="C1198">
        <v>30.753496418609984</v>
      </c>
      <c r="D1198">
        <v>36.900000000000254</v>
      </c>
      <c r="E1198">
        <v>406250000</v>
      </c>
    </row>
    <row r="1199" spans="1:5" x14ac:dyDescent="0.25">
      <c r="A1199" t="s">
        <v>1455</v>
      </c>
      <c r="B1199">
        <v>33.473174675625074</v>
      </c>
      <c r="C1199">
        <v>33.353227371219155</v>
      </c>
      <c r="D1199">
        <v>40.400000000000304</v>
      </c>
      <c r="E1199">
        <v>609375000</v>
      </c>
    </row>
    <row r="1200" spans="1:5" x14ac:dyDescent="0.25">
      <c r="A1200" t="s">
        <v>1456</v>
      </c>
      <c r="B1200">
        <v>19.900000000000013</v>
      </c>
      <c r="C1200">
        <v>0</v>
      </c>
      <c r="D1200">
        <v>19.800000000000011</v>
      </c>
      <c r="E1200">
        <v>187500000</v>
      </c>
    </row>
    <row r="1201" spans="1:5" x14ac:dyDescent="0.25">
      <c r="A1201" t="s">
        <v>1457</v>
      </c>
      <c r="B1201">
        <v>47.714847557118802</v>
      </c>
      <c r="C1201">
        <v>65.731439472696991</v>
      </c>
      <c r="D1201">
        <v>56.700000000000536</v>
      </c>
      <c r="E1201">
        <v>890625000</v>
      </c>
    </row>
    <row r="1202" spans="1:5" x14ac:dyDescent="0.25">
      <c r="A1202" t="s">
        <v>1458</v>
      </c>
      <c r="B1202">
        <v>38.299141920941302</v>
      </c>
      <c r="C1202">
        <v>40.269977119683944</v>
      </c>
      <c r="D1202">
        <v>45.400000000000375</v>
      </c>
      <c r="E1202">
        <v>531250000</v>
      </c>
    </row>
    <row r="1203" spans="1:5" x14ac:dyDescent="0.25">
      <c r="A1203" t="s">
        <v>1459</v>
      </c>
      <c r="B1203">
        <v>34.645894340545198</v>
      </c>
      <c r="C1203">
        <v>33.073223117481284</v>
      </c>
      <c r="D1203">
        <v>40.600000000000307</v>
      </c>
      <c r="E1203">
        <v>593750000</v>
      </c>
    </row>
    <row r="1204" spans="1:5" x14ac:dyDescent="0.25">
      <c r="A1204" t="s">
        <v>1460</v>
      </c>
      <c r="B1204">
        <v>30.873891046925515</v>
      </c>
      <c r="C1204">
        <v>24.981854691190449</v>
      </c>
      <c r="D1204">
        <v>33.1000000000002</v>
      </c>
      <c r="E1204">
        <v>453125000</v>
      </c>
    </row>
    <row r="1205" spans="1:5" x14ac:dyDescent="0.25">
      <c r="A1205" t="s">
        <v>1461</v>
      </c>
      <c r="B1205">
        <v>41.42022081263611</v>
      </c>
      <c r="C1205">
        <v>51.406289281793363</v>
      </c>
      <c r="D1205">
        <v>46.700000000000394</v>
      </c>
      <c r="E1205">
        <v>625000000</v>
      </c>
    </row>
    <row r="1206" spans="1:5" x14ac:dyDescent="0.25">
      <c r="A1206" t="s">
        <v>1462</v>
      </c>
      <c r="B1206">
        <v>36.931607004688942</v>
      </c>
      <c r="C1206">
        <v>40.183476839817814</v>
      </c>
      <c r="D1206">
        <v>42.600000000000335</v>
      </c>
      <c r="E1206">
        <v>656250000</v>
      </c>
    </row>
    <row r="1207" spans="1:5" x14ac:dyDescent="0.25">
      <c r="A1207" t="s">
        <v>1463</v>
      </c>
      <c r="B1207">
        <v>20.500000000000004</v>
      </c>
      <c r="C1207">
        <v>2.2490897355596124</v>
      </c>
      <c r="D1207">
        <v>20.40000000000002</v>
      </c>
      <c r="E1207">
        <v>281250000</v>
      </c>
    </row>
    <row r="1208" spans="1:5" x14ac:dyDescent="0.25">
      <c r="A1208" t="s">
        <v>1464</v>
      </c>
      <c r="B1208">
        <v>19.999999999999908</v>
      </c>
      <c r="C1208">
        <v>0.34994205696728242</v>
      </c>
      <c r="D1208">
        <v>19.900000000000013</v>
      </c>
      <c r="E1208">
        <v>265625000</v>
      </c>
    </row>
    <row r="1209" spans="1:5" x14ac:dyDescent="0.25">
      <c r="A1209" t="s">
        <v>1465</v>
      </c>
      <c r="B1209">
        <v>47.714847551096263</v>
      </c>
      <c r="C1209">
        <v>65.731439175962265</v>
      </c>
      <c r="D1209">
        <v>56.700000000000536</v>
      </c>
      <c r="E1209">
        <v>781250000</v>
      </c>
    </row>
    <row r="1210" spans="1:5" x14ac:dyDescent="0.25">
      <c r="A1210" t="s">
        <v>1466</v>
      </c>
      <c r="B1210">
        <v>41.420220812741213</v>
      </c>
      <c r="C1210">
        <v>51.406289284315235</v>
      </c>
      <c r="D1210">
        <v>46.700000000000394</v>
      </c>
      <c r="E1210">
        <v>718750000</v>
      </c>
    </row>
    <row r="1211" spans="1:5" x14ac:dyDescent="0.25">
      <c r="A1211" t="s">
        <v>1467</v>
      </c>
      <c r="B1211">
        <v>36.931607004699302</v>
      </c>
      <c r="C1211">
        <v>40.183476840957852</v>
      </c>
      <c r="D1211">
        <v>42.600000000000335</v>
      </c>
      <c r="E1211">
        <v>515625000</v>
      </c>
    </row>
    <row r="1212" spans="1:5" x14ac:dyDescent="0.25">
      <c r="A1212" t="s">
        <v>1468</v>
      </c>
      <c r="B1212">
        <v>20.500000000000007</v>
      </c>
      <c r="C1212">
        <v>2.2490897355596124</v>
      </c>
      <c r="D1212">
        <v>20.40000000000002</v>
      </c>
      <c r="E1212">
        <v>234375000</v>
      </c>
    </row>
    <row r="1213" spans="1:5" x14ac:dyDescent="0.25">
      <c r="A1213" t="s">
        <v>1469</v>
      </c>
      <c r="B1213">
        <v>38.299141920941729</v>
      </c>
      <c r="C1213">
        <v>40.269977119677279</v>
      </c>
      <c r="D1213">
        <v>45.400000000000375</v>
      </c>
      <c r="E1213">
        <v>781250000</v>
      </c>
    </row>
    <row r="1214" spans="1:5" x14ac:dyDescent="0.25">
      <c r="A1214" t="s">
        <v>1470</v>
      </c>
      <c r="B1214">
        <v>34.645894340545141</v>
      </c>
      <c r="C1214">
        <v>33.07322311750135</v>
      </c>
      <c r="D1214">
        <v>40.600000000000307</v>
      </c>
      <c r="E1214">
        <v>468750000</v>
      </c>
    </row>
    <row r="1215" spans="1:5" x14ac:dyDescent="0.25">
      <c r="A1215" t="s">
        <v>1471</v>
      </c>
      <c r="B1215">
        <v>30.873891046920146</v>
      </c>
      <c r="C1215">
        <v>24.981854691970153</v>
      </c>
      <c r="D1215">
        <v>33.1000000000002</v>
      </c>
      <c r="E1215">
        <v>484375000</v>
      </c>
    </row>
    <row r="1216" spans="1:5" x14ac:dyDescent="0.25">
      <c r="A1216" t="s">
        <v>1472</v>
      </c>
      <c r="B1216">
        <v>19.999999999999908</v>
      </c>
      <c r="C1216">
        <v>0.34994205696728109</v>
      </c>
      <c r="D1216">
        <v>19.900000000000013</v>
      </c>
      <c r="E1216">
        <v>234375000</v>
      </c>
    </row>
    <row r="1217" spans="1:5" x14ac:dyDescent="0.25">
      <c r="A1217" t="s">
        <v>1473</v>
      </c>
      <c r="B1217">
        <v>47.362256640645924</v>
      </c>
      <c r="C1217">
        <v>80.865549490903817</v>
      </c>
      <c r="D1217">
        <v>57.00000000000054</v>
      </c>
      <c r="E1217">
        <v>687500000</v>
      </c>
    </row>
    <row r="1218" spans="1:5" x14ac:dyDescent="0.25">
      <c r="A1218" t="s">
        <v>1474</v>
      </c>
      <c r="B1218">
        <v>40.057724891795559</v>
      </c>
      <c r="C1218">
        <v>54.341310520954409</v>
      </c>
      <c r="D1218">
        <v>47.400000000000404</v>
      </c>
      <c r="E1218">
        <v>546875000</v>
      </c>
    </row>
    <row r="1219" spans="1:5" x14ac:dyDescent="0.25">
      <c r="A1219" t="s">
        <v>1475</v>
      </c>
      <c r="B1219">
        <v>29.736527782075047</v>
      </c>
      <c r="C1219">
        <v>21.653119287333752</v>
      </c>
      <c r="D1219">
        <v>33.700000000000209</v>
      </c>
      <c r="E1219">
        <v>390625000</v>
      </c>
    </row>
    <row r="1220" spans="1:5" x14ac:dyDescent="0.25">
      <c r="A1220" t="s">
        <v>1476</v>
      </c>
      <c r="B1220">
        <v>27.080857272660261</v>
      </c>
      <c r="C1220">
        <v>20.460514585832495</v>
      </c>
      <c r="D1220">
        <v>29.800000000000153</v>
      </c>
      <c r="E1220">
        <v>312500000</v>
      </c>
    </row>
    <row r="1221" spans="1:5" x14ac:dyDescent="0.25">
      <c r="A1221" t="s">
        <v>1477</v>
      </c>
      <c r="B1221">
        <v>40.057724891795139</v>
      </c>
      <c r="C1221">
        <v>54.341310520941697</v>
      </c>
      <c r="D1221">
        <v>47.400000000000404</v>
      </c>
      <c r="E1221">
        <v>546875000</v>
      </c>
    </row>
    <row r="1222" spans="1:5" x14ac:dyDescent="0.25">
      <c r="A1222" t="s">
        <v>1478</v>
      </c>
      <c r="B1222">
        <v>29.736527782076159</v>
      </c>
      <c r="C1222">
        <v>21.653119287323094</v>
      </c>
      <c r="D1222">
        <v>33.700000000000209</v>
      </c>
      <c r="E1222">
        <v>406250000</v>
      </c>
    </row>
    <row r="1223" spans="1:5" x14ac:dyDescent="0.25">
      <c r="A1223" t="s">
        <v>1479</v>
      </c>
      <c r="B1223">
        <v>27.080857272660261</v>
      </c>
      <c r="C1223">
        <v>20.460514585832502</v>
      </c>
      <c r="D1223">
        <v>29.800000000000153</v>
      </c>
      <c r="E1223">
        <v>375000000</v>
      </c>
    </row>
    <row r="1224" spans="1:5" x14ac:dyDescent="0.25">
      <c r="A1224" t="s">
        <v>1481</v>
      </c>
      <c r="B1224">
        <v>47.908913551996811</v>
      </c>
      <c r="C1224">
        <v>64.56686659887481</v>
      </c>
      <c r="D1224">
        <v>57.600000000000549</v>
      </c>
      <c r="E1224">
        <v>609375000</v>
      </c>
    </row>
    <row r="1225" spans="1:5" x14ac:dyDescent="0.25">
      <c r="A1225" t="s">
        <v>1482</v>
      </c>
      <c r="B1225">
        <v>39.121898210049579</v>
      </c>
      <c r="C1225">
        <v>43.41370225655681</v>
      </c>
      <c r="D1225">
        <v>47.000000000000398</v>
      </c>
      <c r="E1225">
        <v>578125000</v>
      </c>
    </row>
    <row r="1226" spans="1:5" x14ac:dyDescent="0.25">
      <c r="A1226" t="s">
        <v>1483</v>
      </c>
      <c r="B1226">
        <v>35.43676643963402</v>
      </c>
      <c r="C1226">
        <v>31.68142381172288</v>
      </c>
      <c r="D1226">
        <v>40.300000000000303</v>
      </c>
      <c r="E1226">
        <v>484375000</v>
      </c>
    </row>
    <row r="1227" spans="1:5" x14ac:dyDescent="0.25">
      <c r="A1227" t="s">
        <v>1484</v>
      </c>
      <c r="B1227">
        <v>31.034881295864146</v>
      </c>
      <c r="C1227">
        <v>21.921609149810912</v>
      </c>
      <c r="D1227">
        <v>32.40000000000019</v>
      </c>
      <c r="E1227">
        <v>421875000</v>
      </c>
    </row>
    <row r="1228" spans="1:5" x14ac:dyDescent="0.25">
      <c r="A1228" t="s">
        <v>1486</v>
      </c>
      <c r="B1228">
        <v>39.781162614820978</v>
      </c>
      <c r="C1228">
        <v>41.575921113690974</v>
      </c>
      <c r="D1228">
        <v>47.300000000000402</v>
      </c>
      <c r="E1228">
        <v>546875000</v>
      </c>
    </row>
    <row r="1229" spans="1:5" x14ac:dyDescent="0.25">
      <c r="A1229" t="s">
        <v>1487</v>
      </c>
      <c r="B1229">
        <v>20.500000000000021</v>
      </c>
      <c r="C1229">
        <v>2.2712238527855693</v>
      </c>
      <c r="D1229">
        <v>20.40000000000002</v>
      </c>
      <c r="E1229">
        <v>234375000</v>
      </c>
    </row>
    <row r="1230" spans="1:5" x14ac:dyDescent="0.25">
      <c r="A1230" t="s">
        <v>1488</v>
      </c>
      <c r="B1230">
        <v>23.500000000000032</v>
      </c>
      <c r="C1230">
        <v>6.957618315978964</v>
      </c>
      <c r="D1230">
        <v>23.800000000000068</v>
      </c>
      <c r="E1230">
        <v>218750000</v>
      </c>
    </row>
    <row r="1231" spans="1:5" x14ac:dyDescent="0.25">
      <c r="A1231" t="s">
        <v>1489</v>
      </c>
      <c r="B1231">
        <v>47.908913552209178</v>
      </c>
      <c r="C1231">
        <v>64.566866576528781</v>
      </c>
      <c r="D1231">
        <v>57.600000000000549</v>
      </c>
      <c r="E1231">
        <v>671875000</v>
      </c>
    </row>
    <row r="1232" spans="1:5" x14ac:dyDescent="0.25">
      <c r="A1232" t="s">
        <v>1491</v>
      </c>
      <c r="B1232">
        <v>39.781162614816431</v>
      </c>
      <c r="C1232">
        <v>41.575921113650239</v>
      </c>
      <c r="D1232">
        <v>47.300000000000402</v>
      </c>
      <c r="E1232">
        <v>515625000</v>
      </c>
    </row>
    <row r="1233" spans="1:5" x14ac:dyDescent="0.25">
      <c r="A1233" t="s">
        <v>1492</v>
      </c>
      <c r="B1233">
        <v>20.500000000000021</v>
      </c>
      <c r="C1233">
        <v>2.2712238527855693</v>
      </c>
      <c r="D1233">
        <v>20.40000000000002</v>
      </c>
      <c r="E1233">
        <v>265625000</v>
      </c>
    </row>
    <row r="1234" spans="1:5" x14ac:dyDescent="0.25">
      <c r="A1234" t="s">
        <v>1493</v>
      </c>
      <c r="B1234">
        <v>39.121898209204474</v>
      </c>
      <c r="C1234">
        <v>43.413702255698411</v>
      </c>
      <c r="D1234">
        <v>47.000000000000398</v>
      </c>
      <c r="E1234">
        <v>656250000</v>
      </c>
    </row>
    <row r="1235" spans="1:5" x14ac:dyDescent="0.25">
      <c r="A1235" t="s">
        <v>1494</v>
      </c>
      <c r="B1235">
        <v>35.436766439639008</v>
      </c>
      <c r="C1235">
        <v>31.681423812629273</v>
      </c>
      <c r="D1235">
        <v>40.300000000000303</v>
      </c>
      <c r="E1235">
        <v>375000000</v>
      </c>
    </row>
    <row r="1236" spans="1:5" x14ac:dyDescent="0.25">
      <c r="A1236" t="s">
        <v>1495</v>
      </c>
      <c r="B1236">
        <v>31.034881295864174</v>
      </c>
      <c r="C1236">
        <v>21.921609149872193</v>
      </c>
      <c r="D1236">
        <v>32.40000000000019</v>
      </c>
      <c r="E1236">
        <v>421875000</v>
      </c>
    </row>
    <row r="1237" spans="1:5" x14ac:dyDescent="0.25">
      <c r="A1237" t="s">
        <v>1496</v>
      </c>
      <c r="B1237">
        <v>23.500000000000039</v>
      </c>
      <c r="C1237">
        <v>6.9576183159789622</v>
      </c>
      <c r="D1237">
        <v>23.800000000000068</v>
      </c>
      <c r="E1237">
        <v>265625000</v>
      </c>
    </row>
    <row r="1238" spans="1:5" x14ac:dyDescent="0.25">
      <c r="A1238" t="s">
        <v>1497</v>
      </c>
      <c r="B1238">
        <v>48.988220411299743</v>
      </c>
      <c r="C1238">
        <v>66.783527093261426</v>
      </c>
      <c r="D1238">
        <v>56.400000000000531</v>
      </c>
      <c r="E1238">
        <v>734375000</v>
      </c>
    </row>
    <row r="1239" spans="1:5" x14ac:dyDescent="0.25">
      <c r="A1239" t="s">
        <v>1499</v>
      </c>
      <c r="B1239">
        <v>40.295640432504051</v>
      </c>
      <c r="C1239">
        <v>52.354483942790011</v>
      </c>
      <c r="D1239">
        <v>46.800000000000395</v>
      </c>
      <c r="E1239">
        <v>546875000</v>
      </c>
    </row>
    <row r="1240" spans="1:5" x14ac:dyDescent="0.25">
      <c r="A1240" t="s">
        <v>1502</v>
      </c>
      <c r="B1240">
        <v>40.295640432504044</v>
      </c>
      <c r="C1240">
        <v>52.354483942790068</v>
      </c>
      <c r="D1240">
        <v>46.800000000000395</v>
      </c>
      <c r="E1240">
        <v>562500000</v>
      </c>
    </row>
    <row r="1241" spans="1:5" x14ac:dyDescent="0.25">
      <c r="A1241" t="s">
        <v>1504</v>
      </c>
      <c r="B1241">
        <v>25.935686894775149</v>
      </c>
      <c r="C1241">
        <v>14.705164572301953</v>
      </c>
      <c r="D1241">
        <v>26.400000000000105</v>
      </c>
      <c r="E1241">
        <v>296875000</v>
      </c>
    </row>
    <row r="1242" spans="1:5" x14ac:dyDescent="0.25">
      <c r="A1242" t="s">
        <v>1505</v>
      </c>
      <c r="B1242">
        <v>47.907029083025108</v>
      </c>
      <c r="C1242">
        <v>61.592546142285926</v>
      </c>
      <c r="D1242">
        <v>55.60000000000052</v>
      </c>
      <c r="E1242">
        <v>718750000</v>
      </c>
    </row>
    <row r="1243" spans="1:5" x14ac:dyDescent="0.25">
      <c r="A1243" t="s">
        <v>1507</v>
      </c>
      <c r="B1243">
        <v>38.77676524451352</v>
      </c>
      <c r="C1243">
        <v>41.953299359337166</v>
      </c>
      <c r="D1243">
        <v>45.700000000000379</v>
      </c>
      <c r="E1243">
        <v>609375000</v>
      </c>
    </row>
    <row r="1244" spans="1:5" x14ac:dyDescent="0.25">
      <c r="A1244" t="s">
        <v>1508</v>
      </c>
      <c r="B1244">
        <v>33.059266559130855</v>
      </c>
      <c r="C1244">
        <v>28.731501367739096</v>
      </c>
      <c r="D1244">
        <v>36.300000000000246</v>
      </c>
      <c r="E1244">
        <v>593750000</v>
      </c>
    </row>
    <row r="1245" spans="1:5" x14ac:dyDescent="0.25">
      <c r="A1245" t="s">
        <v>1509</v>
      </c>
      <c r="B1245">
        <v>42.09254520966519</v>
      </c>
      <c r="C1245">
        <v>54.306631451328556</v>
      </c>
      <c r="D1245">
        <v>48.700000000000422</v>
      </c>
      <c r="E1245">
        <v>703125000</v>
      </c>
    </row>
    <row r="1246" spans="1:5" x14ac:dyDescent="0.25">
      <c r="A1246" t="s">
        <v>1510</v>
      </c>
      <c r="B1246">
        <v>39.880836342675622</v>
      </c>
      <c r="C1246">
        <v>47.16918510289694</v>
      </c>
      <c r="D1246">
        <v>45.200000000000372</v>
      </c>
      <c r="E1246">
        <v>640625000</v>
      </c>
    </row>
    <row r="1247" spans="1:5" x14ac:dyDescent="0.25">
      <c r="A1247" t="s">
        <v>1511</v>
      </c>
      <c r="B1247">
        <v>20.599999999999966</v>
      </c>
      <c r="C1247">
        <v>2.3829013708290541</v>
      </c>
      <c r="D1247">
        <v>20.500000000000021</v>
      </c>
      <c r="E1247">
        <v>234375000</v>
      </c>
    </row>
    <row r="1248" spans="1:5" x14ac:dyDescent="0.25">
      <c r="A1248" t="s">
        <v>1512</v>
      </c>
      <c r="B1248">
        <v>21.999999999999964</v>
      </c>
      <c r="C1248">
        <v>2.6477947279354646</v>
      </c>
      <c r="D1248">
        <v>21.900000000000041</v>
      </c>
      <c r="E1248">
        <v>312500000</v>
      </c>
    </row>
    <row r="1249" spans="1:5" x14ac:dyDescent="0.25">
      <c r="A1249" t="s">
        <v>1513</v>
      </c>
      <c r="B1249">
        <v>47.907029083024355</v>
      </c>
      <c r="C1249">
        <v>61.592546142287119</v>
      </c>
      <c r="D1249">
        <v>55.60000000000052</v>
      </c>
      <c r="E1249">
        <v>734375000</v>
      </c>
    </row>
    <row r="1250" spans="1:5" x14ac:dyDescent="0.25">
      <c r="A1250" t="s">
        <v>1514</v>
      </c>
      <c r="B1250">
        <v>42.092545209665289</v>
      </c>
      <c r="C1250">
        <v>54.306631451326908</v>
      </c>
      <c r="D1250">
        <v>48.700000000000422</v>
      </c>
      <c r="E1250">
        <v>625000000</v>
      </c>
    </row>
    <row r="1251" spans="1:5" x14ac:dyDescent="0.25">
      <c r="A1251" t="s">
        <v>1515</v>
      </c>
      <c r="B1251">
        <v>39.880836340720101</v>
      </c>
      <c r="C1251">
        <v>47.169184949270125</v>
      </c>
      <c r="D1251">
        <v>45.200000000000372</v>
      </c>
      <c r="E1251">
        <v>609375000</v>
      </c>
    </row>
    <row r="1252" spans="1:5" x14ac:dyDescent="0.25">
      <c r="A1252" t="s">
        <v>1516</v>
      </c>
      <c r="B1252">
        <v>20.599999999999966</v>
      </c>
      <c r="C1252">
        <v>2.3829013708290532</v>
      </c>
      <c r="D1252">
        <v>20.500000000000021</v>
      </c>
      <c r="E1252">
        <v>359375000</v>
      </c>
    </row>
    <row r="1253" spans="1:5" x14ac:dyDescent="0.25">
      <c r="A1253" t="s">
        <v>1518</v>
      </c>
      <c r="B1253">
        <v>38.776765244360277</v>
      </c>
      <c r="C1253">
        <v>41.95329936121189</v>
      </c>
      <c r="D1253">
        <v>45.700000000000379</v>
      </c>
      <c r="E1253">
        <v>578125000</v>
      </c>
    </row>
    <row r="1254" spans="1:5" x14ac:dyDescent="0.25">
      <c r="A1254" t="s">
        <v>1519</v>
      </c>
      <c r="B1254">
        <v>33.059266559130769</v>
      </c>
      <c r="C1254">
        <v>28.731501367738733</v>
      </c>
      <c r="D1254">
        <v>36.300000000000246</v>
      </c>
      <c r="E1254">
        <v>390625000</v>
      </c>
    </row>
    <row r="1255" spans="1:5" x14ac:dyDescent="0.25">
      <c r="A1255" t="s">
        <v>1520</v>
      </c>
      <c r="B1255">
        <v>21.999999999999968</v>
      </c>
      <c r="C1255">
        <v>2.647794727935461</v>
      </c>
      <c r="D1255">
        <v>21.900000000000041</v>
      </c>
      <c r="E1255">
        <v>265625000</v>
      </c>
    </row>
    <row r="1256" spans="1:5" x14ac:dyDescent="0.25">
      <c r="A1256" t="s">
        <v>1521</v>
      </c>
      <c r="B1256">
        <v>22.329454512496827</v>
      </c>
      <c r="C1256">
        <v>7.8642373241449359</v>
      </c>
      <c r="D1256">
        <v>24.300000000000075</v>
      </c>
      <c r="E1256">
        <v>265625000</v>
      </c>
    </row>
    <row r="1257" spans="1:5" x14ac:dyDescent="0.25">
      <c r="A1257" t="s">
        <v>1522</v>
      </c>
      <c r="B1257">
        <v>22.267634515933779</v>
      </c>
      <c r="C1257">
        <v>8.7862227710599097</v>
      </c>
      <c r="D1257">
        <v>24.300000000000075</v>
      </c>
      <c r="E1257">
        <v>281250000</v>
      </c>
    </row>
    <row r="1258" spans="1:5" x14ac:dyDescent="0.25">
      <c r="A1258" t="s">
        <v>1524</v>
      </c>
      <c r="B1258">
        <v>22.194958307987751</v>
      </c>
      <c r="C1258">
        <v>8.7881154412744209</v>
      </c>
      <c r="D1258">
        <v>24.200000000000074</v>
      </c>
      <c r="E1258">
        <v>296875000</v>
      </c>
    </row>
    <row r="1259" spans="1:5" x14ac:dyDescent="0.25">
      <c r="A1259" t="s">
        <v>1525</v>
      </c>
      <c r="B1259">
        <v>22.267634515933779</v>
      </c>
      <c r="C1259">
        <v>8.7862227710599097</v>
      </c>
      <c r="D1259">
        <v>24.300000000000075</v>
      </c>
      <c r="E1259">
        <v>375000000</v>
      </c>
    </row>
    <row r="1260" spans="1:5" x14ac:dyDescent="0.25">
      <c r="A1260" t="s">
        <v>1527</v>
      </c>
      <c r="B1260">
        <v>22.194958307987747</v>
      </c>
      <c r="C1260">
        <v>8.7881154412744245</v>
      </c>
      <c r="D1260">
        <v>24.200000000000074</v>
      </c>
      <c r="E1260">
        <v>312500000</v>
      </c>
    </row>
    <row r="1261" spans="1:5" x14ac:dyDescent="0.25">
      <c r="A1261" t="s">
        <v>1528</v>
      </c>
      <c r="B1261">
        <v>30.285956770548584</v>
      </c>
      <c r="C1261">
        <v>21.817460074434173</v>
      </c>
      <c r="D1261">
        <v>34.400000000000219</v>
      </c>
      <c r="E1261">
        <v>468750000</v>
      </c>
    </row>
    <row r="1262" spans="1:5" x14ac:dyDescent="0.25">
      <c r="A1262" t="s">
        <v>1533</v>
      </c>
      <c r="B1262">
        <v>45.614070597708185</v>
      </c>
      <c r="C1262">
        <v>50.400954921469285</v>
      </c>
      <c r="D1262">
        <v>53.600000000000492</v>
      </c>
      <c r="E1262">
        <v>843750000</v>
      </c>
    </row>
    <row r="1263" spans="1:5" x14ac:dyDescent="0.25">
      <c r="A1263" t="s">
        <v>1535</v>
      </c>
      <c r="B1263">
        <v>21.499999999999972</v>
      </c>
      <c r="C1263">
        <v>5.4353267811103612</v>
      </c>
      <c r="D1263">
        <v>21.400000000000034</v>
      </c>
      <c r="E1263">
        <v>234375000</v>
      </c>
    </row>
    <row r="1264" spans="1:5" x14ac:dyDescent="0.25">
      <c r="A1264" t="s">
        <v>1536</v>
      </c>
      <c r="B1264">
        <v>22.599999999999991</v>
      </c>
      <c r="C1264">
        <v>3.1125762679570745</v>
      </c>
      <c r="D1264">
        <v>22.50000000000005</v>
      </c>
      <c r="E1264">
        <v>250000000</v>
      </c>
    </row>
    <row r="1265" spans="1:5" x14ac:dyDescent="0.25">
      <c r="A1265" t="s">
        <v>1538</v>
      </c>
      <c r="B1265">
        <v>45.614070597708107</v>
      </c>
      <c r="C1265">
        <v>50.400954921468568</v>
      </c>
      <c r="D1265">
        <v>53.600000000000492</v>
      </c>
      <c r="E1265">
        <v>593750000</v>
      </c>
    </row>
    <row r="1266" spans="1:5" x14ac:dyDescent="0.25">
      <c r="A1266" t="s">
        <v>1540</v>
      </c>
      <c r="B1266">
        <v>21.499999999999972</v>
      </c>
      <c r="C1266">
        <v>5.4353267811103594</v>
      </c>
      <c r="D1266">
        <v>21.400000000000034</v>
      </c>
      <c r="E1266">
        <v>281250000</v>
      </c>
    </row>
    <row r="1267" spans="1:5" x14ac:dyDescent="0.25">
      <c r="A1267" t="s">
        <v>1544</v>
      </c>
      <c r="B1267">
        <v>22.599999999999991</v>
      </c>
      <c r="C1267">
        <v>3.1125762679570701</v>
      </c>
      <c r="D1267">
        <v>22.50000000000005</v>
      </c>
      <c r="E1267">
        <v>250000000</v>
      </c>
    </row>
    <row r="1268" spans="1:5" x14ac:dyDescent="0.25">
      <c r="A1268" t="s">
        <v>1545</v>
      </c>
      <c r="B1268">
        <v>19.900000000000013</v>
      </c>
      <c r="C1268">
        <v>0</v>
      </c>
      <c r="D1268">
        <v>19.800000000000011</v>
      </c>
      <c r="E1268">
        <v>203125000</v>
      </c>
    </row>
    <row r="1269" spans="1:5" x14ac:dyDescent="0.25">
      <c r="A1269" t="s">
        <v>1546</v>
      </c>
      <c r="B1269">
        <v>19.900000000000013</v>
      </c>
      <c r="C1269">
        <v>0</v>
      </c>
      <c r="D1269">
        <v>19.800000000000011</v>
      </c>
      <c r="E1269">
        <v>203125000</v>
      </c>
    </row>
    <row r="1270" spans="1:5" x14ac:dyDescent="0.25">
      <c r="A1270" t="s">
        <v>1547</v>
      </c>
      <c r="B1270">
        <v>19.900000000000013</v>
      </c>
      <c r="C1270">
        <v>0</v>
      </c>
      <c r="D1270">
        <v>19.800000000000011</v>
      </c>
      <c r="E1270">
        <v>203125000</v>
      </c>
    </row>
    <row r="1271" spans="1:5" x14ac:dyDescent="0.25">
      <c r="A1271" t="s">
        <v>1548</v>
      </c>
      <c r="B1271">
        <v>19.999999999999954</v>
      </c>
      <c r="C1271">
        <v>1.4919529038834867E-3</v>
      </c>
      <c r="D1271">
        <v>19.900000000000013</v>
      </c>
      <c r="E1271">
        <v>218750000</v>
      </c>
    </row>
    <row r="1272" spans="1:5" x14ac:dyDescent="0.25">
      <c r="A1272" t="s">
        <v>1549</v>
      </c>
      <c r="B1272">
        <v>19.900000000000013</v>
      </c>
      <c r="C1272">
        <v>0</v>
      </c>
      <c r="D1272">
        <v>19.800000000000011</v>
      </c>
      <c r="E1272">
        <v>218750000</v>
      </c>
    </row>
    <row r="1273" spans="1:5" x14ac:dyDescent="0.25">
      <c r="A1273" t="s">
        <v>1550</v>
      </c>
      <c r="B1273">
        <v>19.900000000000013</v>
      </c>
      <c r="C1273">
        <v>0</v>
      </c>
      <c r="D1273">
        <v>19.800000000000011</v>
      </c>
      <c r="E1273">
        <v>218750000</v>
      </c>
    </row>
    <row r="1274" spans="1:5" x14ac:dyDescent="0.25">
      <c r="A1274" t="s">
        <v>1551</v>
      </c>
      <c r="B1274">
        <v>19.999999999999954</v>
      </c>
      <c r="C1274">
        <v>1.4919529038834867E-3</v>
      </c>
      <c r="D1274">
        <v>19.900000000000013</v>
      </c>
      <c r="E1274">
        <v>203125000</v>
      </c>
    </row>
    <row r="1275" spans="1:5" x14ac:dyDescent="0.25">
      <c r="A1275" t="s">
        <v>1553</v>
      </c>
      <c r="B1275">
        <v>19.999999999999996</v>
      </c>
      <c r="C1275">
        <v>9.4407407420213918E-2</v>
      </c>
      <c r="D1275">
        <v>19.900000000000013</v>
      </c>
      <c r="E1275">
        <v>234375000</v>
      </c>
    </row>
    <row r="1276" spans="1:5" x14ac:dyDescent="0.25">
      <c r="A1276" t="s">
        <v>1554</v>
      </c>
      <c r="B1276">
        <v>19.999999999999961</v>
      </c>
      <c r="C1276">
        <v>0.43904649187369138</v>
      </c>
      <c r="D1276">
        <v>19.900000000000013</v>
      </c>
      <c r="E1276">
        <v>218750000</v>
      </c>
    </row>
    <row r="1277" spans="1:5" x14ac:dyDescent="0.25">
      <c r="A1277" t="s">
        <v>1555</v>
      </c>
      <c r="B1277">
        <v>20.099999999999977</v>
      </c>
      <c r="C1277">
        <v>1.0030625418415822</v>
      </c>
      <c r="D1277">
        <v>20.000000000000014</v>
      </c>
      <c r="E1277">
        <v>203125000</v>
      </c>
    </row>
    <row r="1278" spans="1:5" x14ac:dyDescent="0.25">
      <c r="A1278" t="s">
        <v>1556</v>
      </c>
      <c r="B1278">
        <v>20.599999999999962</v>
      </c>
      <c r="C1278">
        <v>2.6449983711192186</v>
      </c>
      <c r="D1278">
        <v>20.500000000000021</v>
      </c>
      <c r="E1278">
        <v>250000000</v>
      </c>
    </row>
    <row r="1279" spans="1:5" x14ac:dyDescent="0.25">
      <c r="A1279" t="s">
        <v>1557</v>
      </c>
      <c r="B1279">
        <v>20.000000000000011</v>
      </c>
      <c r="C1279">
        <v>4.9397241209283571E-3</v>
      </c>
      <c r="D1279">
        <v>19.900000000000013</v>
      </c>
      <c r="E1279">
        <v>203125000</v>
      </c>
    </row>
    <row r="1280" spans="1:5" x14ac:dyDescent="0.25">
      <c r="A1280" t="s">
        <v>1558</v>
      </c>
      <c r="B1280">
        <v>19.900000000000013</v>
      </c>
      <c r="C1280">
        <v>0</v>
      </c>
      <c r="D1280">
        <v>19.800000000000011</v>
      </c>
      <c r="E1280">
        <v>218750000</v>
      </c>
    </row>
    <row r="1281" spans="1:5" x14ac:dyDescent="0.25">
      <c r="A1281" t="s">
        <v>1559</v>
      </c>
      <c r="B1281">
        <v>19.900000000000013</v>
      </c>
      <c r="C1281">
        <v>0</v>
      </c>
      <c r="D1281">
        <v>19.800000000000011</v>
      </c>
      <c r="E1281">
        <v>218750000</v>
      </c>
    </row>
    <row r="1282" spans="1:5" x14ac:dyDescent="0.25">
      <c r="A1282" t="s">
        <v>1560</v>
      </c>
      <c r="B1282">
        <v>24.2</v>
      </c>
      <c r="C1282">
        <v>4.2881594224150614</v>
      </c>
      <c r="D1282">
        <v>24.100000000000072</v>
      </c>
      <c r="E1282">
        <v>203125000</v>
      </c>
    </row>
    <row r="1283" spans="1:5" x14ac:dyDescent="0.25">
      <c r="A1283" t="s">
        <v>1561</v>
      </c>
      <c r="B1283">
        <v>19.999999999999996</v>
      </c>
      <c r="C1283">
        <v>9.4407407420213918E-2</v>
      </c>
      <c r="D1283">
        <v>19.900000000000013</v>
      </c>
      <c r="E1283">
        <v>187500000</v>
      </c>
    </row>
    <row r="1284" spans="1:5" x14ac:dyDescent="0.25">
      <c r="A1284" t="s">
        <v>1562</v>
      </c>
      <c r="B1284">
        <v>20.000000000000011</v>
      </c>
      <c r="C1284">
        <v>4.9397241209283571E-3</v>
      </c>
      <c r="D1284">
        <v>19.900000000000013</v>
      </c>
      <c r="E1284">
        <v>234375000</v>
      </c>
    </row>
    <row r="1285" spans="1:5" x14ac:dyDescent="0.25">
      <c r="A1285" t="s">
        <v>1563</v>
      </c>
      <c r="B1285">
        <v>19.900000000000013</v>
      </c>
      <c r="C1285">
        <v>0</v>
      </c>
      <c r="D1285">
        <v>19.800000000000011</v>
      </c>
      <c r="E1285">
        <v>187500000</v>
      </c>
    </row>
    <row r="1286" spans="1:5" x14ac:dyDescent="0.25">
      <c r="A1286" t="s">
        <v>1564</v>
      </c>
      <c r="B1286">
        <v>19.900000000000013</v>
      </c>
      <c r="C1286">
        <v>0</v>
      </c>
      <c r="D1286">
        <v>19.800000000000011</v>
      </c>
      <c r="E1286">
        <v>218750000</v>
      </c>
    </row>
    <row r="1287" spans="1:5" x14ac:dyDescent="0.25">
      <c r="A1287" t="s">
        <v>1565</v>
      </c>
      <c r="B1287">
        <v>19.999999999999961</v>
      </c>
      <c r="C1287">
        <v>0.43904649187369138</v>
      </c>
      <c r="D1287">
        <v>19.900000000000013</v>
      </c>
      <c r="E1287">
        <v>250000000</v>
      </c>
    </row>
    <row r="1288" spans="1:5" x14ac:dyDescent="0.25">
      <c r="A1288" t="s">
        <v>1566</v>
      </c>
      <c r="B1288">
        <v>20.099999999999977</v>
      </c>
      <c r="C1288">
        <v>1.0030625418415822</v>
      </c>
      <c r="D1288">
        <v>20.000000000000014</v>
      </c>
      <c r="E1288">
        <v>234375000</v>
      </c>
    </row>
    <row r="1289" spans="1:5" x14ac:dyDescent="0.25">
      <c r="A1289" t="s">
        <v>1567</v>
      </c>
      <c r="B1289">
        <v>20.599999999999962</v>
      </c>
      <c r="C1289">
        <v>2.6449983711192186</v>
      </c>
      <c r="D1289">
        <v>20.500000000000021</v>
      </c>
      <c r="E1289">
        <v>234375000</v>
      </c>
    </row>
    <row r="1290" spans="1:5" x14ac:dyDescent="0.25">
      <c r="A1290" t="s">
        <v>1568</v>
      </c>
      <c r="B1290">
        <v>24.199999999999996</v>
      </c>
      <c r="C1290">
        <v>4.2881594224150623</v>
      </c>
      <c r="D1290">
        <v>24.100000000000072</v>
      </c>
      <c r="E1290">
        <v>281250000</v>
      </c>
    </row>
    <row r="1291" spans="1:5" x14ac:dyDescent="0.25">
      <c r="A1291" t="s">
        <v>1569</v>
      </c>
      <c r="B1291">
        <v>45.505801982986199</v>
      </c>
      <c r="C1291">
        <v>65.389181428544546</v>
      </c>
      <c r="D1291">
        <v>57.00000000000054</v>
      </c>
      <c r="E1291">
        <v>578125000</v>
      </c>
    </row>
    <row r="1292" spans="1:5" x14ac:dyDescent="0.25">
      <c r="A1292" t="s">
        <v>1570</v>
      </c>
      <c r="B1292">
        <v>36.959493751660361</v>
      </c>
      <c r="C1292">
        <v>48.689590170733872</v>
      </c>
      <c r="D1292">
        <v>43.000000000000341</v>
      </c>
      <c r="E1292">
        <v>531250000</v>
      </c>
    </row>
    <row r="1293" spans="1:5" x14ac:dyDescent="0.25">
      <c r="A1293" t="s">
        <v>1571</v>
      </c>
      <c r="B1293">
        <v>33.258110253650273</v>
      </c>
      <c r="C1293">
        <v>33.20578432781052</v>
      </c>
      <c r="D1293">
        <v>38.70000000000028</v>
      </c>
      <c r="E1293">
        <v>437500000</v>
      </c>
    </row>
    <row r="1294" spans="1:5" x14ac:dyDescent="0.25">
      <c r="A1294" t="s">
        <v>1572</v>
      </c>
      <c r="B1294">
        <v>31.717574324937246</v>
      </c>
      <c r="C1294">
        <v>28.96529520976156</v>
      </c>
      <c r="D1294">
        <v>34.600000000000222</v>
      </c>
      <c r="E1294">
        <v>375000000</v>
      </c>
    </row>
    <row r="1295" spans="1:5" x14ac:dyDescent="0.25">
      <c r="A1295" t="s">
        <v>1573</v>
      </c>
      <c r="B1295">
        <v>36.959493777266694</v>
      </c>
      <c r="C1295">
        <v>48.689590182874056</v>
      </c>
      <c r="D1295">
        <v>43.000000000000341</v>
      </c>
      <c r="E1295">
        <v>453125000</v>
      </c>
    </row>
    <row r="1296" spans="1:5" x14ac:dyDescent="0.25">
      <c r="A1296" t="s">
        <v>1574</v>
      </c>
      <c r="B1296">
        <v>33.258110253650209</v>
      </c>
      <c r="C1296">
        <v>33.205784327815472</v>
      </c>
      <c r="D1296">
        <v>38.70000000000028</v>
      </c>
      <c r="E1296">
        <v>406250000</v>
      </c>
    </row>
    <row r="1297" spans="1:5" x14ac:dyDescent="0.25">
      <c r="A1297" t="s">
        <v>1575</v>
      </c>
      <c r="B1297">
        <v>31.717574324937956</v>
      </c>
      <c r="C1297">
        <v>28.965295209759883</v>
      </c>
      <c r="D1297">
        <v>34.600000000000222</v>
      </c>
      <c r="E1297">
        <v>375000000</v>
      </c>
    </row>
    <row r="1298" spans="1:5" x14ac:dyDescent="0.25">
      <c r="A1298" t="s">
        <v>1576</v>
      </c>
      <c r="B1298">
        <v>19.900000000000013</v>
      </c>
      <c r="C1298">
        <v>0</v>
      </c>
      <c r="D1298">
        <v>19.800000000000011</v>
      </c>
      <c r="E1298">
        <v>265625000</v>
      </c>
    </row>
    <row r="1299" spans="1:5" x14ac:dyDescent="0.25">
      <c r="A1299" t="s">
        <v>1577</v>
      </c>
      <c r="B1299">
        <v>41.758637225175825</v>
      </c>
      <c r="C1299">
        <v>45.712225094159393</v>
      </c>
      <c r="D1299">
        <v>52.600000000000477</v>
      </c>
      <c r="E1299">
        <v>609375000</v>
      </c>
    </row>
    <row r="1300" spans="1:5" x14ac:dyDescent="0.25">
      <c r="A1300" t="s">
        <v>1578</v>
      </c>
      <c r="B1300">
        <v>36.502763891512309</v>
      </c>
      <c r="C1300">
        <v>44.104071095014511</v>
      </c>
      <c r="D1300">
        <v>43.900000000000354</v>
      </c>
      <c r="E1300">
        <v>468750000</v>
      </c>
    </row>
    <row r="1301" spans="1:5" x14ac:dyDescent="0.25">
      <c r="A1301" t="s">
        <v>1579</v>
      </c>
      <c r="B1301">
        <v>31.971577130438384</v>
      </c>
      <c r="C1301">
        <v>31.754955646357264</v>
      </c>
      <c r="D1301">
        <v>37.30000000000026</v>
      </c>
      <c r="E1301">
        <v>437500000</v>
      </c>
    </row>
    <row r="1302" spans="1:5" x14ac:dyDescent="0.25">
      <c r="A1302" t="s">
        <v>1581</v>
      </c>
      <c r="B1302">
        <v>36.432063854183809</v>
      </c>
      <c r="C1302">
        <v>40.866003146060862</v>
      </c>
      <c r="D1302">
        <v>42.800000000000338</v>
      </c>
      <c r="E1302">
        <v>437500000</v>
      </c>
    </row>
    <row r="1303" spans="1:5" x14ac:dyDescent="0.25">
      <c r="A1303" t="s">
        <v>1582</v>
      </c>
      <c r="B1303">
        <v>32.692822275945922</v>
      </c>
      <c r="C1303">
        <v>27.510345488450891</v>
      </c>
      <c r="D1303">
        <v>35.600000000000236</v>
      </c>
      <c r="E1303">
        <v>328125000</v>
      </c>
    </row>
    <row r="1304" spans="1:5" x14ac:dyDescent="0.25">
      <c r="A1304" t="s">
        <v>1583</v>
      </c>
      <c r="B1304">
        <v>20.600000000000037</v>
      </c>
      <c r="C1304">
        <v>2.3837521501734198</v>
      </c>
      <c r="D1304">
        <v>20.500000000000021</v>
      </c>
      <c r="E1304">
        <v>171875000</v>
      </c>
    </row>
    <row r="1305" spans="1:5" x14ac:dyDescent="0.25">
      <c r="A1305" t="s">
        <v>1584</v>
      </c>
      <c r="B1305">
        <v>20.000000000000092</v>
      </c>
      <c r="C1305">
        <v>1.2398500208384284</v>
      </c>
      <c r="D1305">
        <v>19.900000000000013</v>
      </c>
      <c r="E1305">
        <v>203125000</v>
      </c>
    </row>
    <row r="1306" spans="1:5" x14ac:dyDescent="0.25">
      <c r="A1306" t="s">
        <v>1585</v>
      </c>
      <c r="B1306">
        <v>41.758637225171128</v>
      </c>
      <c r="C1306">
        <v>45.712225094131284</v>
      </c>
      <c r="D1306">
        <v>52.600000000000477</v>
      </c>
      <c r="E1306">
        <v>562500000</v>
      </c>
    </row>
    <row r="1307" spans="1:5" x14ac:dyDescent="0.25">
      <c r="A1307" t="s">
        <v>1586</v>
      </c>
      <c r="B1307">
        <v>36.432063854181962</v>
      </c>
      <c r="C1307">
        <v>40.866003146042814</v>
      </c>
      <c r="D1307">
        <v>42.800000000000338</v>
      </c>
      <c r="E1307">
        <v>484375000</v>
      </c>
    </row>
    <row r="1308" spans="1:5" x14ac:dyDescent="0.25">
      <c r="A1308" t="s">
        <v>1587</v>
      </c>
      <c r="B1308">
        <v>32.692822275945922</v>
      </c>
      <c r="C1308">
        <v>27.5103454884506</v>
      </c>
      <c r="D1308">
        <v>35.600000000000236</v>
      </c>
      <c r="E1308">
        <v>406250000</v>
      </c>
    </row>
    <row r="1309" spans="1:5" x14ac:dyDescent="0.25">
      <c r="A1309" t="s">
        <v>1588</v>
      </c>
      <c r="B1309">
        <v>20.600000000000037</v>
      </c>
      <c r="C1309">
        <v>2.3837521501734189</v>
      </c>
      <c r="D1309">
        <v>20.500000000000021</v>
      </c>
      <c r="E1309">
        <v>218750000</v>
      </c>
    </row>
    <row r="1310" spans="1:5" x14ac:dyDescent="0.25">
      <c r="A1310" t="s">
        <v>1589</v>
      </c>
      <c r="B1310">
        <v>36.502763891513027</v>
      </c>
      <c r="C1310">
        <v>44.104071095011072</v>
      </c>
      <c r="D1310">
        <v>43.900000000000354</v>
      </c>
      <c r="E1310">
        <v>453125000</v>
      </c>
    </row>
    <row r="1311" spans="1:5" x14ac:dyDescent="0.25">
      <c r="A1311" t="s">
        <v>1590</v>
      </c>
      <c r="B1311">
        <v>31.971577130438341</v>
      </c>
      <c r="C1311">
        <v>31.754955646357875</v>
      </c>
      <c r="D1311">
        <v>37.30000000000026</v>
      </c>
      <c r="E1311">
        <v>343750000</v>
      </c>
    </row>
    <row r="1312" spans="1:5" x14ac:dyDescent="0.25">
      <c r="A1312" t="s">
        <v>1592</v>
      </c>
      <c r="B1312">
        <v>20.000000000000092</v>
      </c>
      <c r="C1312">
        <v>1.2398500208384267</v>
      </c>
      <c r="D1312">
        <v>19.900000000000013</v>
      </c>
      <c r="E1312">
        <v>187500000</v>
      </c>
    </row>
    <row r="1313" spans="1:5" x14ac:dyDescent="0.25">
      <c r="A1313" t="s">
        <v>1594</v>
      </c>
      <c r="B1313">
        <v>36.668986335631679</v>
      </c>
      <c r="C1313">
        <v>35.573924033254954</v>
      </c>
      <c r="D1313">
        <v>42.100000000000328</v>
      </c>
      <c r="E1313">
        <v>375000000</v>
      </c>
    </row>
    <row r="1314" spans="1:5" x14ac:dyDescent="0.25">
      <c r="A1314" t="s">
        <v>1595</v>
      </c>
      <c r="B1314">
        <v>36.930084371659277</v>
      </c>
      <c r="C1314">
        <v>45.924055570947843</v>
      </c>
      <c r="D1314">
        <v>40.300000000000303</v>
      </c>
      <c r="E1314">
        <v>390625000</v>
      </c>
    </row>
    <row r="1315" spans="1:5" x14ac:dyDescent="0.25">
      <c r="A1315" t="s">
        <v>1596</v>
      </c>
      <c r="B1315">
        <v>28.600679828489799</v>
      </c>
      <c r="C1315">
        <v>23.251076780096749</v>
      </c>
      <c r="D1315">
        <v>30.900000000000169</v>
      </c>
      <c r="E1315">
        <v>406250000</v>
      </c>
    </row>
    <row r="1316" spans="1:5" x14ac:dyDescent="0.25">
      <c r="A1316" t="s">
        <v>1597</v>
      </c>
      <c r="B1316">
        <v>36.668986335638387</v>
      </c>
      <c r="C1316">
        <v>35.573924033313318</v>
      </c>
      <c r="D1316">
        <v>42.100000000000328</v>
      </c>
      <c r="E1316">
        <v>484375000</v>
      </c>
    </row>
    <row r="1317" spans="1:5" x14ac:dyDescent="0.25">
      <c r="A1317" t="s">
        <v>1598</v>
      </c>
      <c r="B1317">
        <v>36.93008437165917</v>
      </c>
      <c r="C1317">
        <v>45.924055570945043</v>
      </c>
      <c r="D1317">
        <v>40.300000000000303</v>
      </c>
      <c r="E1317">
        <v>312500000</v>
      </c>
    </row>
    <row r="1318" spans="1:5" x14ac:dyDescent="0.25">
      <c r="A1318" t="s">
        <v>1599</v>
      </c>
      <c r="B1318">
        <v>28.600679828489941</v>
      </c>
      <c r="C1318">
        <v>23.251076780070054</v>
      </c>
      <c r="D1318">
        <v>30.900000000000169</v>
      </c>
      <c r="E1318">
        <v>328125000</v>
      </c>
    </row>
    <row r="1319" spans="1:5" x14ac:dyDescent="0.25">
      <c r="A1319" t="s">
        <v>1601</v>
      </c>
      <c r="B1319">
        <v>44.674505309127007</v>
      </c>
      <c r="C1319">
        <v>62.60380781310738</v>
      </c>
      <c r="D1319">
        <v>55.900000000000524</v>
      </c>
      <c r="E1319">
        <v>546875000</v>
      </c>
    </row>
    <row r="1320" spans="1:5" x14ac:dyDescent="0.25">
      <c r="A1320" t="s">
        <v>1602</v>
      </c>
      <c r="B1320">
        <v>37.12731322406237</v>
      </c>
      <c r="C1320">
        <v>44.173944635458973</v>
      </c>
      <c r="D1320">
        <v>45.000000000000369</v>
      </c>
      <c r="E1320">
        <v>453125000</v>
      </c>
    </row>
    <row r="1321" spans="1:5" x14ac:dyDescent="0.25">
      <c r="A1321" t="s">
        <v>1604</v>
      </c>
      <c r="B1321">
        <v>32.006447274923069</v>
      </c>
      <c r="C1321">
        <v>30.293028740026589</v>
      </c>
      <c r="D1321">
        <v>35.700000000000237</v>
      </c>
      <c r="E1321">
        <v>359375000</v>
      </c>
    </row>
    <row r="1322" spans="1:5" x14ac:dyDescent="0.25">
      <c r="A1322" t="s">
        <v>1605</v>
      </c>
      <c r="B1322">
        <v>36.098582853123084</v>
      </c>
      <c r="C1322">
        <v>35.94245919810789</v>
      </c>
      <c r="D1322">
        <v>40.300000000000303</v>
      </c>
      <c r="E1322">
        <v>468750000</v>
      </c>
    </row>
    <row r="1323" spans="1:5" x14ac:dyDescent="0.25">
      <c r="A1323" t="s">
        <v>1606</v>
      </c>
      <c r="B1323">
        <v>34.634584826552178</v>
      </c>
      <c r="C1323">
        <v>34.3063562562672</v>
      </c>
      <c r="D1323">
        <v>37.900000000000269</v>
      </c>
      <c r="E1323">
        <v>406250000</v>
      </c>
    </row>
    <row r="1324" spans="1:5" x14ac:dyDescent="0.25">
      <c r="A1324" t="s">
        <v>1607</v>
      </c>
      <c r="B1324">
        <v>20.600000000000023</v>
      </c>
      <c r="C1324">
        <v>2.4053400800475373</v>
      </c>
      <c r="D1324">
        <v>20.500000000000021</v>
      </c>
      <c r="E1324">
        <v>218750000</v>
      </c>
    </row>
    <row r="1325" spans="1:5" x14ac:dyDescent="0.25">
      <c r="A1325" t="s">
        <v>1608</v>
      </c>
      <c r="B1325">
        <v>23.100000000000016</v>
      </c>
      <c r="C1325">
        <v>6.7468228428167727</v>
      </c>
      <c r="D1325">
        <v>23.400000000000063</v>
      </c>
      <c r="E1325">
        <v>265625000</v>
      </c>
    </row>
    <row r="1326" spans="1:5" x14ac:dyDescent="0.25">
      <c r="A1326" t="s">
        <v>1609</v>
      </c>
      <c r="B1326">
        <v>44.674505309139946</v>
      </c>
      <c r="C1326">
        <v>62.603807813072599</v>
      </c>
      <c r="D1326">
        <v>55.900000000000524</v>
      </c>
      <c r="E1326">
        <v>515625000</v>
      </c>
    </row>
    <row r="1327" spans="1:5" x14ac:dyDescent="0.25">
      <c r="A1327" t="s">
        <v>1610</v>
      </c>
      <c r="B1327">
        <v>36.098582853137366</v>
      </c>
      <c r="C1327">
        <v>35.942459196310189</v>
      </c>
      <c r="D1327">
        <v>40.300000000000303</v>
      </c>
      <c r="E1327">
        <v>437500000</v>
      </c>
    </row>
    <row r="1328" spans="1:5" x14ac:dyDescent="0.25">
      <c r="A1328" t="s">
        <v>1611</v>
      </c>
      <c r="B1328">
        <v>34.634584826650389</v>
      </c>
      <c r="C1328">
        <v>34.306356251613558</v>
      </c>
      <c r="D1328">
        <v>37.900000000000269</v>
      </c>
      <c r="E1328">
        <v>515625000</v>
      </c>
    </row>
    <row r="1329" spans="1:5" x14ac:dyDescent="0.25">
      <c r="A1329" t="s">
        <v>1612</v>
      </c>
      <c r="B1329">
        <v>20.600000000000023</v>
      </c>
      <c r="C1329">
        <v>2.4053400800475373</v>
      </c>
      <c r="D1329">
        <v>20.500000000000021</v>
      </c>
      <c r="E1329">
        <v>234375000</v>
      </c>
    </row>
    <row r="1330" spans="1:5" x14ac:dyDescent="0.25">
      <c r="A1330" t="s">
        <v>1613</v>
      </c>
      <c r="B1330">
        <v>37.127313224062526</v>
      </c>
      <c r="C1330">
        <v>44.173944635481014</v>
      </c>
      <c r="D1330">
        <v>45.000000000000369</v>
      </c>
      <c r="E1330">
        <v>375000000</v>
      </c>
    </row>
    <row r="1331" spans="1:5" x14ac:dyDescent="0.25">
      <c r="A1331" t="s">
        <v>1615</v>
      </c>
      <c r="B1331">
        <v>32.006447274923097</v>
      </c>
      <c r="C1331">
        <v>30.293028740016403</v>
      </c>
      <c r="D1331">
        <v>35.700000000000237</v>
      </c>
      <c r="E1331">
        <v>390625000</v>
      </c>
    </row>
    <row r="1332" spans="1:5" x14ac:dyDescent="0.25">
      <c r="A1332" t="s">
        <v>1616</v>
      </c>
      <c r="B1332">
        <v>23.100000000000019</v>
      </c>
      <c r="C1332">
        <v>6.7468228428167691</v>
      </c>
      <c r="D1332">
        <v>23.400000000000063</v>
      </c>
      <c r="E1332">
        <v>250000000</v>
      </c>
    </row>
    <row r="1333" spans="1:5" x14ac:dyDescent="0.25">
      <c r="A1333" t="s">
        <v>1618</v>
      </c>
      <c r="B1333">
        <v>36.689928163396317</v>
      </c>
      <c r="C1333">
        <v>43.331929908579774</v>
      </c>
      <c r="D1333">
        <v>41.900000000000325</v>
      </c>
      <c r="E1333">
        <v>437500000</v>
      </c>
    </row>
    <row r="1334" spans="1:5" x14ac:dyDescent="0.25">
      <c r="A1334" t="s">
        <v>1619</v>
      </c>
      <c r="B1334">
        <v>37.172682749138744</v>
      </c>
      <c r="C1334">
        <v>38.519145391970497</v>
      </c>
      <c r="D1334">
        <v>40.80000000000031</v>
      </c>
      <c r="E1334">
        <v>437500000</v>
      </c>
    </row>
    <row r="1335" spans="1:5" x14ac:dyDescent="0.25">
      <c r="A1335" t="s">
        <v>1620</v>
      </c>
      <c r="B1335">
        <v>29.547686979794246</v>
      </c>
      <c r="C1335">
        <v>21.498298398237882</v>
      </c>
      <c r="D1335">
        <v>30.900000000000169</v>
      </c>
      <c r="E1335">
        <v>328125000</v>
      </c>
    </row>
    <row r="1336" spans="1:5" x14ac:dyDescent="0.25">
      <c r="A1336" t="s">
        <v>1621</v>
      </c>
      <c r="B1336">
        <v>36.689928163395521</v>
      </c>
      <c r="C1336">
        <v>43.331929908612217</v>
      </c>
      <c r="D1336">
        <v>41.900000000000325</v>
      </c>
      <c r="E1336">
        <v>437500000</v>
      </c>
    </row>
    <row r="1337" spans="1:5" x14ac:dyDescent="0.25">
      <c r="A1337" t="s">
        <v>1622</v>
      </c>
      <c r="B1337">
        <v>37.172682749138261</v>
      </c>
      <c r="C1337">
        <v>38.519145391987699</v>
      </c>
      <c r="D1337">
        <v>40.80000000000031</v>
      </c>
      <c r="E1337">
        <v>375000000</v>
      </c>
    </row>
    <row r="1338" spans="1:5" x14ac:dyDescent="0.25">
      <c r="A1338" t="s">
        <v>1623</v>
      </c>
      <c r="B1338">
        <v>29.547686979794236</v>
      </c>
      <c r="C1338">
        <v>21.498298398238585</v>
      </c>
      <c r="D1338">
        <v>30.900000000000169</v>
      </c>
      <c r="E1338">
        <v>218750000</v>
      </c>
    </row>
    <row r="1339" spans="1:5" x14ac:dyDescent="0.25">
      <c r="A1339" t="s">
        <v>1624</v>
      </c>
      <c r="B1339">
        <v>27.488851116911629</v>
      </c>
      <c r="C1339">
        <v>18.606665702998981</v>
      </c>
      <c r="D1339">
        <v>33.1000000000002</v>
      </c>
      <c r="E1339">
        <v>312500000</v>
      </c>
    </row>
    <row r="1340" spans="1:5" x14ac:dyDescent="0.25">
      <c r="A1340" t="s">
        <v>1625</v>
      </c>
      <c r="B1340">
        <v>42.281507961235434</v>
      </c>
      <c r="C1340">
        <v>50.037536009246672</v>
      </c>
      <c r="D1340">
        <v>49.600000000000435</v>
      </c>
      <c r="E1340">
        <v>515625000</v>
      </c>
    </row>
    <row r="1341" spans="1:5" x14ac:dyDescent="0.25">
      <c r="A1341" t="s">
        <v>1626</v>
      </c>
      <c r="B1341">
        <v>37.882295856907142</v>
      </c>
      <c r="C1341">
        <v>48.475507558912383</v>
      </c>
      <c r="D1341">
        <v>44.600000000000364</v>
      </c>
      <c r="E1341">
        <v>421875000</v>
      </c>
    </row>
    <row r="1342" spans="1:5" x14ac:dyDescent="0.25">
      <c r="A1342" t="s">
        <v>1627</v>
      </c>
      <c r="B1342">
        <v>34.939238479880409</v>
      </c>
      <c r="C1342">
        <v>41.253600234893973</v>
      </c>
      <c r="D1342">
        <v>40.500000000000306</v>
      </c>
      <c r="E1342">
        <v>468750000</v>
      </c>
    </row>
    <row r="1343" spans="1:5" x14ac:dyDescent="0.25">
      <c r="A1343" t="s">
        <v>1628</v>
      </c>
      <c r="B1343">
        <v>33.677502890896683</v>
      </c>
      <c r="C1343">
        <v>39.318241319566852</v>
      </c>
      <c r="D1343">
        <v>35.700000000000237</v>
      </c>
      <c r="E1343">
        <v>328125000</v>
      </c>
    </row>
    <row r="1344" spans="1:5" x14ac:dyDescent="0.25">
      <c r="A1344" t="s">
        <v>1629</v>
      </c>
      <c r="B1344">
        <v>37.954632075061113</v>
      </c>
      <c r="C1344">
        <v>40.275744100999653</v>
      </c>
      <c r="D1344">
        <v>42.20000000000033</v>
      </c>
      <c r="E1344">
        <v>437500000</v>
      </c>
    </row>
    <row r="1345" spans="1:5" x14ac:dyDescent="0.25">
      <c r="A1345" t="s">
        <v>1630</v>
      </c>
      <c r="B1345">
        <v>33.668682530645114</v>
      </c>
      <c r="C1345">
        <v>31.026754544955175</v>
      </c>
      <c r="D1345">
        <v>36.500000000000249</v>
      </c>
      <c r="E1345">
        <v>453125000</v>
      </c>
    </row>
    <row r="1346" spans="1:5" x14ac:dyDescent="0.25">
      <c r="A1346" t="s">
        <v>1631</v>
      </c>
      <c r="B1346">
        <v>20.599999999999969</v>
      </c>
      <c r="C1346">
        <v>2.5015641099290393</v>
      </c>
      <c r="D1346">
        <v>20.500000000000021</v>
      </c>
      <c r="E1346">
        <v>234375000</v>
      </c>
    </row>
    <row r="1347" spans="1:5" x14ac:dyDescent="0.25">
      <c r="A1347" t="s">
        <v>1632</v>
      </c>
      <c r="B1347">
        <v>21.600000000000019</v>
      </c>
      <c r="C1347">
        <v>2.4504878708211533</v>
      </c>
      <c r="D1347">
        <v>21.500000000000036</v>
      </c>
      <c r="E1347">
        <v>218750000</v>
      </c>
    </row>
    <row r="1348" spans="1:5" x14ac:dyDescent="0.25">
      <c r="A1348" t="s">
        <v>1633</v>
      </c>
      <c r="B1348">
        <v>42.281507961235434</v>
      </c>
      <c r="C1348">
        <v>50.03753600924756</v>
      </c>
      <c r="D1348">
        <v>49.600000000000435</v>
      </c>
      <c r="E1348">
        <v>484375000</v>
      </c>
    </row>
    <row r="1349" spans="1:5" x14ac:dyDescent="0.25">
      <c r="A1349" t="s">
        <v>1634</v>
      </c>
      <c r="B1349">
        <v>37.954632075061028</v>
      </c>
      <c r="C1349">
        <v>40.275744100999269</v>
      </c>
      <c r="D1349">
        <v>42.20000000000033</v>
      </c>
      <c r="E1349">
        <v>406250000</v>
      </c>
    </row>
    <row r="1350" spans="1:5" x14ac:dyDescent="0.25">
      <c r="A1350" t="s">
        <v>1635</v>
      </c>
      <c r="B1350">
        <v>33.668682530644681</v>
      </c>
      <c r="C1350">
        <v>31.026754544976832</v>
      </c>
      <c r="D1350">
        <v>36.500000000000249</v>
      </c>
      <c r="E1350">
        <v>390625000</v>
      </c>
    </row>
    <row r="1351" spans="1:5" x14ac:dyDescent="0.25">
      <c r="A1351" t="s">
        <v>1636</v>
      </c>
      <c r="B1351">
        <v>20.599999999999969</v>
      </c>
      <c r="C1351">
        <v>2.5015641099290393</v>
      </c>
      <c r="D1351">
        <v>20.500000000000021</v>
      </c>
      <c r="E1351">
        <v>203125000</v>
      </c>
    </row>
    <row r="1352" spans="1:5" x14ac:dyDescent="0.25">
      <c r="A1352" t="s">
        <v>1637</v>
      </c>
      <c r="B1352">
        <v>37.882295857477459</v>
      </c>
      <c r="C1352">
        <v>48.475507541597111</v>
      </c>
      <c r="D1352">
        <v>44.600000000000364</v>
      </c>
      <c r="E1352">
        <v>390625000</v>
      </c>
    </row>
    <row r="1353" spans="1:5" x14ac:dyDescent="0.25">
      <c r="A1353" t="s">
        <v>1638</v>
      </c>
      <c r="B1353">
        <v>34.939238479880409</v>
      </c>
      <c r="C1353">
        <v>41.25360023489155</v>
      </c>
      <c r="D1353">
        <v>40.500000000000306</v>
      </c>
      <c r="E1353">
        <v>453125000</v>
      </c>
    </row>
    <row r="1354" spans="1:5" x14ac:dyDescent="0.25">
      <c r="A1354" t="s">
        <v>1639</v>
      </c>
      <c r="B1354">
        <v>33.677502894562167</v>
      </c>
      <c r="C1354">
        <v>39.318241339052562</v>
      </c>
      <c r="D1354">
        <v>35.700000000000237</v>
      </c>
      <c r="E1354">
        <v>375000000</v>
      </c>
    </row>
    <row r="1355" spans="1:5" x14ac:dyDescent="0.25">
      <c r="A1355" t="s">
        <v>1640</v>
      </c>
      <c r="B1355">
        <v>21.600000000000019</v>
      </c>
      <c r="C1355">
        <v>2.4504878708211524</v>
      </c>
      <c r="D1355">
        <v>21.500000000000036</v>
      </c>
      <c r="E1355">
        <v>234375000</v>
      </c>
    </row>
    <row r="1356" spans="1:5" x14ac:dyDescent="0.25">
      <c r="A1356" t="s">
        <v>1641</v>
      </c>
      <c r="B1356">
        <v>22.59046394556966</v>
      </c>
      <c r="C1356">
        <v>7.6680986370470112</v>
      </c>
      <c r="D1356">
        <v>24.400000000000077</v>
      </c>
      <c r="E1356">
        <v>218750000</v>
      </c>
    </row>
    <row r="1357" spans="1:5" x14ac:dyDescent="0.25">
      <c r="A1357" t="s">
        <v>1643</v>
      </c>
      <c r="B1357">
        <v>39.305495322666793</v>
      </c>
      <c r="C1357">
        <v>48.583996134894733</v>
      </c>
      <c r="D1357">
        <v>44.000000000000355</v>
      </c>
      <c r="E1357">
        <v>453125000</v>
      </c>
    </row>
    <row r="1358" spans="1:5" x14ac:dyDescent="0.25">
      <c r="A1358" t="s">
        <v>1644</v>
      </c>
      <c r="B1358">
        <v>37.724590478096907</v>
      </c>
      <c r="C1358">
        <v>47.923169543175568</v>
      </c>
      <c r="D1358">
        <v>43.100000000000342</v>
      </c>
      <c r="E1358">
        <v>406250000</v>
      </c>
    </row>
    <row r="1359" spans="1:5" x14ac:dyDescent="0.25">
      <c r="A1359" t="s">
        <v>1646</v>
      </c>
      <c r="B1359">
        <v>39.305495322666751</v>
      </c>
      <c r="C1359">
        <v>48.583996134884686</v>
      </c>
      <c r="D1359">
        <v>44.000000000000355</v>
      </c>
      <c r="E1359">
        <v>484375000</v>
      </c>
    </row>
    <row r="1360" spans="1:5" x14ac:dyDescent="0.25">
      <c r="A1360" t="s">
        <v>1647</v>
      </c>
      <c r="B1360">
        <v>37.72459047809491</v>
      </c>
      <c r="C1360">
        <v>47.923169543144056</v>
      </c>
      <c r="D1360">
        <v>43.100000000000342</v>
      </c>
      <c r="E1360">
        <v>453125000</v>
      </c>
    </row>
    <row r="1361" spans="1:5" x14ac:dyDescent="0.25">
      <c r="A1361" t="s">
        <v>1648</v>
      </c>
      <c r="B1361">
        <v>25.272627219118768</v>
      </c>
      <c r="C1361">
        <v>9.8098796462955917</v>
      </c>
      <c r="D1361">
        <v>25.600000000000094</v>
      </c>
      <c r="E1361">
        <v>250000000</v>
      </c>
    </row>
    <row r="1362" spans="1:5" x14ac:dyDescent="0.25">
      <c r="A1362" t="s">
        <v>1651</v>
      </c>
      <c r="B1362">
        <v>46.85728768348023</v>
      </c>
      <c r="C1362">
        <v>58.104043942282686</v>
      </c>
      <c r="D1362">
        <v>57.00000000000054</v>
      </c>
      <c r="E1362">
        <v>593750000</v>
      </c>
    </row>
    <row r="1363" spans="1:5" x14ac:dyDescent="0.25">
      <c r="A1363" t="s">
        <v>1652</v>
      </c>
      <c r="B1363">
        <v>38.442668090142426</v>
      </c>
      <c r="C1363">
        <v>38.19246517713426</v>
      </c>
      <c r="D1363">
        <v>45.900000000000382</v>
      </c>
      <c r="E1363">
        <v>468750000</v>
      </c>
    </row>
    <row r="1364" spans="1:5" x14ac:dyDescent="0.25">
      <c r="A1364" t="s">
        <v>1653</v>
      </c>
      <c r="B1364">
        <v>39.907778268999181</v>
      </c>
      <c r="C1364">
        <v>40.082655846858835</v>
      </c>
      <c r="D1364">
        <v>43.60000000000035</v>
      </c>
      <c r="E1364">
        <v>484375000</v>
      </c>
    </row>
    <row r="1365" spans="1:5" x14ac:dyDescent="0.25">
      <c r="A1365" t="s">
        <v>1654</v>
      </c>
      <c r="B1365">
        <v>31.691182422611327</v>
      </c>
      <c r="C1365">
        <v>21.822608669383776</v>
      </c>
      <c r="D1365">
        <v>33.200000000000202</v>
      </c>
      <c r="E1365">
        <v>328125000</v>
      </c>
    </row>
    <row r="1366" spans="1:5" x14ac:dyDescent="0.25">
      <c r="A1366" t="s">
        <v>1655</v>
      </c>
      <c r="B1366">
        <v>21.299999999999976</v>
      </c>
      <c r="C1366">
        <v>4.1729169438565687</v>
      </c>
      <c r="D1366">
        <v>21.200000000000031</v>
      </c>
      <c r="E1366">
        <v>250000000</v>
      </c>
    </row>
    <row r="1367" spans="1:5" x14ac:dyDescent="0.25">
      <c r="A1367" t="s">
        <v>1656</v>
      </c>
      <c r="B1367">
        <v>22.099999999999966</v>
      </c>
      <c r="C1367">
        <v>2.8860914606627572</v>
      </c>
      <c r="D1367">
        <v>22.000000000000043</v>
      </c>
      <c r="E1367">
        <v>250000000</v>
      </c>
    </row>
    <row r="1368" spans="1:5" x14ac:dyDescent="0.25">
      <c r="A1368" t="s">
        <v>1658</v>
      </c>
      <c r="B1368">
        <v>39.907778268999301</v>
      </c>
      <c r="C1368">
        <v>40.082655846889999</v>
      </c>
      <c r="D1368">
        <v>43.60000000000035</v>
      </c>
      <c r="E1368">
        <v>437500000</v>
      </c>
    </row>
    <row r="1369" spans="1:5" x14ac:dyDescent="0.25">
      <c r="A1369" t="s">
        <v>1659</v>
      </c>
      <c r="B1369">
        <v>31.691182422611362</v>
      </c>
      <c r="C1369">
        <v>21.822608669383762</v>
      </c>
      <c r="D1369">
        <v>33.200000000000202</v>
      </c>
      <c r="E1369">
        <v>328125000</v>
      </c>
    </row>
    <row r="1370" spans="1:5" x14ac:dyDescent="0.25">
      <c r="A1370" t="s">
        <v>1660</v>
      </c>
      <c r="B1370">
        <v>21.299999999999976</v>
      </c>
      <c r="C1370">
        <v>4.1729169438565687</v>
      </c>
      <c r="D1370">
        <v>21.200000000000031</v>
      </c>
      <c r="E1370">
        <v>250000000</v>
      </c>
    </row>
    <row r="1371" spans="1:5" x14ac:dyDescent="0.25">
      <c r="A1371" t="s">
        <v>1662</v>
      </c>
      <c r="B1371">
        <v>46.857287683535752</v>
      </c>
      <c r="C1371">
        <v>58.104043941940958</v>
      </c>
      <c r="D1371">
        <v>57.00000000000054</v>
      </c>
      <c r="E1371">
        <v>593750000</v>
      </c>
    </row>
    <row r="1372" spans="1:5" x14ac:dyDescent="0.25">
      <c r="A1372" t="s">
        <v>1663</v>
      </c>
      <c r="B1372">
        <v>38.442668090142405</v>
      </c>
      <c r="C1372">
        <v>38.192465177134878</v>
      </c>
      <c r="D1372">
        <v>45.900000000000382</v>
      </c>
      <c r="E1372">
        <v>531250000</v>
      </c>
    </row>
    <row r="1373" spans="1:5" x14ac:dyDescent="0.25">
      <c r="A1373" t="s">
        <v>1664</v>
      </c>
      <c r="B1373">
        <v>22.099999999999966</v>
      </c>
      <c r="C1373">
        <v>2.8860914606627537</v>
      </c>
      <c r="D1373">
        <v>22.000000000000043</v>
      </c>
      <c r="E1373">
        <v>187500000</v>
      </c>
    </row>
    <row r="1374" spans="1:5" x14ac:dyDescent="0.25">
      <c r="A1374" t="s">
        <v>1665</v>
      </c>
      <c r="B1374">
        <v>19.900000000000013</v>
      </c>
      <c r="C1374">
        <v>0</v>
      </c>
      <c r="D1374">
        <v>19.800000000000011</v>
      </c>
      <c r="E1374">
        <v>187500000</v>
      </c>
    </row>
    <row r="1375" spans="1:5" x14ac:dyDescent="0.25">
      <c r="A1375" t="s">
        <v>1666</v>
      </c>
      <c r="B1375">
        <v>19.900000000000013</v>
      </c>
      <c r="C1375">
        <v>0</v>
      </c>
      <c r="D1375">
        <v>19.800000000000011</v>
      </c>
      <c r="E1375">
        <v>203125000</v>
      </c>
    </row>
    <row r="1376" spans="1:5" x14ac:dyDescent="0.25">
      <c r="A1376" t="s">
        <v>1667</v>
      </c>
      <c r="B1376">
        <v>19.900000000000013</v>
      </c>
      <c r="C1376">
        <v>0</v>
      </c>
      <c r="D1376">
        <v>19.800000000000011</v>
      </c>
      <c r="E1376">
        <v>156250000</v>
      </c>
    </row>
    <row r="1377" spans="1:5" x14ac:dyDescent="0.25">
      <c r="A1377" t="s">
        <v>1668</v>
      </c>
      <c r="B1377">
        <v>19.999999999999968</v>
      </c>
      <c r="C1377">
        <v>0.20795146669630826</v>
      </c>
      <c r="D1377">
        <v>19.900000000000013</v>
      </c>
      <c r="E1377">
        <v>234375000</v>
      </c>
    </row>
    <row r="1378" spans="1:5" x14ac:dyDescent="0.25">
      <c r="A1378" t="s">
        <v>1669</v>
      </c>
      <c r="B1378">
        <v>19.900000000000013</v>
      </c>
      <c r="C1378">
        <v>0</v>
      </c>
      <c r="D1378">
        <v>19.800000000000011</v>
      </c>
      <c r="E1378">
        <v>203125000</v>
      </c>
    </row>
    <row r="1379" spans="1:5" x14ac:dyDescent="0.25">
      <c r="A1379" t="s">
        <v>1670</v>
      </c>
      <c r="B1379">
        <v>19.900000000000013</v>
      </c>
      <c r="C1379">
        <v>0</v>
      </c>
      <c r="D1379">
        <v>19.800000000000011</v>
      </c>
      <c r="E1379">
        <v>171875000</v>
      </c>
    </row>
    <row r="1380" spans="1:5" x14ac:dyDescent="0.25">
      <c r="A1380" t="s">
        <v>1671</v>
      </c>
      <c r="B1380">
        <v>19.999999999999968</v>
      </c>
      <c r="C1380">
        <v>0.20795146669630826</v>
      </c>
      <c r="D1380">
        <v>19.900000000000013</v>
      </c>
      <c r="E1380">
        <v>187500000</v>
      </c>
    </row>
    <row r="1381" spans="1:5" x14ac:dyDescent="0.25">
      <c r="A1381" t="s">
        <v>1672</v>
      </c>
      <c r="B1381">
        <v>27.072142849829937</v>
      </c>
      <c r="C1381">
        <v>10.615077549276098</v>
      </c>
      <c r="D1381">
        <v>27.400000000000119</v>
      </c>
      <c r="E1381">
        <v>296875000</v>
      </c>
    </row>
    <row r="1382" spans="1:5" x14ac:dyDescent="0.25">
      <c r="A1382" t="s">
        <v>1673</v>
      </c>
      <c r="B1382">
        <v>19.999999999999972</v>
      </c>
      <c r="C1382">
        <v>0.74441615557562546</v>
      </c>
      <c r="D1382">
        <v>19.900000000000013</v>
      </c>
      <c r="E1382">
        <v>234375000</v>
      </c>
    </row>
    <row r="1383" spans="1:5" x14ac:dyDescent="0.25">
      <c r="A1383" t="s">
        <v>1674</v>
      </c>
      <c r="B1383">
        <v>20.099999999999962</v>
      </c>
      <c r="C1383">
        <v>1.1744511958698407</v>
      </c>
      <c r="D1383">
        <v>20.000000000000014</v>
      </c>
      <c r="E1383">
        <v>156250000</v>
      </c>
    </row>
    <row r="1384" spans="1:5" x14ac:dyDescent="0.25">
      <c r="A1384" t="s">
        <v>1675</v>
      </c>
      <c r="B1384">
        <v>20.299999999999969</v>
      </c>
      <c r="C1384">
        <v>1.6504077425451706</v>
      </c>
      <c r="D1384">
        <v>20.200000000000017</v>
      </c>
      <c r="E1384">
        <v>234375000</v>
      </c>
    </row>
    <row r="1385" spans="1:5" x14ac:dyDescent="0.25">
      <c r="A1385" t="s">
        <v>1676</v>
      </c>
      <c r="B1385">
        <v>20.799999999999986</v>
      </c>
      <c r="C1385">
        <v>2.8759649266134537</v>
      </c>
      <c r="D1385">
        <v>20.700000000000024</v>
      </c>
      <c r="E1385">
        <v>218750000</v>
      </c>
    </row>
    <row r="1386" spans="1:5" x14ac:dyDescent="0.25">
      <c r="A1386" t="s">
        <v>1677</v>
      </c>
      <c r="B1386">
        <v>19.999999999999993</v>
      </c>
      <c r="C1386">
        <v>0.1859798280171665</v>
      </c>
      <c r="D1386">
        <v>19.900000000000013</v>
      </c>
      <c r="E1386">
        <v>218750000</v>
      </c>
    </row>
    <row r="1387" spans="1:5" x14ac:dyDescent="0.25">
      <c r="A1387" t="s">
        <v>1678</v>
      </c>
      <c r="B1387">
        <v>19.999999999999996</v>
      </c>
      <c r="C1387">
        <v>2.2547981745037138E-2</v>
      </c>
      <c r="D1387">
        <v>19.900000000000013</v>
      </c>
      <c r="E1387">
        <v>218750000</v>
      </c>
    </row>
    <row r="1388" spans="1:5" x14ac:dyDescent="0.25">
      <c r="A1388" t="s">
        <v>1679</v>
      </c>
      <c r="B1388">
        <v>20.000000000000014</v>
      </c>
      <c r="C1388">
        <v>5.3322194678262491E-4</v>
      </c>
      <c r="D1388">
        <v>19.900000000000013</v>
      </c>
      <c r="E1388">
        <v>203125000</v>
      </c>
    </row>
    <row r="1389" spans="1:5" x14ac:dyDescent="0.25">
      <c r="A1389" t="s">
        <v>1680</v>
      </c>
      <c r="B1389">
        <v>23.599999999999998</v>
      </c>
      <c r="C1389">
        <v>4.3105335412357757</v>
      </c>
      <c r="D1389">
        <v>23.500000000000064</v>
      </c>
      <c r="E1389">
        <v>234375000</v>
      </c>
    </row>
    <row r="1390" spans="1:5" x14ac:dyDescent="0.25">
      <c r="A1390" t="s">
        <v>1681</v>
      </c>
      <c r="B1390">
        <v>19.999999999999972</v>
      </c>
      <c r="C1390">
        <v>0.74441615557562546</v>
      </c>
      <c r="D1390">
        <v>19.900000000000013</v>
      </c>
      <c r="E1390">
        <v>187500000</v>
      </c>
    </row>
    <row r="1391" spans="1:5" x14ac:dyDescent="0.25">
      <c r="A1391" t="s">
        <v>1682</v>
      </c>
      <c r="B1391">
        <v>19.999999999999993</v>
      </c>
      <c r="C1391">
        <v>0.1859798280171665</v>
      </c>
      <c r="D1391">
        <v>19.900000000000013</v>
      </c>
      <c r="E1391">
        <v>203125000</v>
      </c>
    </row>
    <row r="1392" spans="1:5" x14ac:dyDescent="0.25">
      <c r="A1392" t="s">
        <v>1683</v>
      </c>
      <c r="B1392">
        <v>19.999999999999996</v>
      </c>
      <c r="C1392">
        <v>2.2547981745037138E-2</v>
      </c>
      <c r="D1392">
        <v>19.900000000000013</v>
      </c>
      <c r="E1392">
        <v>171875000</v>
      </c>
    </row>
    <row r="1393" spans="1:5" x14ac:dyDescent="0.25">
      <c r="A1393" t="s">
        <v>1684</v>
      </c>
      <c r="B1393">
        <v>20.000000000000014</v>
      </c>
      <c r="C1393">
        <v>5.3322194678262491E-4</v>
      </c>
      <c r="D1393">
        <v>19.900000000000013</v>
      </c>
      <c r="E1393">
        <v>203125000</v>
      </c>
    </row>
    <row r="1394" spans="1:5" x14ac:dyDescent="0.25">
      <c r="A1394" t="s">
        <v>1685</v>
      </c>
      <c r="B1394">
        <v>20.099999999999962</v>
      </c>
      <c r="C1394">
        <v>1.1744511958698407</v>
      </c>
      <c r="D1394">
        <v>20.000000000000014</v>
      </c>
      <c r="E1394">
        <v>171875000</v>
      </c>
    </row>
    <row r="1395" spans="1:5" x14ac:dyDescent="0.25">
      <c r="A1395" t="s">
        <v>1686</v>
      </c>
      <c r="B1395">
        <v>20.299999999999969</v>
      </c>
      <c r="C1395">
        <v>1.6504077425451706</v>
      </c>
      <c r="D1395">
        <v>20.200000000000017</v>
      </c>
      <c r="E1395">
        <v>218750000</v>
      </c>
    </row>
    <row r="1396" spans="1:5" x14ac:dyDescent="0.25">
      <c r="A1396" t="s">
        <v>1687</v>
      </c>
      <c r="B1396">
        <v>20.799999999999986</v>
      </c>
      <c r="C1396">
        <v>2.8759649266134533</v>
      </c>
      <c r="D1396">
        <v>20.700000000000024</v>
      </c>
      <c r="E1396">
        <v>234375000</v>
      </c>
    </row>
    <row r="1397" spans="1:5" x14ac:dyDescent="0.25">
      <c r="A1397" t="s">
        <v>1688</v>
      </c>
      <c r="B1397">
        <v>23.599999999999998</v>
      </c>
      <c r="C1397">
        <v>4.310533541235773</v>
      </c>
      <c r="D1397">
        <v>23.500000000000064</v>
      </c>
      <c r="E1397">
        <v>234375000</v>
      </c>
    </row>
    <row r="1398" spans="1:5" x14ac:dyDescent="0.25">
      <c r="A1398" t="s">
        <v>1689</v>
      </c>
      <c r="B1398">
        <v>45.978248867220344</v>
      </c>
      <c r="C1398">
        <v>74.69290736385409</v>
      </c>
      <c r="D1398">
        <v>58.700000000000564</v>
      </c>
      <c r="E1398">
        <v>531250000</v>
      </c>
    </row>
    <row r="1399" spans="1:5" x14ac:dyDescent="0.25">
      <c r="A1399" t="s">
        <v>1690</v>
      </c>
      <c r="B1399">
        <v>32.907894582741783</v>
      </c>
      <c r="C1399">
        <v>31.257213478236551</v>
      </c>
      <c r="D1399">
        <v>38.300000000000274</v>
      </c>
      <c r="E1399">
        <v>390625000</v>
      </c>
    </row>
    <row r="1400" spans="1:5" x14ac:dyDescent="0.25">
      <c r="A1400" t="s">
        <v>1691</v>
      </c>
      <c r="B1400">
        <v>32.125365213229983</v>
      </c>
      <c r="C1400">
        <v>27.398829590576952</v>
      </c>
      <c r="D1400">
        <v>36.800000000000253</v>
      </c>
      <c r="E1400">
        <v>343750000</v>
      </c>
    </row>
    <row r="1401" spans="1:5" x14ac:dyDescent="0.25">
      <c r="A1401" t="s">
        <v>1692</v>
      </c>
      <c r="B1401">
        <v>27.77694134294163</v>
      </c>
      <c r="C1401">
        <v>14.204084855734161</v>
      </c>
      <c r="D1401">
        <v>29.400000000000148</v>
      </c>
      <c r="E1401">
        <v>281250000</v>
      </c>
    </row>
    <row r="1402" spans="1:5" x14ac:dyDescent="0.25">
      <c r="A1402" t="s">
        <v>1693</v>
      </c>
      <c r="B1402">
        <v>32.907894582718491</v>
      </c>
      <c r="C1402">
        <v>31.257213478284669</v>
      </c>
      <c r="D1402">
        <v>38.300000000000274</v>
      </c>
      <c r="E1402">
        <v>296875000</v>
      </c>
    </row>
    <row r="1403" spans="1:5" x14ac:dyDescent="0.25">
      <c r="A1403" t="s">
        <v>1694</v>
      </c>
      <c r="B1403">
        <v>32.125365212983546</v>
      </c>
      <c r="C1403">
        <v>27.398829592116481</v>
      </c>
      <c r="D1403">
        <v>36.800000000000253</v>
      </c>
      <c r="E1403">
        <v>328125000</v>
      </c>
    </row>
    <row r="1404" spans="1:5" x14ac:dyDescent="0.25">
      <c r="A1404" t="s">
        <v>1695</v>
      </c>
      <c r="B1404">
        <v>27.776941342941637</v>
      </c>
      <c r="C1404">
        <v>14.204084855734219</v>
      </c>
      <c r="D1404">
        <v>29.400000000000148</v>
      </c>
      <c r="E1404">
        <v>281250000</v>
      </c>
    </row>
    <row r="1405" spans="1:5" x14ac:dyDescent="0.25">
      <c r="A1405" t="s">
        <v>1696</v>
      </c>
      <c r="B1405">
        <v>19.900000000000013</v>
      </c>
      <c r="C1405">
        <v>0</v>
      </c>
      <c r="D1405">
        <v>19.800000000000011</v>
      </c>
      <c r="E1405">
        <v>203125000</v>
      </c>
    </row>
    <row r="1406" spans="1:5" x14ac:dyDescent="0.25">
      <c r="A1406" t="s">
        <v>1698</v>
      </c>
      <c r="B1406">
        <v>35.197312889133336</v>
      </c>
      <c r="C1406">
        <v>36.173759916041085</v>
      </c>
      <c r="D1406">
        <v>39.600000000000293</v>
      </c>
      <c r="E1406">
        <v>390625000</v>
      </c>
    </row>
    <row r="1407" spans="1:5" x14ac:dyDescent="0.25">
      <c r="A1407" t="s">
        <v>1699</v>
      </c>
      <c r="B1407">
        <v>32.154827851864759</v>
      </c>
      <c r="C1407">
        <v>27.525362985886765</v>
      </c>
      <c r="D1407">
        <v>34.900000000000226</v>
      </c>
      <c r="E1407">
        <v>296875000</v>
      </c>
    </row>
    <row r="1408" spans="1:5" x14ac:dyDescent="0.25">
      <c r="A1408" t="s">
        <v>1700</v>
      </c>
      <c r="B1408">
        <v>28.745498084561152</v>
      </c>
      <c r="C1408">
        <v>22.2641378114185</v>
      </c>
      <c r="D1408">
        <v>30.600000000000165</v>
      </c>
      <c r="E1408">
        <v>281250000</v>
      </c>
    </row>
    <row r="1409" spans="1:5" x14ac:dyDescent="0.25">
      <c r="A1409" t="s">
        <v>1701</v>
      </c>
      <c r="B1409">
        <v>32.552786946695498</v>
      </c>
      <c r="C1409">
        <v>29.051247943976371</v>
      </c>
      <c r="D1409">
        <v>35.000000000000227</v>
      </c>
      <c r="E1409">
        <v>359375000</v>
      </c>
    </row>
    <row r="1410" spans="1:5" x14ac:dyDescent="0.25">
      <c r="A1410" t="s">
        <v>1702</v>
      </c>
      <c r="B1410">
        <v>31.475902425974887</v>
      </c>
      <c r="C1410">
        <v>25.050128361894799</v>
      </c>
      <c r="D1410">
        <v>33.500000000000206</v>
      </c>
      <c r="E1410">
        <v>312500000</v>
      </c>
    </row>
    <row r="1411" spans="1:5" x14ac:dyDescent="0.25">
      <c r="A1411" t="s">
        <v>1703</v>
      </c>
      <c r="B1411">
        <v>20.499999999999929</v>
      </c>
      <c r="C1411">
        <v>2.352177719889454</v>
      </c>
      <c r="D1411">
        <v>20.40000000000002</v>
      </c>
      <c r="E1411">
        <v>156250000</v>
      </c>
    </row>
    <row r="1412" spans="1:5" x14ac:dyDescent="0.25">
      <c r="A1412" t="s">
        <v>1704</v>
      </c>
      <c r="B1412">
        <v>20.200000000000063</v>
      </c>
      <c r="C1412">
        <v>1.9460235891575279</v>
      </c>
      <c r="D1412">
        <v>20.100000000000016</v>
      </c>
      <c r="E1412">
        <v>171875000</v>
      </c>
    </row>
    <row r="1413" spans="1:5" x14ac:dyDescent="0.25">
      <c r="A1413" t="s">
        <v>1706</v>
      </c>
      <c r="B1413">
        <v>32.552786946695619</v>
      </c>
      <c r="C1413">
        <v>29.051247943289454</v>
      </c>
      <c r="D1413">
        <v>35.000000000000227</v>
      </c>
      <c r="E1413">
        <v>296875000</v>
      </c>
    </row>
    <row r="1414" spans="1:5" x14ac:dyDescent="0.25">
      <c r="A1414" t="s">
        <v>1707</v>
      </c>
      <c r="B1414">
        <v>31.475902425974631</v>
      </c>
      <c r="C1414">
        <v>25.050128361863706</v>
      </c>
      <c r="D1414">
        <v>33.500000000000206</v>
      </c>
      <c r="E1414">
        <v>296875000</v>
      </c>
    </row>
    <row r="1415" spans="1:5" x14ac:dyDescent="0.25">
      <c r="A1415" t="s">
        <v>1708</v>
      </c>
      <c r="B1415">
        <v>20.499999999999929</v>
      </c>
      <c r="C1415">
        <v>2.352177719889454</v>
      </c>
      <c r="D1415">
        <v>20.40000000000002</v>
      </c>
      <c r="E1415">
        <v>156250000</v>
      </c>
    </row>
    <row r="1416" spans="1:5" x14ac:dyDescent="0.25">
      <c r="A1416" t="s">
        <v>1709</v>
      </c>
      <c r="B1416">
        <v>35.197312889115494</v>
      </c>
      <c r="C1416">
        <v>36.173759916500863</v>
      </c>
      <c r="D1416">
        <v>39.600000000000293</v>
      </c>
      <c r="E1416">
        <v>375000000</v>
      </c>
    </row>
    <row r="1417" spans="1:5" x14ac:dyDescent="0.25">
      <c r="A1417" t="s">
        <v>1710</v>
      </c>
      <c r="B1417">
        <v>32.154827851631069</v>
      </c>
      <c r="C1417">
        <v>27.525362974309701</v>
      </c>
      <c r="D1417">
        <v>34.900000000000226</v>
      </c>
      <c r="E1417">
        <v>343750000</v>
      </c>
    </row>
    <row r="1418" spans="1:5" x14ac:dyDescent="0.25">
      <c r="A1418" t="s">
        <v>1711</v>
      </c>
      <c r="B1418">
        <v>28.745498084561138</v>
      </c>
      <c r="C1418">
        <v>22.264137811422572</v>
      </c>
      <c r="D1418">
        <v>30.600000000000165</v>
      </c>
      <c r="E1418">
        <v>296875000</v>
      </c>
    </row>
    <row r="1419" spans="1:5" x14ac:dyDescent="0.25">
      <c r="A1419" t="s">
        <v>1712</v>
      </c>
      <c r="B1419">
        <v>20.200000000000063</v>
      </c>
      <c r="C1419">
        <v>1.9460235891575279</v>
      </c>
      <c r="D1419">
        <v>20.100000000000016</v>
      </c>
      <c r="E1419">
        <v>156250000</v>
      </c>
    </row>
    <row r="1420" spans="1:5" x14ac:dyDescent="0.25">
      <c r="A1420" t="s">
        <v>1713</v>
      </c>
      <c r="B1420">
        <v>43.054939373099621</v>
      </c>
      <c r="C1420">
        <v>53.180118588074563</v>
      </c>
      <c r="D1420">
        <v>49.400000000000432</v>
      </c>
      <c r="E1420">
        <v>500000000</v>
      </c>
    </row>
    <row r="1421" spans="1:5" x14ac:dyDescent="0.25">
      <c r="A1421" t="s">
        <v>1715</v>
      </c>
      <c r="B1421">
        <v>31.574764081747094</v>
      </c>
      <c r="C1421">
        <v>24.945329829121302</v>
      </c>
      <c r="D1421">
        <v>34.700000000000223</v>
      </c>
      <c r="E1421">
        <v>328125000</v>
      </c>
    </row>
    <row r="1422" spans="1:5" x14ac:dyDescent="0.25">
      <c r="A1422" t="s">
        <v>1716</v>
      </c>
      <c r="B1422">
        <v>33.130675270208059</v>
      </c>
      <c r="C1422">
        <v>32.887468747633761</v>
      </c>
      <c r="D1422">
        <v>36.500000000000249</v>
      </c>
      <c r="E1422">
        <v>359375000</v>
      </c>
    </row>
    <row r="1423" spans="1:5" x14ac:dyDescent="0.25">
      <c r="A1423" t="s">
        <v>1718</v>
      </c>
      <c r="B1423">
        <v>31.574764081774152</v>
      </c>
      <c r="C1423">
        <v>24.945329828449051</v>
      </c>
      <c r="D1423">
        <v>34.700000000000223</v>
      </c>
      <c r="E1423">
        <v>250000000</v>
      </c>
    </row>
    <row r="1424" spans="1:5" x14ac:dyDescent="0.25">
      <c r="A1424" t="s">
        <v>1719</v>
      </c>
      <c r="B1424">
        <v>33.130675270215264</v>
      </c>
      <c r="C1424">
        <v>32.887468732264111</v>
      </c>
      <c r="D1424">
        <v>36.500000000000249</v>
      </c>
      <c r="E1424">
        <v>406250000</v>
      </c>
    </row>
    <row r="1425" spans="1:5" x14ac:dyDescent="0.25">
      <c r="A1425" t="s">
        <v>1721</v>
      </c>
      <c r="B1425">
        <v>37.444233528495943</v>
      </c>
      <c r="C1425">
        <v>40.894690791823493</v>
      </c>
      <c r="D1425">
        <v>43.700000000000351</v>
      </c>
      <c r="E1425">
        <v>406250000</v>
      </c>
    </row>
    <row r="1426" spans="1:5" x14ac:dyDescent="0.25">
      <c r="A1426" t="s">
        <v>1722</v>
      </c>
      <c r="B1426">
        <v>33.597808014221997</v>
      </c>
      <c r="C1426">
        <v>28.653022123386386</v>
      </c>
      <c r="D1426">
        <v>38.00000000000027</v>
      </c>
      <c r="E1426">
        <v>390625000</v>
      </c>
    </row>
    <row r="1427" spans="1:5" x14ac:dyDescent="0.25">
      <c r="A1427" t="s">
        <v>1724</v>
      </c>
      <c r="B1427">
        <v>40.34270635072523</v>
      </c>
      <c r="C1427">
        <v>64.079699031302638</v>
      </c>
      <c r="D1427">
        <v>50.100000000000442</v>
      </c>
      <c r="E1427">
        <v>593750000</v>
      </c>
    </row>
    <row r="1428" spans="1:5" x14ac:dyDescent="0.25">
      <c r="A1428" t="s">
        <v>1725</v>
      </c>
      <c r="B1428">
        <v>32.52685646732342</v>
      </c>
      <c r="C1428">
        <v>29.633785995692151</v>
      </c>
      <c r="D1428">
        <v>35.400000000000233</v>
      </c>
      <c r="E1428">
        <v>312500000</v>
      </c>
    </row>
    <row r="1429" spans="1:5" x14ac:dyDescent="0.25">
      <c r="A1429" t="s">
        <v>1726</v>
      </c>
      <c r="B1429">
        <v>31.762917443896765</v>
      </c>
      <c r="C1429">
        <v>25.043877118985463</v>
      </c>
      <c r="D1429">
        <v>33.80000000000021</v>
      </c>
      <c r="E1429">
        <v>281250000</v>
      </c>
    </row>
    <row r="1430" spans="1:5" x14ac:dyDescent="0.25">
      <c r="A1430" t="s">
        <v>1727</v>
      </c>
      <c r="B1430">
        <v>20.600000000000009</v>
      </c>
      <c r="C1430">
        <v>2.3684378659585521</v>
      </c>
      <c r="D1430">
        <v>20.500000000000021</v>
      </c>
      <c r="E1430">
        <v>171875000</v>
      </c>
    </row>
    <row r="1431" spans="1:5" x14ac:dyDescent="0.25">
      <c r="A1431" t="s">
        <v>1728</v>
      </c>
      <c r="B1431">
        <v>22.799999999999972</v>
      </c>
      <c r="C1431">
        <v>6.5466815194129264</v>
      </c>
      <c r="D1431">
        <v>23.100000000000058</v>
      </c>
      <c r="E1431">
        <v>218750000</v>
      </c>
    </row>
    <row r="1432" spans="1:5" x14ac:dyDescent="0.25">
      <c r="A1432" t="s">
        <v>1729</v>
      </c>
      <c r="B1432">
        <v>37.44423352856839</v>
      </c>
      <c r="C1432">
        <v>40.894690791851644</v>
      </c>
      <c r="D1432">
        <v>43.700000000000351</v>
      </c>
      <c r="E1432">
        <v>453125000</v>
      </c>
    </row>
    <row r="1433" spans="1:5" x14ac:dyDescent="0.25">
      <c r="A1433" t="s">
        <v>1730</v>
      </c>
      <c r="B1433">
        <v>32.526856467323469</v>
      </c>
      <c r="C1433">
        <v>29.633785995695074</v>
      </c>
      <c r="D1433">
        <v>35.400000000000233</v>
      </c>
      <c r="E1433">
        <v>265625000</v>
      </c>
    </row>
    <row r="1434" spans="1:5" x14ac:dyDescent="0.25">
      <c r="A1434" t="s">
        <v>1731</v>
      </c>
      <c r="B1434">
        <v>31.762917443896765</v>
      </c>
      <c r="C1434">
        <v>25.043877118986359</v>
      </c>
      <c r="D1434">
        <v>33.80000000000021</v>
      </c>
      <c r="E1434">
        <v>296875000</v>
      </c>
    </row>
    <row r="1435" spans="1:5" x14ac:dyDescent="0.25">
      <c r="A1435" t="s">
        <v>1732</v>
      </c>
      <c r="B1435">
        <v>20.600000000000009</v>
      </c>
      <c r="C1435">
        <v>2.3684378659585521</v>
      </c>
      <c r="D1435">
        <v>20.500000000000021</v>
      </c>
      <c r="E1435">
        <v>203125000</v>
      </c>
    </row>
    <row r="1436" spans="1:5" x14ac:dyDescent="0.25">
      <c r="A1436" t="s">
        <v>1733</v>
      </c>
      <c r="B1436">
        <v>33.597808014221783</v>
      </c>
      <c r="C1436">
        <v>28.653022123387345</v>
      </c>
      <c r="D1436">
        <v>38.00000000000027</v>
      </c>
      <c r="E1436">
        <v>375000000</v>
      </c>
    </row>
    <row r="1437" spans="1:5" x14ac:dyDescent="0.25">
      <c r="A1437" t="s">
        <v>1735</v>
      </c>
      <c r="B1437">
        <v>40.342706350592323</v>
      </c>
      <c r="C1437">
        <v>64.079698606024678</v>
      </c>
      <c r="D1437">
        <v>50.100000000000442</v>
      </c>
      <c r="E1437">
        <v>531250000</v>
      </c>
    </row>
    <row r="1438" spans="1:5" x14ac:dyDescent="0.25">
      <c r="A1438" t="s">
        <v>1736</v>
      </c>
      <c r="B1438">
        <v>22.799999999999972</v>
      </c>
      <c r="C1438">
        <v>6.5466815194129282</v>
      </c>
      <c r="D1438">
        <v>23.100000000000058</v>
      </c>
      <c r="E1438">
        <v>218750000</v>
      </c>
    </row>
    <row r="1439" spans="1:5" x14ac:dyDescent="0.25">
      <c r="A1439" t="s">
        <v>1738</v>
      </c>
      <c r="B1439">
        <v>44.066795155651789</v>
      </c>
      <c r="C1439">
        <v>62.743455620895553</v>
      </c>
      <c r="D1439">
        <v>52.300000000000473</v>
      </c>
      <c r="E1439">
        <v>562500000</v>
      </c>
    </row>
    <row r="1440" spans="1:5" x14ac:dyDescent="0.25">
      <c r="A1440" t="s">
        <v>1740</v>
      </c>
      <c r="B1440">
        <v>39.74103254017821</v>
      </c>
      <c r="C1440">
        <v>63.131099645247446</v>
      </c>
      <c r="D1440">
        <v>48.300000000000416</v>
      </c>
      <c r="E1440">
        <v>468750000</v>
      </c>
    </row>
    <row r="1441" spans="1:5" x14ac:dyDescent="0.25">
      <c r="A1441" t="s">
        <v>1741</v>
      </c>
      <c r="B1441">
        <v>44.06679515565169</v>
      </c>
      <c r="C1441">
        <v>62.743455620849495</v>
      </c>
      <c r="D1441">
        <v>52.300000000000473</v>
      </c>
      <c r="E1441">
        <v>484375000</v>
      </c>
    </row>
    <row r="1442" spans="1:5" x14ac:dyDescent="0.25">
      <c r="A1442" t="s">
        <v>1743</v>
      </c>
      <c r="B1442">
        <v>39.741032540215969</v>
      </c>
      <c r="C1442">
        <v>63.131099642840312</v>
      </c>
      <c r="D1442">
        <v>48.300000000000416</v>
      </c>
      <c r="E1442">
        <v>468750000</v>
      </c>
    </row>
    <row r="1443" spans="1:5" x14ac:dyDescent="0.25">
      <c r="A1443" t="s">
        <v>1744</v>
      </c>
      <c r="B1443">
        <v>23.260288023354587</v>
      </c>
      <c r="C1443">
        <v>8.8451994982394897</v>
      </c>
      <c r="D1443">
        <v>23.600000000000065</v>
      </c>
      <c r="E1443">
        <v>203125000</v>
      </c>
    </row>
    <row r="1444" spans="1:5" x14ac:dyDescent="0.25">
      <c r="A1444" t="s">
        <v>1746</v>
      </c>
      <c r="B1444">
        <v>34.381968953186984</v>
      </c>
      <c r="C1444">
        <v>27.087093050672443</v>
      </c>
      <c r="D1444">
        <v>38.500000000000277</v>
      </c>
      <c r="E1444">
        <v>421875000</v>
      </c>
    </row>
    <row r="1445" spans="1:5" x14ac:dyDescent="0.25">
      <c r="A1445" t="s">
        <v>1749</v>
      </c>
      <c r="B1445">
        <v>32.619769441399995</v>
      </c>
      <c r="C1445">
        <v>24.918021131804405</v>
      </c>
      <c r="D1445">
        <v>34.700000000000223</v>
      </c>
      <c r="E1445">
        <v>359375000</v>
      </c>
    </row>
    <row r="1446" spans="1:5" x14ac:dyDescent="0.25">
      <c r="A1446" t="s">
        <v>1750</v>
      </c>
      <c r="B1446">
        <v>31.681564086911905</v>
      </c>
      <c r="C1446">
        <v>26.856860074032134</v>
      </c>
      <c r="D1446">
        <v>34.700000000000223</v>
      </c>
      <c r="E1446">
        <v>375000000</v>
      </c>
    </row>
    <row r="1447" spans="1:5" x14ac:dyDescent="0.25">
      <c r="A1447" t="s">
        <v>1751</v>
      </c>
      <c r="B1447">
        <v>20.599999999999984</v>
      </c>
      <c r="C1447">
        <v>2.4416429416198908</v>
      </c>
      <c r="D1447">
        <v>20.500000000000021</v>
      </c>
      <c r="E1447">
        <v>187500000</v>
      </c>
    </row>
    <row r="1448" spans="1:5" x14ac:dyDescent="0.25">
      <c r="A1448" t="s">
        <v>1752</v>
      </c>
      <c r="B1448">
        <v>21.199999999999996</v>
      </c>
      <c r="C1448">
        <v>2.2969379810107386</v>
      </c>
      <c r="D1448">
        <v>21.10000000000003</v>
      </c>
      <c r="E1448">
        <v>109375000</v>
      </c>
    </row>
    <row r="1449" spans="1:5" x14ac:dyDescent="0.25">
      <c r="A1449" t="s">
        <v>1754</v>
      </c>
      <c r="B1449">
        <v>32.61976944140001</v>
      </c>
      <c r="C1449">
        <v>24.918021131804508</v>
      </c>
      <c r="D1449">
        <v>34.700000000000223</v>
      </c>
      <c r="E1449">
        <v>359375000</v>
      </c>
    </row>
    <row r="1450" spans="1:5" x14ac:dyDescent="0.25">
      <c r="A1450" t="s">
        <v>1755</v>
      </c>
      <c r="B1450">
        <v>31.68156408691193</v>
      </c>
      <c r="C1450">
        <v>26.856860074006494</v>
      </c>
      <c r="D1450">
        <v>34.700000000000223</v>
      </c>
      <c r="E1450">
        <v>312500000</v>
      </c>
    </row>
    <row r="1451" spans="1:5" x14ac:dyDescent="0.25">
      <c r="A1451" t="s">
        <v>1756</v>
      </c>
      <c r="B1451">
        <v>20.599999999999984</v>
      </c>
      <c r="C1451">
        <v>2.4416429416198908</v>
      </c>
      <c r="D1451">
        <v>20.500000000000021</v>
      </c>
      <c r="E1451">
        <v>203125000</v>
      </c>
    </row>
    <row r="1452" spans="1:5" x14ac:dyDescent="0.25">
      <c r="A1452" t="s">
        <v>1757</v>
      </c>
      <c r="B1452">
        <v>34.381968953186998</v>
      </c>
      <c r="C1452">
        <v>27.087093050672571</v>
      </c>
      <c r="D1452">
        <v>38.500000000000277</v>
      </c>
      <c r="E1452">
        <v>312500000</v>
      </c>
    </row>
    <row r="1453" spans="1:5" x14ac:dyDescent="0.25">
      <c r="A1453" t="s">
        <v>1760</v>
      </c>
      <c r="B1453">
        <v>21.199999999999992</v>
      </c>
      <c r="C1453">
        <v>2.2969379810107369</v>
      </c>
      <c r="D1453">
        <v>21.10000000000003</v>
      </c>
      <c r="E1453">
        <v>218750000</v>
      </c>
    </row>
    <row r="1454" spans="1:5" x14ac:dyDescent="0.25">
      <c r="A1454" t="s">
        <v>1761</v>
      </c>
      <c r="B1454">
        <v>22.378200889257947</v>
      </c>
      <c r="C1454">
        <v>9.9360807634724146</v>
      </c>
      <c r="D1454">
        <v>26.500000000000107</v>
      </c>
      <c r="E1454">
        <v>234375000</v>
      </c>
    </row>
    <row r="1455" spans="1:5" x14ac:dyDescent="0.25">
      <c r="A1455" t="s">
        <v>1762</v>
      </c>
      <c r="B1455">
        <v>34.376844804357233</v>
      </c>
      <c r="C1455">
        <v>26.355037012808744</v>
      </c>
      <c r="D1455">
        <v>40.700000000000308</v>
      </c>
      <c r="E1455">
        <v>390625000</v>
      </c>
    </row>
    <row r="1456" spans="1:5" x14ac:dyDescent="0.25">
      <c r="A1456" t="s">
        <v>1763</v>
      </c>
      <c r="B1456">
        <v>31.339437454239981</v>
      </c>
      <c r="C1456">
        <v>22.100247131796486</v>
      </c>
      <c r="D1456">
        <v>32.800000000000196</v>
      </c>
      <c r="E1456">
        <v>250000000</v>
      </c>
    </row>
    <row r="1457" spans="1:5" x14ac:dyDescent="0.25">
      <c r="A1457" t="s">
        <v>1764</v>
      </c>
      <c r="B1457">
        <v>29.14862264426792</v>
      </c>
      <c r="C1457">
        <v>19.88117614599928</v>
      </c>
      <c r="D1457">
        <v>30.900000000000169</v>
      </c>
      <c r="E1457">
        <v>343750000</v>
      </c>
    </row>
    <row r="1458" spans="1:5" x14ac:dyDescent="0.25">
      <c r="A1458" t="s">
        <v>1765</v>
      </c>
      <c r="B1458">
        <v>34.376844804357191</v>
      </c>
      <c r="C1458">
        <v>26.355037012807539</v>
      </c>
      <c r="D1458">
        <v>40.700000000000308</v>
      </c>
      <c r="E1458">
        <v>375000000</v>
      </c>
    </row>
    <row r="1459" spans="1:5" x14ac:dyDescent="0.25">
      <c r="A1459" t="s">
        <v>1766</v>
      </c>
      <c r="B1459">
        <v>31.33943745423997</v>
      </c>
      <c r="C1459">
        <v>22.100247131797254</v>
      </c>
      <c r="D1459">
        <v>32.800000000000196</v>
      </c>
      <c r="E1459">
        <v>328125000</v>
      </c>
    </row>
    <row r="1460" spans="1:5" x14ac:dyDescent="0.25">
      <c r="A1460" t="s">
        <v>1767</v>
      </c>
      <c r="B1460">
        <v>29.148622644266695</v>
      </c>
      <c r="C1460">
        <v>19.881176145973814</v>
      </c>
      <c r="D1460">
        <v>30.900000000000169</v>
      </c>
      <c r="E1460">
        <v>328125000</v>
      </c>
    </row>
    <row r="1461" spans="1:5" x14ac:dyDescent="0.25">
      <c r="A1461" t="s">
        <v>1768</v>
      </c>
      <c r="B1461">
        <v>23.861884044974627</v>
      </c>
      <c r="C1461">
        <v>8.9757560199813469</v>
      </c>
      <c r="D1461">
        <v>24.200000000000074</v>
      </c>
      <c r="E1461">
        <v>265625000</v>
      </c>
    </row>
    <row r="1462" spans="1:5" x14ac:dyDescent="0.25">
      <c r="A1462" t="s">
        <v>1769</v>
      </c>
      <c r="B1462">
        <v>43.645873328578972</v>
      </c>
      <c r="C1462">
        <v>45.071379713693688</v>
      </c>
      <c r="D1462">
        <v>52.80000000000048</v>
      </c>
      <c r="E1462">
        <v>531250000</v>
      </c>
    </row>
    <row r="1463" spans="1:5" x14ac:dyDescent="0.25">
      <c r="A1463" t="s">
        <v>1770</v>
      </c>
      <c r="B1463">
        <v>41.740992576991303</v>
      </c>
      <c r="C1463">
        <v>42.823230740096811</v>
      </c>
      <c r="D1463">
        <v>50.000000000000441</v>
      </c>
      <c r="E1463">
        <v>468750000</v>
      </c>
    </row>
    <row r="1464" spans="1:5" x14ac:dyDescent="0.25">
      <c r="A1464" t="s">
        <v>1774</v>
      </c>
      <c r="B1464">
        <v>28.419033451151034</v>
      </c>
      <c r="C1464">
        <v>14.721934368613962</v>
      </c>
      <c r="D1464">
        <v>28.800000000000139</v>
      </c>
      <c r="E1464">
        <v>265625000</v>
      </c>
    </row>
    <row r="1465" spans="1:5" x14ac:dyDescent="0.25">
      <c r="A1465" t="s">
        <v>1775</v>
      </c>
      <c r="B1465">
        <v>20.999999999999979</v>
      </c>
      <c r="C1465">
        <v>3.4305276156351572</v>
      </c>
      <c r="D1465">
        <v>20.900000000000027</v>
      </c>
      <c r="E1465">
        <v>203125000</v>
      </c>
    </row>
    <row r="1466" spans="1:5" x14ac:dyDescent="0.25">
      <c r="A1466" t="s">
        <v>1776</v>
      </c>
      <c r="B1466">
        <v>21.500000000000004</v>
      </c>
      <c r="C1466">
        <v>2.6794210055367467</v>
      </c>
      <c r="D1466">
        <v>21.400000000000034</v>
      </c>
      <c r="E1466">
        <v>156250000</v>
      </c>
    </row>
    <row r="1467" spans="1:5" x14ac:dyDescent="0.25">
      <c r="A1467" t="s">
        <v>1777</v>
      </c>
      <c r="B1467">
        <v>43.645873328651732</v>
      </c>
      <c r="C1467">
        <v>45.071379713840152</v>
      </c>
      <c r="D1467">
        <v>52.80000000000048</v>
      </c>
      <c r="E1467">
        <v>500000000</v>
      </c>
    </row>
    <row r="1468" spans="1:5" x14ac:dyDescent="0.25">
      <c r="A1468" t="s">
        <v>1779</v>
      </c>
      <c r="B1468">
        <v>28.419033451151009</v>
      </c>
      <c r="C1468">
        <v>14.721934368542652</v>
      </c>
      <c r="D1468">
        <v>28.800000000000139</v>
      </c>
      <c r="E1468">
        <v>250000000</v>
      </c>
    </row>
    <row r="1469" spans="1:5" x14ac:dyDescent="0.25">
      <c r="A1469" t="s">
        <v>1780</v>
      </c>
      <c r="B1469">
        <v>20.999999999999979</v>
      </c>
      <c r="C1469">
        <v>3.4305276156351567</v>
      </c>
      <c r="D1469">
        <v>20.900000000000027</v>
      </c>
      <c r="E1469">
        <v>218750000</v>
      </c>
    </row>
    <row r="1470" spans="1:5" x14ac:dyDescent="0.25">
      <c r="A1470" t="s">
        <v>1781</v>
      </c>
      <c r="B1470">
        <v>41.74099257699141</v>
      </c>
      <c r="C1470">
        <v>42.823230740097188</v>
      </c>
      <c r="D1470">
        <v>50.000000000000441</v>
      </c>
      <c r="E1470">
        <v>484375000</v>
      </c>
    </row>
    <row r="1471" spans="1:5" x14ac:dyDescent="0.25">
      <c r="A1471" t="s">
        <v>1784</v>
      </c>
      <c r="B1471">
        <v>21.500000000000004</v>
      </c>
      <c r="C1471">
        <v>2.6794210055367431</v>
      </c>
      <c r="D1471">
        <v>21.400000000000034</v>
      </c>
      <c r="E1471">
        <v>234375000</v>
      </c>
    </row>
    <row r="1472" spans="1:5" x14ac:dyDescent="0.25">
      <c r="A1472" t="s">
        <v>1785</v>
      </c>
      <c r="B1472">
        <v>19.900000000000013</v>
      </c>
      <c r="C1472">
        <v>0</v>
      </c>
      <c r="D1472">
        <v>19.800000000000011</v>
      </c>
      <c r="E1472">
        <v>187500000</v>
      </c>
    </row>
    <row r="1473" spans="1:5" x14ac:dyDescent="0.25">
      <c r="A1473" t="s">
        <v>1786</v>
      </c>
      <c r="B1473">
        <v>19.999999999999968</v>
      </c>
      <c r="C1473">
        <v>0.37669822948782228</v>
      </c>
      <c r="D1473">
        <v>19.900000000000013</v>
      </c>
      <c r="E1473">
        <v>218750000</v>
      </c>
    </row>
    <row r="1474" spans="1:5" x14ac:dyDescent="0.25">
      <c r="A1474" t="s">
        <v>1787</v>
      </c>
      <c r="B1474">
        <v>19.999999999999961</v>
      </c>
      <c r="C1474">
        <v>0.65926781412241908</v>
      </c>
      <c r="D1474">
        <v>19.900000000000013</v>
      </c>
      <c r="E1474">
        <v>187500000</v>
      </c>
    </row>
    <row r="1475" spans="1:5" x14ac:dyDescent="0.25">
      <c r="A1475" t="s">
        <v>1788</v>
      </c>
      <c r="B1475">
        <v>19.999999999999954</v>
      </c>
      <c r="C1475">
        <v>1.0405059005239918</v>
      </c>
      <c r="D1475">
        <v>19.900000000000013</v>
      </c>
      <c r="E1475">
        <v>171875000</v>
      </c>
    </row>
    <row r="1476" spans="1:5" x14ac:dyDescent="0.25">
      <c r="A1476" t="s">
        <v>1789</v>
      </c>
      <c r="B1476">
        <v>19.999999999999968</v>
      </c>
      <c r="C1476">
        <v>0.37669822948782228</v>
      </c>
      <c r="D1476">
        <v>19.900000000000013</v>
      </c>
      <c r="E1476">
        <v>234375000</v>
      </c>
    </row>
    <row r="1477" spans="1:5" x14ac:dyDescent="0.25">
      <c r="A1477" t="s">
        <v>1790</v>
      </c>
      <c r="B1477">
        <v>19.999999999999961</v>
      </c>
      <c r="C1477">
        <v>0.65926781412241908</v>
      </c>
      <c r="D1477">
        <v>19.900000000000013</v>
      </c>
      <c r="E1477">
        <v>171875000</v>
      </c>
    </row>
    <row r="1478" spans="1:5" x14ac:dyDescent="0.25">
      <c r="A1478" t="s">
        <v>1791</v>
      </c>
      <c r="B1478">
        <v>19.999999999999954</v>
      </c>
      <c r="C1478">
        <v>1.0405059005239918</v>
      </c>
      <c r="D1478">
        <v>19.900000000000013</v>
      </c>
      <c r="E1478">
        <v>203125000</v>
      </c>
    </row>
    <row r="1479" spans="1:5" x14ac:dyDescent="0.25">
      <c r="A1479" t="s">
        <v>1792</v>
      </c>
      <c r="B1479">
        <v>25.462984315426436</v>
      </c>
      <c r="C1479">
        <v>10.07860603618259</v>
      </c>
      <c r="D1479">
        <v>25.800000000000097</v>
      </c>
      <c r="E1479">
        <v>234375000</v>
      </c>
    </row>
    <row r="1480" spans="1:5" x14ac:dyDescent="0.25">
      <c r="A1480" t="s">
        <v>1793</v>
      </c>
      <c r="B1480">
        <v>20.299999999999972</v>
      </c>
      <c r="C1480">
        <v>2.2694707796654034</v>
      </c>
      <c r="D1480">
        <v>20.200000000000017</v>
      </c>
      <c r="E1480">
        <v>234375000</v>
      </c>
    </row>
    <row r="1481" spans="1:5" x14ac:dyDescent="0.25">
      <c r="A1481" t="s">
        <v>1794</v>
      </c>
      <c r="B1481">
        <v>20.399999999999963</v>
      </c>
      <c r="C1481">
        <v>2.265775566580194</v>
      </c>
      <c r="D1481">
        <v>20.300000000000018</v>
      </c>
      <c r="E1481">
        <v>156250000</v>
      </c>
    </row>
    <row r="1482" spans="1:5" x14ac:dyDescent="0.25">
      <c r="A1482" t="s">
        <v>1795</v>
      </c>
      <c r="B1482">
        <v>20.499999999999947</v>
      </c>
      <c r="C1482">
        <v>2.4286383841726522</v>
      </c>
      <c r="D1482">
        <v>20.40000000000002</v>
      </c>
      <c r="E1482">
        <v>171875000</v>
      </c>
    </row>
    <row r="1483" spans="1:5" x14ac:dyDescent="0.25">
      <c r="A1483" t="s">
        <v>1796</v>
      </c>
      <c r="B1483">
        <v>20.899999999999984</v>
      </c>
      <c r="C1483">
        <v>3.3333957460336521</v>
      </c>
      <c r="D1483">
        <v>20.800000000000026</v>
      </c>
      <c r="E1483">
        <v>171875000</v>
      </c>
    </row>
    <row r="1484" spans="1:5" x14ac:dyDescent="0.25">
      <c r="A1484" t="s">
        <v>1797</v>
      </c>
      <c r="B1484">
        <v>20.099999999999987</v>
      </c>
      <c r="C1484">
        <v>1.5460227483544839</v>
      </c>
      <c r="D1484">
        <v>20.000000000000014</v>
      </c>
      <c r="E1484">
        <v>234375000</v>
      </c>
    </row>
    <row r="1485" spans="1:5" x14ac:dyDescent="0.25">
      <c r="A1485" t="s">
        <v>1798</v>
      </c>
      <c r="B1485">
        <v>19.999999999999972</v>
      </c>
      <c r="C1485">
        <v>0.2020142892368102</v>
      </c>
      <c r="D1485">
        <v>19.900000000000013</v>
      </c>
      <c r="E1485">
        <v>187500000</v>
      </c>
    </row>
    <row r="1486" spans="1:5" x14ac:dyDescent="0.25">
      <c r="A1486" t="s">
        <v>1799</v>
      </c>
      <c r="B1486">
        <v>19.999999999999964</v>
      </c>
      <c r="C1486">
        <v>0.12091965330683996</v>
      </c>
      <c r="D1486">
        <v>19.900000000000013</v>
      </c>
      <c r="E1486">
        <v>187500000</v>
      </c>
    </row>
    <row r="1487" spans="1:5" x14ac:dyDescent="0.25">
      <c r="A1487" t="s">
        <v>1800</v>
      </c>
      <c r="B1487">
        <v>22.899999999999984</v>
      </c>
      <c r="C1487">
        <v>4.2797122374877938</v>
      </c>
      <c r="D1487">
        <v>22.800000000000054</v>
      </c>
      <c r="E1487">
        <v>187500000</v>
      </c>
    </row>
    <row r="1488" spans="1:5" x14ac:dyDescent="0.25">
      <c r="A1488" t="s">
        <v>1801</v>
      </c>
      <c r="B1488">
        <v>20.299999999999972</v>
      </c>
      <c r="C1488">
        <v>2.269470779665403</v>
      </c>
      <c r="D1488">
        <v>20.200000000000017</v>
      </c>
      <c r="E1488">
        <v>187500000</v>
      </c>
    </row>
    <row r="1489" spans="1:5" x14ac:dyDescent="0.25">
      <c r="A1489" t="s">
        <v>1802</v>
      </c>
      <c r="B1489">
        <v>20.099999999999987</v>
      </c>
      <c r="C1489">
        <v>1.5460227483544839</v>
      </c>
      <c r="D1489">
        <v>20.000000000000014</v>
      </c>
      <c r="E1489">
        <v>203125000</v>
      </c>
    </row>
    <row r="1490" spans="1:5" x14ac:dyDescent="0.25">
      <c r="A1490" t="s">
        <v>1803</v>
      </c>
      <c r="B1490">
        <v>19.999999999999972</v>
      </c>
      <c r="C1490">
        <v>0.2020142892368102</v>
      </c>
      <c r="D1490">
        <v>19.900000000000013</v>
      </c>
      <c r="E1490">
        <v>203125000</v>
      </c>
    </row>
    <row r="1491" spans="1:5" x14ac:dyDescent="0.25">
      <c r="A1491" t="s">
        <v>1804</v>
      </c>
      <c r="B1491">
        <v>19.999999999999964</v>
      </c>
      <c r="C1491">
        <v>0.12091965330683996</v>
      </c>
      <c r="D1491">
        <v>19.900000000000013</v>
      </c>
      <c r="E1491">
        <v>156250000</v>
      </c>
    </row>
    <row r="1492" spans="1:5" x14ac:dyDescent="0.25">
      <c r="A1492" t="s">
        <v>1805</v>
      </c>
      <c r="B1492">
        <v>20.399999999999963</v>
      </c>
      <c r="C1492">
        <v>2.2657755665801949</v>
      </c>
      <c r="D1492">
        <v>20.300000000000018</v>
      </c>
      <c r="E1492">
        <v>171875000</v>
      </c>
    </row>
    <row r="1493" spans="1:5" x14ac:dyDescent="0.25">
      <c r="A1493" t="s">
        <v>1806</v>
      </c>
      <c r="B1493">
        <v>20.499999999999947</v>
      </c>
      <c r="C1493">
        <v>2.4286383841726522</v>
      </c>
      <c r="D1493">
        <v>20.40000000000002</v>
      </c>
      <c r="E1493">
        <v>171875000</v>
      </c>
    </row>
    <row r="1494" spans="1:5" x14ac:dyDescent="0.25">
      <c r="A1494" t="s">
        <v>1807</v>
      </c>
      <c r="B1494">
        <v>20.899999999999984</v>
      </c>
      <c r="C1494">
        <v>3.3333957460336521</v>
      </c>
      <c r="D1494">
        <v>20.800000000000026</v>
      </c>
      <c r="E1494">
        <v>218750000</v>
      </c>
    </row>
    <row r="1495" spans="1:5" x14ac:dyDescent="0.25">
      <c r="A1495" t="s">
        <v>1808</v>
      </c>
      <c r="B1495">
        <v>22.899999999999984</v>
      </c>
      <c r="C1495">
        <v>4.2797122374877894</v>
      </c>
      <c r="D1495">
        <v>22.800000000000054</v>
      </c>
      <c r="E1495">
        <v>187500000</v>
      </c>
    </row>
    <row r="1496" spans="1:5" x14ac:dyDescent="0.25">
      <c r="A1496" t="s">
        <v>1809</v>
      </c>
      <c r="B1496">
        <v>36.617808140586519</v>
      </c>
      <c r="C1496">
        <v>32.64631237873968</v>
      </c>
      <c r="D1496">
        <v>42.600000000000335</v>
      </c>
      <c r="E1496">
        <v>421875000</v>
      </c>
    </row>
    <row r="1497" spans="1:5" x14ac:dyDescent="0.25">
      <c r="A1497" t="s">
        <v>1811</v>
      </c>
      <c r="B1497">
        <v>29.3066455286558</v>
      </c>
      <c r="C1497">
        <v>20.100639801151949</v>
      </c>
      <c r="D1497">
        <v>31.100000000000172</v>
      </c>
      <c r="E1497">
        <v>312500000</v>
      </c>
    </row>
    <row r="1498" spans="1:5" x14ac:dyDescent="0.25">
      <c r="A1498" t="s">
        <v>1812</v>
      </c>
      <c r="B1498">
        <v>21.203415979440695</v>
      </c>
      <c r="C1498">
        <v>7.2509464335217917</v>
      </c>
      <c r="D1498">
        <v>21.200000000000031</v>
      </c>
      <c r="E1498">
        <v>187500000</v>
      </c>
    </row>
    <row r="1499" spans="1:5" x14ac:dyDescent="0.25">
      <c r="A1499" t="s">
        <v>1814</v>
      </c>
      <c r="B1499">
        <v>29.306645528655586</v>
      </c>
      <c r="C1499">
        <v>20.100639801024734</v>
      </c>
      <c r="D1499">
        <v>31.100000000000172</v>
      </c>
      <c r="E1499">
        <v>281250000</v>
      </c>
    </row>
    <row r="1500" spans="1:5" x14ac:dyDescent="0.25">
      <c r="A1500" t="s">
        <v>1815</v>
      </c>
      <c r="B1500">
        <v>21.203415979440695</v>
      </c>
      <c r="C1500">
        <v>7.2509464335217491</v>
      </c>
      <c r="D1500">
        <v>21.200000000000031</v>
      </c>
      <c r="E1500">
        <v>187500000</v>
      </c>
    </row>
    <row r="1501" spans="1:5" x14ac:dyDescent="0.25">
      <c r="A1501" t="s">
        <v>1816</v>
      </c>
      <c r="B1501">
        <v>19.900000000000013</v>
      </c>
      <c r="C1501">
        <v>2.2204460492503131E-15</v>
      </c>
      <c r="D1501">
        <v>19.800000000000011</v>
      </c>
      <c r="E1501">
        <v>156250000</v>
      </c>
    </row>
    <row r="1502" spans="1:5" x14ac:dyDescent="0.25">
      <c r="A1502" t="s">
        <v>1817</v>
      </c>
      <c r="B1502">
        <v>35.845379695290383</v>
      </c>
      <c r="C1502">
        <v>31.832309007772807</v>
      </c>
      <c r="D1502">
        <v>41.300000000000317</v>
      </c>
      <c r="E1502">
        <v>375000000</v>
      </c>
    </row>
    <row r="1503" spans="1:5" x14ac:dyDescent="0.25">
      <c r="A1503" t="s">
        <v>1821</v>
      </c>
      <c r="B1503">
        <v>31.494085443960984</v>
      </c>
      <c r="C1503">
        <v>26.31507326096439</v>
      </c>
      <c r="D1503">
        <v>36.400000000000247</v>
      </c>
      <c r="E1503">
        <v>359375000</v>
      </c>
    </row>
    <row r="1504" spans="1:5" x14ac:dyDescent="0.25">
      <c r="A1504" t="s">
        <v>1823</v>
      </c>
      <c r="B1504">
        <v>20.500000000000057</v>
      </c>
      <c r="C1504">
        <v>2.308352302876568</v>
      </c>
      <c r="D1504">
        <v>20.40000000000002</v>
      </c>
      <c r="E1504">
        <v>187500000</v>
      </c>
    </row>
    <row r="1505" spans="1:5" x14ac:dyDescent="0.25">
      <c r="A1505" t="s">
        <v>1824</v>
      </c>
      <c r="B1505">
        <v>20.299999999999908</v>
      </c>
      <c r="C1505">
        <v>2.3930684076849653</v>
      </c>
      <c r="D1505">
        <v>20.200000000000017</v>
      </c>
      <c r="E1505">
        <v>156250000</v>
      </c>
    </row>
    <row r="1506" spans="1:5" x14ac:dyDescent="0.25">
      <c r="A1506" t="s">
        <v>1825</v>
      </c>
      <c r="B1506">
        <v>35.845379695052515</v>
      </c>
      <c r="C1506">
        <v>31.832308922119658</v>
      </c>
      <c r="D1506">
        <v>41.300000000000317</v>
      </c>
      <c r="E1506">
        <v>359375000</v>
      </c>
    </row>
    <row r="1507" spans="1:5" x14ac:dyDescent="0.25">
      <c r="A1507" t="s">
        <v>1826</v>
      </c>
      <c r="B1507">
        <v>31.494085443955441</v>
      </c>
      <c r="C1507">
        <v>26.315073260940324</v>
      </c>
      <c r="D1507">
        <v>36.400000000000247</v>
      </c>
      <c r="E1507">
        <v>343750000</v>
      </c>
    </row>
    <row r="1508" spans="1:5" x14ac:dyDescent="0.25">
      <c r="A1508" t="s">
        <v>1828</v>
      </c>
      <c r="B1508">
        <v>20.500000000000057</v>
      </c>
      <c r="C1508">
        <v>2.308352302876568</v>
      </c>
      <c r="D1508">
        <v>20.40000000000002</v>
      </c>
      <c r="E1508">
        <v>171875000</v>
      </c>
    </row>
    <row r="1509" spans="1:5" x14ac:dyDescent="0.25">
      <c r="A1509" t="s">
        <v>1832</v>
      </c>
      <c r="B1509">
        <v>20.299999999999908</v>
      </c>
      <c r="C1509">
        <v>2.3930684076849653</v>
      </c>
      <c r="D1509">
        <v>20.200000000000017</v>
      </c>
      <c r="E1509">
        <v>156250000</v>
      </c>
    </row>
    <row r="1510" spans="1:5" x14ac:dyDescent="0.25">
      <c r="A1510" t="s">
        <v>1833</v>
      </c>
      <c r="B1510">
        <v>36.069706943731006</v>
      </c>
      <c r="C1510">
        <v>28.997863003888082</v>
      </c>
      <c r="D1510">
        <v>42.000000000000327</v>
      </c>
      <c r="E1510">
        <v>421875000</v>
      </c>
    </row>
    <row r="1511" spans="1:5" x14ac:dyDescent="0.25">
      <c r="A1511" t="s">
        <v>1834</v>
      </c>
      <c r="B1511">
        <v>35.218107744258774</v>
      </c>
      <c r="C1511">
        <v>41.038349253532267</v>
      </c>
      <c r="D1511">
        <v>42.500000000000334</v>
      </c>
      <c r="E1511">
        <v>390625000</v>
      </c>
    </row>
    <row r="1512" spans="1:5" x14ac:dyDescent="0.25">
      <c r="A1512" t="s">
        <v>1836</v>
      </c>
      <c r="B1512">
        <v>20.9</v>
      </c>
      <c r="C1512">
        <v>3.5448526673090877</v>
      </c>
      <c r="D1512">
        <v>20.800000000000026</v>
      </c>
      <c r="E1512">
        <v>187500000</v>
      </c>
    </row>
    <row r="1513" spans="1:5" x14ac:dyDescent="0.25">
      <c r="A1513" t="s">
        <v>1837</v>
      </c>
      <c r="B1513">
        <v>35.218107744259171</v>
      </c>
      <c r="C1513">
        <v>41.038349253459657</v>
      </c>
      <c r="D1513">
        <v>42.500000000000334</v>
      </c>
      <c r="E1513">
        <v>453125000</v>
      </c>
    </row>
    <row r="1514" spans="1:5" x14ac:dyDescent="0.25">
      <c r="A1514" t="s">
        <v>1839</v>
      </c>
      <c r="B1514">
        <v>20.9</v>
      </c>
      <c r="C1514">
        <v>3.5448526673090872</v>
      </c>
      <c r="D1514">
        <v>20.800000000000026</v>
      </c>
      <c r="E1514">
        <v>171875000</v>
      </c>
    </row>
    <row r="1515" spans="1:5" x14ac:dyDescent="0.25">
      <c r="A1515" t="s">
        <v>1841</v>
      </c>
      <c r="B1515">
        <v>35.455636986365413</v>
      </c>
      <c r="C1515">
        <v>26.671323846661743</v>
      </c>
      <c r="D1515">
        <v>40.80000000000031</v>
      </c>
      <c r="E1515">
        <v>359375000</v>
      </c>
    </row>
    <row r="1516" spans="1:5" x14ac:dyDescent="0.25">
      <c r="A1516" t="s">
        <v>1842</v>
      </c>
      <c r="B1516">
        <v>35.033025030315315</v>
      </c>
      <c r="C1516">
        <v>37.16956799330972</v>
      </c>
      <c r="D1516">
        <v>39.40000000000029</v>
      </c>
      <c r="E1516">
        <v>406250000</v>
      </c>
    </row>
    <row r="1517" spans="1:5" x14ac:dyDescent="0.25">
      <c r="A1517" t="s">
        <v>1844</v>
      </c>
      <c r="B1517">
        <v>21.500000000000011</v>
      </c>
      <c r="C1517">
        <v>6.2222853800483477</v>
      </c>
      <c r="D1517">
        <v>21.400000000000034</v>
      </c>
      <c r="E1517">
        <v>234375000</v>
      </c>
    </row>
    <row r="1518" spans="1:5" x14ac:dyDescent="0.25">
      <c r="A1518" t="s">
        <v>1845</v>
      </c>
      <c r="B1518">
        <v>32.031568613089455</v>
      </c>
      <c r="C1518">
        <v>30.646047328841828</v>
      </c>
      <c r="D1518">
        <v>35.300000000000232</v>
      </c>
      <c r="E1518">
        <v>328125000</v>
      </c>
    </row>
    <row r="1519" spans="1:5" x14ac:dyDescent="0.25">
      <c r="A1519" t="s">
        <v>1846</v>
      </c>
      <c r="B1519">
        <v>22.950318474700907</v>
      </c>
      <c r="C1519">
        <v>9.2819181526578802</v>
      </c>
      <c r="D1519">
        <v>28.400000000000134</v>
      </c>
      <c r="E1519">
        <v>250000000</v>
      </c>
    </row>
    <row r="1520" spans="1:5" x14ac:dyDescent="0.25">
      <c r="A1520" t="s">
        <v>1847</v>
      </c>
      <c r="B1520">
        <v>20.500000000000007</v>
      </c>
      <c r="C1520">
        <v>2.1948861226263761</v>
      </c>
      <c r="D1520">
        <v>20.40000000000002</v>
      </c>
      <c r="E1520">
        <v>234375000</v>
      </c>
    </row>
    <row r="1521" spans="1:5" x14ac:dyDescent="0.25">
      <c r="A1521" t="s">
        <v>1848</v>
      </c>
      <c r="B1521">
        <v>22.699999999999989</v>
      </c>
      <c r="C1521">
        <v>6.4732430220767441</v>
      </c>
      <c r="D1521">
        <v>23.000000000000057</v>
      </c>
      <c r="E1521">
        <v>250000000</v>
      </c>
    </row>
    <row r="1522" spans="1:5" x14ac:dyDescent="0.25">
      <c r="A1522" t="s">
        <v>1849</v>
      </c>
      <c r="B1522">
        <v>35.455636986365484</v>
      </c>
      <c r="C1522">
        <v>26.671323846664968</v>
      </c>
      <c r="D1522">
        <v>40.80000000000031</v>
      </c>
      <c r="E1522">
        <v>437500000</v>
      </c>
    </row>
    <row r="1523" spans="1:5" x14ac:dyDescent="0.25">
      <c r="A1523" t="s">
        <v>1850</v>
      </c>
      <c r="B1523">
        <v>32.031568613089433</v>
      </c>
      <c r="C1523">
        <v>30.646047328768983</v>
      </c>
      <c r="D1523">
        <v>35.300000000000232</v>
      </c>
      <c r="E1523">
        <v>375000000</v>
      </c>
    </row>
    <row r="1524" spans="1:5" x14ac:dyDescent="0.25">
      <c r="A1524" t="s">
        <v>1851</v>
      </c>
      <c r="B1524">
        <v>22.950318474700907</v>
      </c>
      <c r="C1524">
        <v>9.2819181526578838</v>
      </c>
      <c r="D1524">
        <v>28.400000000000134</v>
      </c>
      <c r="E1524">
        <v>218750000</v>
      </c>
    </row>
    <row r="1525" spans="1:5" x14ac:dyDescent="0.25">
      <c r="A1525" t="s">
        <v>1852</v>
      </c>
      <c r="B1525">
        <v>20.500000000000007</v>
      </c>
      <c r="C1525">
        <v>2.1948861226263761</v>
      </c>
      <c r="D1525">
        <v>20.40000000000002</v>
      </c>
      <c r="E1525">
        <v>187500000</v>
      </c>
    </row>
    <row r="1526" spans="1:5" x14ac:dyDescent="0.25">
      <c r="A1526" t="s">
        <v>1853</v>
      </c>
      <c r="B1526">
        <v>35.033025030315684</v>
      </c>
      <c r="C1526">
        <v>37.169567993310011</v>
      </c>
      <c r="D1526">
        <v>39.40000000000029</v>
      </c>
      <c r="E1526">
        <v>406250000</v>
      </c>
    </row>
    <row r="1527" spans="1:5" x14ac:dyDescent="0.25">
      <c r="A1527" t="s">
        <v>1855</v>
      </c>
      <c r="B1527">
        <v>21.500000000000007</v>
      </c>
      <c r="C1527">
        <v>6.2222853800483122</v>
      </c>
      <c r="D1527">
        <v>21.400000000000034</v>
      </c>
      <c r="E1527">
        <v>203125000</v>
      </c>
    </row>
    <row r="1528" spans="1:5" x14ac:dyDescent="0.25">
      <c r="A1528" t="s">
        <v>1856</v>
      </c>
      <c r="B1528">
        <v>22.699999999999989</v>
      </c>
      <c r="C1528">
        <v>6.4732430220767458</v>
      </c>
      <c r="D1528">
        <v>23.000000000000057</v>
      </c>
      <c r="E1528">
        <v>187500000</v>
      </c>
    </row>
    <row r="1529" spans="1:5" x14ac:dyDescent="0.25">
      <c r="A1529" t="s">
        <v>1857</v>
      </c>
      <c r="B1529">
        <v>36.940127853385526</v>
      </c>
      <c r="C1529">
        <v>40.288594646194163</v>
      </c>
      <c r="D1529">
        <v>42.300000000000331</v>
      </c>
      <c r="E1529">
        <v>453125000</v>
      </c>
    </row>
    <row r="1530" spans="1:5" x14ac:dyDescent="0.25">
      <c r="A1530" t="s">
        <v>1858</v>
      </c>
      <c r="B1530">
        <v>33.539278683843975</v>
      </c>
      <c r="C1530">
        <v>33.988697899938593</v>
      </c>
      <c r="D1530">
        <v>38.300000000000274</v>
      </c>
      <c r="E1530">
        <v>468750000</v>
      </c>
    </row>
    <row r="1531" spans="1:5" x14ac:dyDescent="0.25">
      <c r="A1531" t="s">
        <v>1860</v>
      </c>
      <c r="B1531">
        <v>20.999999999999972</v>
      </c>
      <c r="C1531">
        <v>3.903595114053791</v>
      </c>
      <c r="D1531">
        <v>20.900000000000027</v>
      </c>
      <c r="E1531">
        <v>203125000</v>
      </c>
    </row>
    <row r="1532" spans="1:5" x14ac:dyDescent="0.25">
      <c r="A1532" t="s">
        <v>1861</v>
      </c>
      <c r="B1532">
        <v>33.539278683843953</v>
      </c>
      <c r="C1532">
        <v>33.988697899937712</v>
      </c>
      <c r="D1532">
        <v>38.300000000000274</v>
      </c>
      <c r="E1532">
        <v>406250000</v>
      </c>
    </row>
    <row r="1533" spans="1:5" x14ac:dyDescent="0.25">
      <c r="A1533" t="s">
        <v>1863</v>
      </c>
      <c r="B1533">
        <v>20.999999999999972</v>
      </c>
      <c r="C1533">
        <v>3.903595114053791</v>
      </c>
      <c r="D1533">
        <v>20.900000000000027</v>
      </c>
      <c r="E1533">
        <v>171875000</v>
      </c>
    </row>
    <row r="1534" spans="1:5" x14ac:dyDescent="0.25">
      <c r="A1534" t="s">
        <v>1864</v>
      </c>
      <c r="B1534">
        <v>26.272760649563772</v>
      </c>
      <c r="C1534">
        <v>16.468619206356738</v>
      </c>
      <c r="D1534">
        <v>30.600000000000165</v>
      </c>
      <c r="E1534">
        <v>312500000</v>
      </c>
    </row>
    <row r="1535" spans="1:5" x14ac:dyDescent="0.25">
      <c r="A1535" t="s">
        <v>1865</v>
      </c>
      <c r="B1535">
        <v>35.755346094095394</v>
      </c>
      <c r="C1535">
        <v>32.939539374563253</v>
      </c>
      <c r="D1535">
        <v>39.600000000000293</v>
      </c>
      <c r="E1535">
        <v>390625000</v>
      </c>
    </row>
    <row r="1536" spans="1:5" x14ac:dyDescent="0.25">
      <c r="A1536" t="s">
        <v>1866</v>
      </c>
      <c r="B1536">
        <v>31.652210737322779</v>
      </c>
      <c r="C1536">
        <v>22.144987931384289</v>
      </c>
      <c r="D1536">
        <v>33.80000000000021</v>
      </c>
      <c r="E1536">
        <v>390625000</v>
      </c>
    </row>
    <row r="1537" spans="1:5" x14ac:dyDescent="0.25">
      <c r="A1537" t="s">
        <v>1869</v>
      </c>
      <c r="B1537">
        <v>31.141046997870106</v>
      </c>
      <c r="C1537">
        <v>23.3539216760012</v>
      </c>
      <c r="D1537">
        <v>36.700000000000252</v>
      </c>
      <c r="E1537">
        <v>328125000</v>
      </c>
    </row>
    <row r="1538" spans="1:5" x14ac:dyDescent="0.25">
      <c r="A1538" t="s">
        <v>1870</v>
      </c>
      <c r="B1538">
        <v>31.740805116906561</v>
      </c>
      <c r="C1538">
        <v>30.888024740396087</v>
      </c>
      <c r="D1538">
        <v>37.800000000000267</v>
      </c>
      <c r="E1538">
        <v>328125000</v>
      </c>
    </row>
    <row r="1539" spans="1:5" x14ac:dyDescent="0.25">
      <c r="A1539" t="s">
        <v>1871</v>
      </c>
      <c r="B1539">
        <v>20.499999999999993</v>
      </c>
      <c r="C1539">
        <v>2.2784483546365442</v>
      </c>
      <c r="D1539">
        <v>20.40000000000002</v>
      </c>
      <c r="E1539">
        <v>109375000</v>
      </c>
    </row>
    <row r="1540" spans="1:5" x14ac:dyDescent="0.25">
      <c r="A1540" t="s">
        <v>1872</v>
      </c>
      <c r="B1540">
        <v>20.999999999999986</v>
      </c>
      <c r="C1540">
        <v>2.2949200032385546</v>
      </c>
      <c r="D1540">
        <v>20.900000000000027</v>
      </c>
      <c r="E1540">
        <v>171875000</v>
      </c>
    </row>
    <row r="1541" spans="1:5" x14ac:dyDescent="0.25">
      <c r="A1541" t="s">
        <v>1873</v>
      </c>
      <c r="B1541">
        <v>35.755346094095103</v>
      </c>
      <c r="C1541">
        <v>32.939539374549263</v>
      </c>
      <c r="D1541">
        <v>39.600000000000293</v>
      </c>
      <c r="E1541">
        <v>437500000</v>
      </c>
    </row>
    <row r="1542" spans="1:5" x14ac:dyDescent="0.25">
      <c r="A1542" t="s">
        <v>1874</v>
      </c>
      <c r="B1542">
        <v>31.141046997870117</v>
      </c>
      <c r="C1542">
        <v>23.353921676001264</v>
      </c>
      <c r="D1542">
        <v>36.700000000000252</v>
      </c>
      <c r="E1542">
        <v>375000000</v>
      </c>
    </row>
    <row r="1543" spans="1:5" x14ac:dyDescent="0.25">
      <c r="A1543" t="s">
        <v>1875</v>
      </c>
      <c r="B1543">
        <v>31.740805116906554</v>
      </c>
      <c r="C1543">
        <v>30.888024740403278</v>
      </c>
      <c r="D1543">
        <v>37.800000000000267</v>
      </c>
      <c r="E1543">
        <v>437500000</v>
      </c>
    </row>
    <row r="1544" spans="1:5" x14ac:dyDescent="0.25">
      <c r="A1544" t="s">
        <v>1876</v>
      </c>
      <c r="B1544">
        <v>20.499999999999993</v>
      </c>
      <c r="C1544">
        <v>2.2784483546365442</v>
      </c>
      <c r="D1544">
        <v>20.40000000000002</v>
      </c>
      <c r="E1544">
        <v>156250000</v>
      </c>
    </row>
    <row r="1545" spans="1:5" x14ac:dyDescent="0.25">
      <c r="A1545" t="s">
        <v>1877</v>
      </c>
      <c r="B1545">
        <v>31.652210737322783</v>
      </c>
      <c r="C1545">
        <v>22.144987931387753</v>
      </c>
      <c r="D1545">
        <v>33.80000000000021</v>
      </c>
      <c r="E1545">
        <v>328125000</v>
      </c>
    </row>
    <row r="1546" spans="1:5" x14ac:dyDescent="0.25">
      <c r="A1546" t="s">
        <v>1880</v>
      </c>
      <c r="B1546">
        <v>20.999999999999982</v>
      </c>
      <c r="C1546">
        <v>2.2949200032385511</v>
      </c>
      <c r="D1546">
        <v>20.900000000000027</v>
      </c>
      <c r="E1546">
        <v>234375000</v>
      </c>
    </row>
    <row r="1547" spans="1:5" x14ac:dyDescent="0.25">
      <c r="A1547" t="s">
        <v>1882</v>
      </c>
      <c r="B1547">
        <v>31.479108024721651</v>
      </c>
      <c r="C1547">
        <v>31.077397496780023</v>
      </c>
      <c r="D1547">
        <v>33.600000000000207</v>
      </c>
      <c r="E1547">
        <v>281250000</v>
      </c>
    </row>
    <row r="1548" spans="1:5" x14ac:dyDescent="0.25">
      <c r="A1548" t="s">
        <v>1883</v>
      </c>
      <c r="B1548">
        <v>29.607662740719842</v>
      </c>
      <c r="C1548">
        <v>24.562655254562767</v>
      </c>
      <c r="D1548">
        <v>31.200000000000173</v>
      </c>
      <c r="E1548">
        <v>328125000</v>
      </c>
    </row>
    <row r="1549" spans="1:5" x14ac:dyDescent="0.25">
      <c r="A1549" t="s">
        <v>1885</v>
      </c>
      <c r="B1549">
        <v>31.479108024716719</v>
      </c>
      <c r="C1549">
        <v>31.077397496958746</v>
      </c>
      <c r="D1549">
        <v>33.600000000000207</v>
      </c>
      <c r="E1549">
        <v>312500000</v>
      </c>
    </row>
    <row r="1550" spans="1:5" x14ac:dyDescent="0.25">
      <c r="A1550" t="s">
        <v>1886</v>
      </c>
      <c r="B1550">
        <v>29.607662740719725</v>
      </c>
      <c r="C1550">
        <v>24.562655254561378</v>
      </c>
      <c r="D1550">
        <v>31.200000000000173</v>
      </c>
      <c r="E1550">
        <v>375000000</v>
      </c>
    </row>
    <row r="1551" spans="1:5" x14ac:dyDescent="0.25">
      <c r="A1551" t="s">
        <v>1888</v>
      </c>
      <c r="B1551">
        <v>25.058411367746466</v>
      </c>
      <c r="C1551">
        <v>11.480436420832195</v>
      </c>
      <c r="D1551">
        <v>33.200000000000202</v>
      </c>
      <c r="E1551">
        <v>343750000</v>
      </c>
    </row>
    <row r="1552" spans="1:5" x14ac:dyDescent="0.25">
      <c r="A1552" t="s">
        <v>1889</v>
      </c>
      <c r="B1552">
        <v>50.552179020040377</v>
      </c>
      <c r="C1552">
        <v>55.172312067654524</v>
      </c>
      <c r="D1552">
        <v>57.00000000000054</v>
      </c>
      <c r="E1552">
        <v>578125000</v>
      </c>
    </row>
    <row r="1553" spans="1:5" x14ac:dyDescent="0.25">
      <c r="A1553" t="s">
        <v>1891</v>
      </c>
      <c r="B1553">
        <v>31.746171303118459</v>
      </c>
      <c r="C1553">
        <v>25.404146437956058</v>
      </c>
      <c r="D1553">
        <v>33.300000000000203</v>
      </c>
      <c r="E1553">
        <v>265625000</v>
      </c>
    </row>
    <row r="1554" spans="1:5" x14ac:dyDescent="0.25">
      <c r="A1554" t="s">
        <v>1892</v>
      </c>
      <c r="B1554">
        <v>28.834652365486871</v>
      </c>
      <c r="C1554">
        <v>17.220236603430934</v>
      </c>
      <c r="D1554">
        <v>29.200000000000145</v>
      </c>
      <c r="E1554">
        <v>218750000</v>
      </c>
    </row>
    <row r="1555" spans="1:5" x14ac:dyDescent="0.25">
      <c r="A1555" t="s">
        <v>1893</v>
      </c>
      <c r="B1555">
        <v>33.023261008520343</v>
      </c>
      <c r="C1555">
        <v>31.003955764508191</v>
      </c>
      <c r="D1555">
        <v>35.90000000000024</v>
      </c>
      <c r="E1555">
        <v>328125000</v>
      </c>
    </row>
    <row r="1556" spans="1:5" x14ac:dyDescent="0.25">
      <c r="A1556" t="s">
        <v>1894</v>
      </c>
      <c r="B1556">
        <v>30.113342831066216</v>
      </c>
      <c r="C1556">
        <v>19.94642966703865</v>
      </c>
      <c r="D1556">
        <v>38.400000000000276</v>
      </c>
      <c r="E1556">
        <v>296875000</v>
      </c>
    </row>
    <row r="1557" spans="1:5" x14ac:dyDescent="0.25">
      <c r="A1557" t="s">
        <v>1895</v>
      </c>
      <c r="B1557">
        <v>20.799999999999972</v>
      </c>
      <c r="C1557">
        <v>3.0734704418646173</v>
      </c>
      <c r="D1557">
        <v>20.700000000000024</v>
      </c>
      <c r="E1557">
        <v>218750000</v>
      </c>
    </row>
    <row r="1558" spans="1:5" x14ac:dyDescent="0.25">
      <c r="A1558" t="s">
        <v>1896</v>
      </c>
      <c r="B1558">
        <v>21.299999999999994</v>
      </c>
      <c r="C1558">
        <v>2.6490098183402284</v>
      </c>
      <c r="D1558">
        <v>21.200000000000031</v>
      </c>
      <c r="E1558">
        <v>187500000</v>
      </c>
    </row>
    <row r="1559" spans="1:5" x14ac:dyDescent="0.25">
      <c r="A1559" t="s">
        <v>1897</v>
      </c>
      <c r="B1559">
        <v>50.552179019229584</v>
      </c>
      <c r="C1559">
        <v>55.172312073907037</v>
      </c>
      <c r="D1559">
        <v>57.00000000000054</v>
      </c>
      <c r="E1559">
        <v>515625000</v>
      </c>
    </row>
    <row r="1560" spans="1:5" x14ac:dyDescent="0.25">
      <c r="A1560" t="s">
        <v>1898</v>
      </c>
      <c r="B1560">
        <v>33.023261008520329</v>
      </c>
      <c r="C1560">
        <v>31.003955764509328</v>
      </c>
      <c r="D1560">
        <v>35.90000000000024</v>
      </c>
      <c r="E1560">
        <v>390625000</v>
      </c>
    </row>
    <row r="1561" spans="1:5" x14ac:dyDescent="0.25">
      <c r="A1561" t="s">
        <v>1899</v>
      </c>
      <c r="B1561">
        <v>30.11334283106525</v>
      </c>
      <c r="C1561">
        <v>19.94642965390198</v>
      </c>
      <c r="D1561">
        <v>38.400000000000276</v>
      </c>
      <c r="E1561">
        <v>312500000</v>
      </c>
    </row>
    <row r="1562" spans="1:5" x14ac:dyDescent="0.25">
      <c r="A1562" t="s">
        <v>1900</v>
      </c>
      <c r="B1562">
        <v>20.799999999999972</v>
      </c>
      <c r="C1562">
        <v>3.0734704418646164</v>
      </c>
      <c r="D1562">
        <v>20.700000000000024</v>
      </c>
      <c r="E1562">
        <v>171875000</v>
      </c>
    </row>
    <row r="1563" spans="1:5" x14ac:dyDescent="0.25">
      <c r="A1563" t="s">
        <v>1902</v>
      </c>
      <c r="B1563">
        <v>31.746171303118484</v>
      </c>
      <c r="C1563">
        <v>25.404146437975434</v>
      </c>
      <c r="D1563">
        <v>33.300000000000203</v>
      </c>
      <c r="E1563">
        <v>265625000</v>
      </c>
    </row>
    <row r="1564" spans="1:5" x14ac:dyDescent="0.25">
      <c r="A1564" t="s">
        <v>1903</v>
      </c>
      <c r="B1564">
        <v>28.834652365486871</v>
      </c>
      <c r="C1564">
        <v>17.220236603430955</v>
      </c>
      <c r="D1564">
        <v>29.200000000000145</v>
      </c>
      <c r="E1564">
        <v>265625000</v>
      </c>
    </row>
    <row r="1565" spans="1:5" x14ac:dyDescent="0.25">
      <c r="A1565" t="s">
        <v>1904</v>
      </c>
      <c r="B1565">
        <v>21.299999999999986</v>
      </c>
      <c r="C1565">
        <v>2.6490098183402244</v>
      </c>
      <c r="D1565">
        <v>21.200000000000031</v>
      </c>
      <c r="E1565">
        <v>187500000</v>
      </c>
    </row>
    <row r="1566" spans="1:5" x14ac:dyDescent="0.25">
      <c r="A1566" t="s">
        <v>1905</v>
      </c>
      <c r="B1566">
        <v>19.900000000000013</v>
      </c>
      <c r="C1566">
        <v>0</v>
      </c>
      <c r="D1566">
        <v>19.800000000000011</v>
      </c>
      <c r="E1566">
        <v>140625000</v>
      </c>
    </row>
    <row r="1567" spans="1:5" x14ac:dyDescent="0.25">
      <c r="A1567" t="s">
        <v>1906</v>
      </c>
      <c r="B1567">
        <v>19.999999999999957</v>
      </c>
      <c r="C1567">
        <v>1.3848851110916791</v>
      </c>
      <c r="D1567">
        <v>19.900000000000013</v>
      </c>
      <c r="E1567">
        <v>203125000</v>
      </c>
    </row>
    <row r="1568" spans="1:5" x14ac:dyDescent="0.25">
      <c r="A1568" t="s">
        <v>1907</v>
      </c>
      <c r="B1568">
        <v>20.19999999999996</v>
      </c>
      <c r="C1568">
        <v>2.558676907919561</v>
      </c>
      <c r="D1568">
        <v>20.100000000000016</v>
      </c>
      <c r="E1568">
        <v>156250000</v>
      </c>
    </row>
    <row r="1569" spans="1:5" x14ac:dyDescent="0.25">
      <c r="A1569" t="s">
        <v>1908</v>
      </c>
      <c r="B1569">
        <v>20.299999999999972</v>
      </c>
      <c r="C1569">
        <v>3.0270389905281831</v>
      </c>
      <c r="D1569">
        <v>20.200000000000017</v>
      </c>
      <c r="E1569">
        <v>203125000</v>
      </c>
    </row>
    <row r="1570" spans="1:5" x14ac:dyDescent="0.25">
      <c r="A1570" t="s">
        <v>1909</v>
      </c>
      <c r="B1570">
        <v>19.999999999999957</v>
      </c>
      <c r="C1570">
        <v>1.3848851110916791</v>
      </c>
      <c r="D1570">
        <v>19.900000000000013</v>
      </c>
      <c r="E1570">
        <v>156250000</v>
      </c>
    </row>
    <row r="1571" spans="1:5" x14ac:dyDescent="0.25">
      <c r="A1571" t="s">
        <v>1910</v>
      </c>
      <c r="B1571">
        <v>20.19999999999996</v>
      </c>
      <c r="C1571">
        <v>2.558676907919561</v>
      </c>
      <c r="D1571">
        <v>20.100000000000016</v>
      </c>
      <c r="E1571">
        <v>187500000</v>
      </c>
    </row>
    <row r="1572" spans="1:5" x14ac:dyDescent="0.25">
      <c r="A1572" t="s">
        <v>1911</v>
      </c>
      <c r="B1572">
        <v>20.299999999999972</v>
      </c>
      <c r="C1572">
        <v>3.0270389905281831</v>
      </c>
      <c r="D1572">
        <v>20.200000000000017</v>
      </c>
      <c r="E1572">
        <v>171875000</v>
      </c>
    </row>
    <row r="1573" spans="1:5" x14ac:dyDescent="0.25">
      <c r="A1573" t="s">
        <v>1912</v>
      </c>
      <c r="B1573">
        <v>26.57298608320604</v>
      </c>
      <c r="C1573">
        <v>13.071032927785966</v>
      </c>
      <c r="D1573">
        <v>35.700000000000237</v>
      </c>
      <c r="E1573">
        <v>375000000</v>
      </c>
    </row>
    <row r="1574" spans="1:5" x14ac:dyDescent="0.25">
      <c r="A1574" t="s">
        <v>1913</v>
      </c>
      <c r="B1574">
        <v>20.499999999999982</v>
      </c>
      <c r="C1574">
        <v>2.9523736269866214</v>
      </c>
      <c r="D1574">
        <v>20.40000000000002</v>
      </c>
      <c r="E1574">
        <v>171875000</v>
      </c>
    </row>
    <row r="1575" spans="1:5" x14ac:dyDescent="0.25">
      <c r="A1575" t="s">
        <v>1914</v>
      </c>
      <c r="B1575">
        <v>20.499999999999993</v>
      </c>
      <c r="C1575">
        <v>2.3920103481533879</v>
      </c>
      <c r="D1575">
        <v>20.40000000000002</v>
      </c>
      <c r="E1575">
        <v>203125000</v>
      </c>
    </row>
    <row r="1576" spans="1:5" x14ac:dyDescent="0.25">
      <c r="A1576" t="s">
        <v>1915</v>
      </c>
      <c r="B1576">
        <v>20.699999999999978</v>
      </c>
      <c r="C1576">
        <v>3.0193045316668026</v>
      </c>
      <c r="D1576">
        <v>20.600000000000023</v>
      </c>
      <c r="E1576">
        <v>203125000</v>
      </c>
    </row>
    <row r="1577" spans="1:5" x14ac:dyDescent="0.25">
      <c r="A1577" t="s">
        <v>1916</v>
      </c>
      <c r="B1577">
        <v>21.099999999999977</v>
      </c>
      <c r="C1577">
        <v>4.471656333124395</v>
      </c>
      <c r="D1577">
        <v>21.000000000000028</v>
      </c>
      <c r="E1577">
        <v>187500000</v>
      </c>
    </row>
    <row r="1578" spans="1:5" x14ac:dyDescent="0.25">
      <c r="A1578" t="s">
        <v>1917</v>
      </c>
      <c r="B1578">
        <v>24.366410444733063</v>
      </c>
      <c r="C1578">
        <v>11.344237846160659</v>
      </c>
      <c r="D1578">
        <v>26.000000000000099</v>
      </c>
      <c r="E1578">
        <v>218750000</v>
      </c>
    </row>
    <row r="1579" spans="1:5" x14ac:dyDescent="0.25">
      <c r="A1579" t="s">
        <v>1918</v>
      </c>
      <c r="B1579">
        <v>22.492494693668569</v>
      </c>
      <c r="C1579">
        <v>10.395295421237904</v>
      </c>
      <c r="D1579">
        <v>26.600000000000108</v>
      </c>
      <c r="E1579">
        <v>250000000</v>
      </c>
    </row>
    <row r="1580" spans="1:5" x14ac:dyDescent="0.25">
      <c r="A1580" t="s">
        <v>1919</v>
      </c>
      <c r="B1580">
        <v>19.999999999999943</v>
      </c>
      <c r="C1580">
        <v>0.94157857830859815</v>
      </c>
      <c r="D1580">
        <v>19.900000000000013</v>
      </c>
      <c r="E1580">
        <v>203125000</v>
      </c>
    </row>
    <row r="1581" spans="1:5" x14ac:dyDescent="0.25">
      <c r="A1581" t="s">
        <v>1920</v>
      </c>
      <c r="B1581">
        <v>22.499999999999972</v>
      </c>
      <c r="C1581">
        <v>4.160159273497638</v>
      </c>
      <c r="D1581">
        <v>22.400000000000048</v>
      </c>
      <c r="E1581">
        <v>203125000</v>
      </c>
    </row>
    <row r="1582" spans="1:5" x14ac:dyDescent="0.25">
      <c r="A1582" t="s">
        <v>1921</v>
      </c>
      <c r="B1582">
        <v>20.499999999999982</v>
      </c>
      <c r="C1582">
        <v>2.9523736269866214</v>
      </c>
      <c r="D1582">
        <v>20.40000000000002</v>
      </c>
      <c r="E1582">
        <v>187500000</v>
      </c>
    </row>
    <row r="1583" spans="1:5" x14ac:dyDescent="0.25">
      <c r="A1583" t="s">
        <v>1922</v>
      </c>
      <c r="B1583">
        <v>24.366410444733066</v>
      </c>
      <c r="C1583">
        <v>11.344237846160491</v>
      </c>
      <c r="D1583">
        <v>26.000000000000099</v>
      </c>
      <c r="E1583">
        <v>187500000</v>
      </c>
    </row>
    <row r="1584" spans="1:5" x14ac:dyDescent="0.25">
      <c r="A1584" t="s">
        <v>1923</v>
      </c>
      <c r="B1584">
        <v>22.492494693668569</v>
      </c>
      <c r="C1584">
        <v>10.395295421237904</v>
      </c>
      <c r="D1584">
        <v>26.600000000000108</v>
      </c>
      <c r="E1584">
        <v>250000000</v>
      </c>
    </row>
    <row r="1585" spans="1:5" x14ac:dyDescent="0.25">
      <c r="A1585" t="s">
        <v>1924</v>
      </c>
      <c r="B1585">
        <v>19.999999999999943</v>
      </c>
      <c r="C1585">
        <v>0.94157857830859815</v>
      </c>
      <c r="D1585">
        <v>19.900000000000013</v>
      </c>
      <c r="E1585">
        <v>187500000</v>
      </c>
    </row>
    <row r="1586" spans="1:5" x14ac:dyDescent="0.25">
      <c r="A1586" t="s">
        <v>1925</v>
      </c>
      <c r="B1586">
        <v>20.499999999999993</v>
      </c>
      <c r="C1586">
        <v>2.3920103481533874</v>
      </c>
      <c r="D1586">
        <v>20.40000000000002</v>
      </c>
      <c r="E1586">
        <v>171875000</v>
      </c>
    </row>
    <row r="1587" spans="1:5" x14ac:dyDescent="0.25">
      <c r="A1587" t="s">
        <v>1926</v>
      </c>
      <c r="B1587">
        <v>20.699999999999978</v>
      </c>
      <c r="C1587">
        <v>3.0193045316668026</v>
      </c>
      <c r="D1587">
        <v>20.600000000000023</v>
      </c>
      <c r="E1587">
        <v>203125000</v>
      </c>
    </row>
    <row r="1588" spans="1:5" x14ac:dyDescent="0.25">
      <c r="A1588" t="s">
        <v>1927</v>
      </c>
      <c r="B1588">
        <v>21.099999999999977</v>
      </c>
      <c r="C1588">
        <v>4.471656333124395</v>
      </c>
      <c r="D1588">
        <v>21.000000000000028</v>
      </c>
      <c r="E1588">
        <v>187500000</v>
      </c>
    </row>
    <row r="1589" spans="1:5" x14ac:dyDescent="0.25">
      <c r="A1589" t="s">
        <v>1928</v>
      </c>
      <c r="B1589">
        <v>22.499999999999972</v>
      </c>
      <c r="C1589">
        <v>4.1601592734976345</v>
      </c>
      <c r="D1589">
        <v>22.400000000000048</v>
      </c>
      <c r="E1589">
        <v>234375000</v>
      </c>
    </row>
    <row r="1590" spans="1:5" x14ac:dyDescent="0.25">
      <c r="A1590" t="s">
        <v>1929</v>
      </c>
      <c r="B1590">
        <v>35.045871240744148</v>
      </c>
      <c r="C1590">
        <v>31.541222490468606</v>
      </c>
      <c r="D1590">
        <v>40.400000000000304</v>
      </c>
      <c r="E1590">
        <v>359375000</v>
      </c>
    </row>
    <row r="1591" spans="1:5" x14ac:dyDescent="0.25">
      <c r="A1591" t="s">
        <v>1930</v>
      </c>
      <c r="B1591">
        <v>21.499999999999918</v>
      </c>
      <c r="C1591">
        <v>7.3759531252529626</v>
      </c>
      <c r="D1591">
        <v>21.400000000000034</v>
      </c>
      <c r="E1591">
        <v>125000000</v>
      </c>
    </row>
    <row r="1592" spans="1:5" x14ac:dyDescent="0.25">
      <c r="A1592" t="s">
        <v>1931</v>
      </c>
      <c r="B1592">
        <v>20.900000000000055</v>
      </c>
      <c r="C1592">
        <v>3.2419313219999593</v>
      </c>
      <c r="D1592">
        <v>20.800000000000026</v>
      </c>
      <c r="E1592">
        <v>187500000</v>
      </c>
    </row>
    <row r="1593" spans="1:5" x14ac:dyDescent="0.25">
      <c r="A1593" t="s">
        <v>1932</v>
      </c>
      <c r="B1593">
        <v>20.699999999999903</v>
      </c>
      <c r="C1593">
        <v>3.2737591088605718</v>
      </c>
      <c r="D1593">
        <v>20.600000000000023</v>
      </c>
      <c r="E1593">
        <v>203125000</v>
      </c>
    </row>
    <row r="1594" spans="1:5" x14ac:dyDescent="0.25">
      <c r="A1594" t="s">
        <v>1933</v>
      </c>
      <c r="B1594">
        <v>21.499999999999915</v>
      </c>
      <c r="C1594">
        <v>7.3759531252529591</v>
      </c>
      <c r="D1594">
        <v>21.400000000000034</v>
      </c>
      <c r="E1594">
        <v>156250000</v>
      </c>
    </row>
    <row r="1595" spans="1:5" x14ac:dyDescent="0.25">
      <c r="A1595" t="s">
        <v>1934</v>
      </c>
      <c r="B1595">
        <v>20.900000000000055</v>
      </c>
      <c r="C1595">
        <v>3.2419313219999584</v>
      </c>
      <c r="D1595">
        <v>20.800000000000026</v>
      </c>
      <c r="E1595">
        <v>203125000</v>
      </c>
    </row>
    <row r="1596" spans="1:5" x14ac:dyDescent="0.25">
      <c r="A1596" t="s">
        <v>1935</v>
      </c>
      <c r="B1596">
        <v>20.699999999999903</v>
      </c>
      <c r="C1596">
        <v>3.2737591088605726</v>
      </c>
      <c r="D1596">
        <v>20.600000000000023</v>
      </c>
      <c r="E1596">
        <v>140625000</v>
      </c>
    </row>
    <row r="1597" spans="1:5" x14ac:dyDescent="0.25">
      <c r="A1597" t="s">
        <v>1936</v>
      </c>
      <c r="B1597">
        <v>19.900000000000013</v>
      </c>
      <c r="C1597">
        <v>4.4408920985006262E-15</v>
      </c>
      <c r="D1597">
        <v>19.800000000000011</v>
      </c>
      <c r="E1597">
        <v>156250000</v>
      </c>
    </row>
    <row r="1598" spans="1:5" x14ac:dyDescent="0.25">
      <c r="A1598" t="s">
        <v>1937</v>
      </c>
      <c r="B1598">
        <v>30.470017952159658</v>
      </c>
      <c r="C1598">
        <v>29.763951206082588</v>
      </c>
      <c r="D1598">
        <v>40.300000000000303</v>
      </c>
      <c r="E1598">
        <v>250000000</v>
      </c>
    </row>
    <row r="1599" spans="1:5" x14ac:dyDescent="0.25">
      <c r="A1599" t="s">
        <v>1938</v>
      </c>
      <c r="B1599">
        <v>21.845151998978274</v>
      </c>
      <c r="C1599">
        <v>6.6491431896129747</v>
      </c>
      <c r="D1599">
        <v>21.80000000000004</v>
      </c>
      <c r="E1599">
        <v>171875000</v>
      </c>
    </row>
    <row r="1600" spans="1:5" x14ac:dyDescent="0.25">
      <c r="A1600" t="s">
        <v>1939</v>
      </c>
      <c r="B1600">
        <v>22.29999999999993</v>
      </c>
      <c r="C1600">
        <v>7.4284353577643749</v>
      </c>
      <c r="D1600">
        <v>22.600000000000051</v>
      </c>
      <c r="E1600">
        <v>171875000</v>
      </c>
    </row>
    <row r="1601" spans="1:5" x14ac:dyDescent="0.25">
      <c r="A1601" t="s">
        <v>1940</v>
      </c>
      <c r="B1601">
        <v>22.900000000000063</v>
      </c>
      <c r="C1601">
        <v>8.251241304223738</v>
      </c>
      <c r="D1601">
        <v>23.20000000000006</v>
      </c>
      <c r="E1601">
        <v>218750000</v>
      </c>
    </row>
    <row r="1602" spans="1:5" x14ac:dyDescent="0.25">
      <c r="A1602" t="s">
        <v>1941</v>
      </c>
      <c r="B1602">
        <v>21.999186931816986</v>
      </c>
      <c r="C1602">
        <v>10.455997666353998</v>
      </c>
      <c r="D1602">
        <v>22.700000000000053</v>
      </c>
      <c r="E1602">
        <v>187500000</v>
      </c>
    </row>
    <row r="1603" spans="1:5" x14ac:dyDescent="0.25">
      <c r="A1603" t="s">
        <v>1942</v>
      </c>
      <c r="B1603">
        <v>20.599999999999934</v>
      </c>
      <c r="C1603">
        <v>2.3848254679963978</v>
      </c>
      <c r="D1603">
        <v>20.500000000000021</v>
      </c>
      <c r="E1603">
        <v>187500000</v>
      </c>
    </row>
    <row r="1604" spans="1:5" x14ac:dyDescent="0.25">
      <c r="A1604" t="s">
        <v>1943</v>
      </c>
      <c r="B1604">
        <v>20.299999999999915</v>
      </c>
      <c r="C1604">
        <v>1.7109108850508599</v>
      </c>
      <c r="D1604">
        <v>20.200000000000017</v>
      </c>
      <c r="E1604">
        <v>203125000</v>
      </c>
    </row>
    <row r="1605" spans="1:5" x14ac:dyDescent="0.25">
      <c r="A1605" t="s">
        <v>1944</v>
      </c>
      <c r="B1605">
        <v>20.200000000000081</v>
      </c>
      <c r="C1605">
        <v>2.7250997611641927</v>
      </c>
      <c r="D1605">
        <v>20.100000000000016</v>
      </c>
      <c r="E1605">
        <v>156250000</v>
      </c>
    </row>
    <row r="1606" spans="1:5" x14ac:dyDescent="0.25">
      <c r="A1606" t="s">
        <v>1945</v>
      </c>
      <c r="B1606">
        <v>30.470017952159669</v>
      </c>
      <c r="C1606">
        <v>29.763951206103172</v>
      </c>
      <c r="D1606">
        <v>40.300000000000303</v>
      </c>
      <c r="E1606">
        <v>281250000</v>
      </c>
    </row>
    <row r="1607" spans="1:5" x14ac:dyDescent="0.25">
      <c r="A1607" t="s">
        <v>1946</v>
      </c>
      <c r="B1607">
        <v>21.999186931816986</v>
      </c>
      <c r="C1607">
        <v>10.455997666354001</v>
      </c>
      <c r="D1607">
        <v>22.700000000000053</v>
      </c>
      <c r="E1607">
        <v>203125000</v>
      </c>
    </row>
    <row r="1608" spans="1:5" x14ac:dyDescent="0.25">
      <c r="A1608" t="s">
        <v>1947</v>
      </c>
      <c r="B1608">
        <v>20.599999999999934</v>
      </c>
      <c r="C1608">
        <v>2.3848254679963947</v>
      </c>
      <c r="D1608">
        <v>20.500000000000021</v>
      </c>
      <c r="E1608">
        <v>203125000</v>
      </c>
    </row>
    <row r="1609" spans="1:5" x14ac:dyDescent="0.25">
      <c r="A1609" t="s">
        <v>1948</v>
      </c>
      <c r="B1609">
        <v>20.299999999999915</v>
      </c>
      <c r="C1609">
        <v>1.710910885050859</v>
      </c>
      <c r="D1609">
        <v>20.200000000000017</v>
      </c>
      <c r="E1609">
        <v>125000000</v>
      </c>
    </row>
    <row r="1610" spans="1:5" x14ac:dyDescent="0.25">
      <c r="A1610" t="s">
        <v>1949</v>
      </c>
      <c r="B1610">
        <v>21.845151998978274</v>
      </c>
      <c r="C1610">
        <v>6.6491431896129729</v>
      </c>
      <c r="D1610">
        <v>21.80000000000004</v>
      </c>
      <c r="E1610">
        <v>171875000</v>
      </c>
    </row>
    <row r="1611" spans="1:5" x14ac:dyDescent="0.25">
      <c r="A1611" t="s">
        <v>1950</v>
      </c>
      <c r="B1611">
        <v>22.29999999999993</v>
      </c>
      <c r="C1611">
        <v>7.4284353577643767</v>
      </c>
      <c r="D1611">
        <v>22.600000000000051</v>
      </c>
      <c r="E1611">
        <v>125000000</v>
      </c>
    </row>
    <row r="1612" spans="1:5" x14ac:dyDescent="0.25">
      <c r="A1612" t="s">
        <v>1951</v>
      </c>
      <c r="B1612">
        <v>22.900000000000059</v>
      </c>
      <c r="C1612">
        <v>8.251241304223738</v>
      </c>
      <c r="D1612">
        <v>23.20000000000006</v>
      </c>
      <c r="E1612">
        <v>218750000</v>
      </c>
    </row>
    <row r="1613" spans="1:5" x14ac:dyDescent="0.25">
      <c r="A1613" t="s">
        <v>1952</v>
      </c>
      <c r="B1613">
        <v>20.200000000000081</v>
      </c>
      <c r="C1613">
        <v>2.7250997611641923</v>
      </c>
      <c r="D1613">
        <v>20.100000000000016</v>
      </c>
      <c r="E1613">
        <v>171875000</v>
      </c>
    </row>
    <row r="1614" spans="1:5" x14ac:dyDescent="0.25">
      <c r="A1614" t="s">
        <v>1953</v>
      </c>
      <c r="B1614">
        <v>33.435109606190011</v>
      </c>
      <c r="C1614">
        <v>29.036580232781006</v>
      </c>
      <c r="D1614">
        <v>37.400000000000261</v>
      </c>
      <c r="E1614">
        <v>421875000</v>
      </c>
    </row>
    <row r="1615" spans="1:5" x14ac:dyDescent="0.25">
      <c r="A1615" t="s">
        <v>1954</v>
      </c>
      <c r="B1615">
        <v>22.206734021035462</v>
      </c>
      <c r="C1615">
        <v>6.0095144256782032</v>
      </c>
      <c r="D1615">
        <v>23.300000000000061</v>
      </c>
      <c r="E1615">
        <v>218750000</v>
      </c>
    </row>
    <row r="1616" spans="1:5" x14ac:dyDescent="0.25">
      <c r="A1616" t="s">
        <v>1955</v>
      </c>
      <c r="B1616">
        <v>20.899999999999995</v>
      </c>
      <c r="C1616">
        <v>2.6679411114665483</v>
      </c>
      <c r="D1616">
        <v>20.800000000000026</v>
      </c>
      <c r="E1616">
        <v>171875000</v>
      </c>
    </row>
    <row r="1617" spans="1:5" x14ac:dyDescent="0.25">
      <c r="A1617" t="s">
        <v>1956</v>
      </c>
      <c r="B1617">
        <v>20.500000000000011</v>
      </c>
      <c r="C1617">
        <v>2.0644393412735069</v>
      </c>
      <c r="D1617">
        <v>20.40000000000002</v>
      </c>
      <c r="E1617">
        <v>156250000</v>
      </c>
    </row>
    <row r="1618" spans="1:5" x14ac:dyDescent="0.25">
      <c r="A1618" t="s">
        <v>1957</v>
      </c>
      <c r="B1618">
        <v>22.206734021035473</v>
      </c>
      <c r="C1618">
        <v>6.0095144256781943</v>
      </c>
      <c r="D1618">
        <v>23.300000000000061</v>
      </c>
      <c r="E1618">
        <v>218750000</v>
      </c>
    </row>
    <row r="1619" spans="1:5" x14ac:dyDescent="0.25">
      <c r="A1619" t="s">
        <v>1958</v>
      </c>
      <c r="B1619">
        <v>20.899999999999995</v>
      </c>
      <c r="C1619">
        <v>2.6679411114665466</v>
      </c>
      <c r="D1619">
        <v>20.800000000000026</v>
      </c>
      <c r="E1619">
        <v>218750000</v>
      </c>
    </row>
    <row r="1620" spans="1:5" x14ac:dyDescent="0.25">
      <c r="A1620" t="s">
        <v>1959</v>
      </c>
      <c r="B1620">
        <v>20.500000000000011</v>
      </c>
      <c r="C1620">
        <v>2.0644393412735069</v>
      </c>
      <c r="D1620">
        <v>20.40000000000002</v>
      </c>
      <c r="E1620">
        <v>203125000</v>
      </c>
    </row>
    <row r="1621" spans="1:5" x14ac:dyDescent="0.25">
      <c r="A1621" t="s">
        <v>1961</v>
      </c>
      <c r="B1621">
        <v>27.303265164658566</v>
      </c>
      <c r="C1621">
        <v>15.01014343843128</v>
      </c>
      <c r="D1621">
        <v>29.900000000000155</v>
      </c>
      <c r="E1621">
        <v>265625000</v>
      </c>
    </row>
    <row r="1622" spans="1:5" x14ac:dyDescent="0.25">
      <c r="A1622" t="s">
        <v>1962</v>
      </c>
      <c r="B1622">
        <v>23.816253416028704</v>
      </c>
      <c r="C1622">
        <v>10.415911748475857</v>
      </c>
      <c r="D1622">
        <v>24.800000000000082</v>
      </c>
      <c r="E1622">
        <v>156250000</v>
      </c>
    </row>
    <row r="1623" spans="1:5" x14ac:dyDescent="0.25">
      <c r="A1623" t="s">
        <v>1963</v>
      </c>
      <c r="B1623">
        <v>21.200000000000014</v>
      </c>
      <c r="C1623">
        <v>3.4763453241911506</v>
      </c>
      <c r="D1623">
        <v>21.10000000000003</v>
      </c>
      <c r="E1623">
        <v>187500000</v>
      </c>
    </row>
    <row r="1624" spans="1:5" x14ac:dyDescent="0.25">
      <c r="A1624" t="s">
        <v>1964</v>
      </c>
      <c r="B1624">
        <v>20.899999999999981</v>
      </c>
      <c r="C1624">
        <v>3.1733793939876063</v>
      </c>
      <c r="D1624">
        <v>20.800000000000026</v>
      </c>
      <c r="E1624">
        <v>187500000</v>
      </c>
    </row>
    <row r="1625" spans="1:5" x14ac:dyDescent="0.25">
      <c r="A1625" t="s">
        <v>1965</v>
      </c>
      <c r="B1625">
        <v>21.988751924264733</v>
      </c>
      <c r="C1625">
        <v>7.1166801813122067</v>
      </c>
      <c r="D1625">
        <v>22.700000000000053</v>
      </c>
      <c r="E1625">
        <v>218750000</v>
      </c>
    </row>
    <row r="1626" spans="1:5" x14ac:dyDescent="0.25">
      <c r="A1626" t="s">
        <v>1966</v>
      </c>
      <c r="B1626">
        <v>20.599999999999991</v>
      </c>
      <c r="C1626">
        <v>2.3340302532902863</v>
      </c>
      <c r="D1626">
        <v>20.500000000000021</v>
      </c>
      <c r="E1626">
        <v>140625000</v>
      </c>
    </row>
    <row r="1627" spans="1:5" x14ac:dyDescent="0.25">
      <c r="A1627" t="s">
        <v>1967</v>
      </c>
      <c r="B1627">
        <v>20.300000000000022</v>
      </c>
      <c r="C1627">
        <v>1.4765563280869052</v>
      </c>
      <c r="D1627">
        <v>20.200000000000017</v>
      </c>
      <c r="E1627">
        <v>140625000</v>
      </c>
    </row>
    <row r="1628" spans="1:5" x14ac:dyDescent="0.25">
      <c r="A1628" t="s">
        <v>1968</v>
      </c>
      <c r="B1628">
        <v>22.700000000000003</v>
      </c>
      <c r="C1628">
        <v>6.5036565947266602</v>
      </c>
      <c r="D1628">
        <v>23.000000000000057</v>
      </c>
      <c r="E1628">
        <v>218750000</v>
      </c>
    </row>
    <row r="1629" spans="1:5" x14ac:dyDescent="0.25">
      <c r="A1629" t="s">
        <v>1969</v>
      </c>
      <c r="B1629">
        <v>27.303265164658569</v>
      </c>
      <c r="C1629">
        <v>15.010143438442157</v>
      </c>
      <c r="D1629">
        <v>29.900000000000155</v>
      </c>
      <c r="E1629">
        <v>234375000</v>
      </c>
    </row>
    <row r="1630" spans="1:5" x14ac:dyDescent="0.25">
      <c r="A1630" t="s">
        <v>1970</v>
      </c>
      <c r="B1630">
        <v>21.988751924264736</v>
      </c>
      <c r="C1630">
        <v>7.1166801813118905</v>
      </c>
      <c r="D1630">
        <v>22.700000000000053</v>
      </c>
      <c r="E1630">
        <v>218750000</v>
      </c>
    </row>
    <row r="1631" spans="1:5" x14ac:dyDescent="0.25">
      <c r="A1631" t="s">
        <v>1971</v>
      </c>
      <c r="B1631">
        <v>20.599999999999991</v>
      </c>
      <c r="C1631">
        <v>2.3340302532902855</v>
      </c>
      <c r="D1631">
        <v>20.500000000000021</v>
      </c>
      <c r="E1631">
        <v>187500000</v>
      </c>
    </row>
    <row r="1632" spans="1:5" x14ac:dyDescent="0.25">
      <c r="A1632" t="s">
        <v>1972</v>
      </c>
      <c r="B1632">
        <v>20.300000000000022</v>
      </c>
      <c r="C1632">
        <v>1.4765563280869061</v>
      </c>
      <c r="D1632">
        <v>20.200000000000017</v>
      </c>
      <c r="E1632">
        <v>203125000</v>
      </c>
    </row>
    <row r="1633" spans="1:5" x14ac:dyDescent="0.25">
      <c r="A1633" t="s">
        <v>1973</v>
      </c>
      <c r="B1633">
        <v>23.816253416028708</v>
      </c>
      <c r="C1633">
        <v>10.415911748475867</v>
      </c>
      <c r="D1633">
        <v>24.800000000000082</v>
      </c>
      <c r="E1633">
        <v>203125000</v>
      </c>
    </row>
    <row r="1634" spans="1:5" x14ac:dyDescent="0.25">
      <c r="A1634" t="s">
        <v>1974</v>
      </c>
      <c r="B1634">
        <v>21.200000000000014</v>
      </c>
      <c r="C1634">
        <v>3.4763453241911515</v>
      </c>
      <c r="D1634">
        <v>21.10000000000003</v>
      </c>
      <c r="E1634">
        <v>203125000</v>
      </c>
    </row>
    <row r="1635" spans="1:5" x14ac:dyDescent="0.25">
      <c r="A1635" t="s">
        <v>1975</v>
      </c>
      <c r="B1635">
        <v>20.899999999999981</v>
      </c>
      <c r="C1635">
        <v>3.1733793939876063</v>
      </c>
      <c r="D1635">
        <v>20.800000000000026</v>
      </c>
      <c r="E1635">
        <v>156250000</v>
      </c>
    </row>
    <row r="1636" spans="1:5" x14ac:dyDescent="0.25">
      <c r="A1636" t="s">
        <v>1976</v>
      </c>
      <c r="B1636">
        <v>22.700000000000006</v>
      </c>
      <c r="C1636">
        <v>6.5036565947266602</v>
      </c>
      <c r="D1636">
        <v>23.000000000000057</v>
      </c>
      <c r="E1636">
        <v>218750000</v>
      </c>
    </row>
    <row r="1637" spans="1:5" x14ac:dyDescent="0.25">
      <c r="A1637" t="s">
        <v>1977</v>
      </c>
      <c r="B1637">
        <v>35.820236148452715</v>
      </c>
      <c r="C1637">
        <v>30.820074263407228</v>
      </c>
      <c r="D1637">
        <v>42.400000000000333</v>
      </c>
      <c r="E1637">
        <v>437500000</v>
      </c>
    </row>
    <row r="1638" spans="1:5" x14ac:dyDescent="0.25">
      <c r="A1638" t="s">
        <v>1978</v>
      </c>
      <c r="B1638">
        <v>28.212301070361903</v>
      </c>
      <c r="C1638">
        <v>26.473219830072843</v>
      </c>
      <c r="D1638">
        <v>58.600000000000563</v>
      </c>
      <c r="E1638">
        <v>578125000</v>
      </c>
    </row>
    <row r="1639" spans="1:5" x14ac:dyDescent="0.25">
      <c r="A1639" t="s">
        <v>1979</v>
      </c>
      <c r="B1639">
        <v>20.900000000000009</v>
      </c>
      <c r="C1639">
        <v>2.7997778465716223</v>
      </c>
      <c r="D1639">
        <v>20.800000000000026</v>
      </c>
      <c r="E1639">
        <v>171875000</v>
      </c>
    </row>
    <row r="1640" spans="1:5" x14ac:dyDescent="0.25">
      <c r="A1640" t="s">
        <v>1980</v>
      </c>
      <c r="B1640">
        <v>20.6</v>
      </c>
      <c r="C1640">
        <v>2.1703492869333298</v>
      </c>
      <c r="D1640">
        <v>20.500000000000021</v>
      </c>
      <c r="E1640">
        <v>203125000</v>
      </c>
    </row>
    <row r="1641" spans="1:5" x14ac:dyDescent="0.25">
      <c r="A1641" t="s">
        <v>1981</v>
      </c>
      <c r="B1641">
        <v>28.212301070362582</v>
      </c>
      <c r="C1641">
        <v>26.473219830069688</v>
      </c>
      <c r="D1641">
        <v>58.600000000000563</v>
      </c>
      <c r="E1641">
        <v>500000000</v>
      </c>
    </row>
    <row r="1642" spans="1:5" x14ac:dyDescent="0.25">
      <c r="A1642" t="s">
        <v>1982</v>
      </c>
      <c r="B1642">
        <v>20.900000000000016</v>
      </c>
      <c r="C1642">
        <v>2.7997778465716205</v>
      </c>
      <c r="D1642">
        <v>20.800000000000026</v>
      </c>
      <c r="E1642">
        <v>203125000</v>
      </c>
    </row>
    <row r="1643" spans="1:5" x14ac:dyDescent="0.25">
      <c r="A1643" t="s">
        <v>1983</v>
      </c>
      <c r="B1643">
        <v>20.6</v>
      </c>
      <c r="C1643">
        <v>2.1703492869333298</v>
      </c>
      <c r="D1643">
        <v>20.500000000000021</v>
      </c>
      <c r="E1643">
        <v>203125000</v>
      </c>
    </row>
    <row r="1644" spans="1:5" x14ac:dyDescent="0.25">
      <c r="A1644" t="s">
        <v>1984</v>
      </c>
      <c r="B1644">
        <v>22.073762810448269</v>
      </c>
      <c r="C1644">
        <v>7.330876581708611</v>
      </c>
      <c r="D1644">
        <v>22.400000000000048</v>
      </c>
      <c r="E1644">
        <v>187500000</v>
      </c>
    </row>
    <row r="1645" spans="1:5" x14ac:dyDescent="0.25">
      <c r="A1645" t="s">
        <v>1985</v>
      </c>
      <c r="B1645">
        <v>27.527690957488687</v>
      </c>
      <c r="C1645">
        <v>18.863898843554011</v>
      </c>
      <c r="D1645">
        <v>28.900000000000141</v>
      </c>
      <c r="E1645">
        <v>250000000</v>
      </c>
    </row>
    <row r="1646" spans="1:5" x14ac:dyDescent="0.25">
      <c r="A1646" t="s">
        <v>1986</v>
      </c>
      <c r="B1646">
        <v>22.068156420442058</v>
      </c>
      <c r="C1646">
        <v>9.3027452462694278</v>
      </c>
      <c r="D1646">
        <v>22.100000000000044</v>
      </c>
      <c r="E1646">
        <v>203125000</v>
      </c>
    </row>
    <row r="1647" spans="1:5" x14ac:dyDescent="0.25">
      <c r="A1647" t="s">
        <v>1987</v>
      </c>
      <c r="B1647">
        <v>21.300000000000008</v>
      </c>
      <c r="C1647">
        <v>3.6588808759027529</v>
      </c>
      <c r="D1647">
        <v>21.200000000000031</v>
      </c>
      <c r="E1647">
        <v>171875000</v>
      </c>
    </row>
    <row r="1648" spans="1:5" x14ac:dyDescent="0.25">
      <c r="A1648" t="s">
        <v>1988</v>
      </c>
      <c r="B1648">
        <v>21</v>
      </c>
      <c r="C1648">
        <v>3.3439713865374419</v>
      </c>
      <c r="D1648">
        <v>20.900000000000027</v>
      </c>
      <c r="E1648">
        <v>203125000</v>
      </c>
    </row>
    <row r="1649" spans="1:5" x14ac:dyDescent="0.25">
      <c r="A1649" t="s">
        <v>1989</v>
      </c>
      <c r="B1649">
        <v>21.864564561180796</v>
      </c>
      <c r="C1649">
        <v>5.7826153919835237</v>
      </c>
      <c r="D1649">
        <v>22.600000000000051</v>
      </c>
      <c r="E1649">
        <v>187500000</v>
      </c>
    </row>
    <row r="1650" spans="1:5" x14ac:dyDescent="0.25">
      <c r="A1650" t="s">
        <v>1990</v>
      </c>
      <c r="B1650">
        <v>20.6</v>
      </c>
      <c r="C1650">
        <v>2.4202968851975748</v>
      </c>
      <c r="D1650">
        <v>20.500000000000021</v>
      </c>
      <c r="E1650">
        <v>156250000</v>
      </c>
    </row>
    <row r="1651" spans="1:5" x14ac:dyDescent="0.25">
      <c r="A1651" t="s">
        <v>1991</v>
      </c>
      <c r="B1651">
        <v>20.299999999999965</v>
      </c>
      <c r="C1651">
        <v>1.5414867268227206</v>
      </c>
      <c r="D1651">
        <v>20.200000000000017</v>
      </c>
      <c r="E1651">
        <v>187500000</v>
      </c>
    </row>
    <row r="1652" spans="1:5" x14ac:dyDescent="0.25">
      <c r="A1652" t="s">
        <v>1992</v>
      </c>
      <c r="B1652">
        <v>20.900000000000006</v>
      </c>
      <c r="C1652">
        <v>2.411215057434152</v>
      </c>
      <c r="D1652">
        <v>20.800000000000026</v>
      </c>
      <c r="E1652">
        <v>125000000</v>
      </c>
    </row>
    <row r="1653" spans="1:5" x14ac:dyDescent="0.25">
      <c r="A1653" t="s">
        <v>1993</v>
      </c>
      <c r="B1653">
        <v>27.52769095748868</v>
      </c>
      <c r="C1653">
        <v>18.86389884355399</v>
      </c>
      <c r="D1653">
        <v>28.900000000000141</v>
      </c>
      <c r="E1653">
        <v>218750000</v>
      </c>
    </row>
    <row r="1654" spans="1:5" x14ac:dyDescent="0.25">
      <c r="A1654" t="s">
        <v>1994</v>
      </c>
      <c r="B1654">
        <v>21.864564561180796</v>
      </c>
      <c r="C1654">
        <v>5.7826153919835237</v>
      </c>
      <c r="D1654">
        <v>22.600000000000051</v>
      </c>
      <c r="E1654">
        <v>171875000</v>
      </c>
    </row>
    <row r="1655" spans="1:5" x14ac:dyDescent="0.25">
      <c r="A1655" t="s">
        <v>1995</v>
      </c>
      <c r="B1655">
        <v>20.6</v>
      </c>
      <c r="C1655">
        <v>2.4202968851975757</v>
      </c>
      <c r="D1655">
        <v>20.500000000000021</v>
      </c>
      <c r="E1655">
        <v>171875000</v>
      </c>
    </row>
    <row r="1656" spans="1:5" x14ac:dyDescent="0.25">
      <c r="A1656" t="s">
        <v>1996</v>
      </c>
      <c r="B1656">
        <v>20.299999999999965</v>
      </c>
      <c r="C1656">
        <v>1.5414867268227206</v>
      </c>
      <c r="D1656">
        <v>20.200000000000017</v>
      </c>
      <c r="E1656">
        <v>156250000</v>
      </c>
    </row>
    <row r="1657" spans="1:5" x14ac:dyDescent="0.25">
      <c r="A1657" t="s">
        <v>1997</v>
      </c>
      <c r="B1657">
        <v>22.068156420442058</v>
      </c>
      <c r="C1657">
        <v>9.3027452462694242</v>
      </c>
      <c r="D1657">
        <v>22.100000000000044</v>
      </c>
      <c r="E1657">
        <v>187500000</v>
      </c>
    </row>
    <row r="1658" spans="1:5" x14ac:dyDescent="0.25">
      <c r="A1658" t="s">
        <v>1998</v>
      </c>
      <c r="B1658">
        <v>21.300000000000008</v>
      </c>
      <c r="C1658">
        <v>3.6588808759027516</v>
      </c>
      <c r="D1658">
        <v>21.200000000000031</v>
      </c>
      <c r="E1658">
        <v>218750000</v>
      </c>
    </row>
    <row r="1659" spans="1:5" x14ac:dyDescent="0.25">
      <c r="A1659" t="s">
        <v>1999</v>
      </c>
      <c r="B1659">
        <v>21</v>
      </c>
      <c r="C1659">
        <v>3.3439713865374401</v>
      </c>
      <c r="D1659">
        <v>20.900000000000027</v>
      </c>
      <c r="E1659">
        <v>187500000</v>
      </c>
    </row>
    <row r="1660" spans="1:5" x14ac:dyDescent="0.25">
      <c r="A1660" t="s">
        <v>2000</v>
      </c>
      <c r="B1660">
        <v>20.900000000000006</v>
      </c>
      <c r="C1660">
        <v>2.4112150574341555</v>
      </c>
      <c r="D1660">
        <v>20.800000000000026</v>
      </c>
      <c r="E1660">
        <v>171875000</v>
      </c>
    </row>
    <row r="1661" spans="1:5" x14ac:dyDescent="0.25">
      <c r="A1661" t="s">
        <v>2001</v>
      </c>
      <c r="B1661">
        <v>48.277680272416312</v>
      </c>
      <c r="C1661">
        <v>52.547902086707474</v>
      </c>
      <c r="D1661">
        <v>57.100000000000541</v>
      </c>
      <c r="E1661">
        <v>468750000</v>
      </c>
    </row>
    <row r="1662" spans="1:5" x14ac:dyDescent="0.25">
      <c r="A1662" t="s">
        <v>2003</v>
      </c>
      <c r="B1662">
        <v>21.399999999999974</v>
      </c>
      <c r="C1662">
        <v>3.6435254610468761</v>
      </c>
      <c r="D1662">
        <v>21.300000000000033</v>
      </c>
      <c r="E1662">
        <v>93750000</v>
      </c>
    </row>
    <row r="1663" spans="1:5" x14ac:dyDescent="0.25">
      <c r="A1663" t="s">
        <v>2004</v>
      </c>
      <c r="B1663">
        <v>20.899999999999981</v>
      </c>
      <c r="C1663">
        <v>2.9721804183043492</v>
      </c>
      <c r="D1663">
        <v>20.800000000000026</v>
      </c>
      <c r="E1663">
        <v>203125000</v>
      </c>
    </row>
    <row r="1664" spans="1:5" x14ac:dyDescent="0.25">
      <c r="A1664" t="s">
        <v>2006</v>
      </c>
      <c r="B1664">
        <v>21.399999999999974</v>
      </c>
      <c r="C1664">
        <v>3.6435254610468739</v>
      </c>
      <c r="D1664">
        <v>21.300000000000033</v>
      </c>
      <c r="E1664">
        <v>156250000</v>
      </c>
    </row>
    <row r="1665" spans="1:5" x14ac:dyDescent="0.25">
      <c r="A1665" t="s">
        <v>2007</v>
      </c>
      <c r="B1665">
        <v>20.899999999999981</v>
      </c>
      <c r="C1665">
        <v>2.9721804183043492</v>
      </c>
      <c r="D1665">
        <v>20.800000000000026</v>
      </c>
      <c r="E1665">
        <v>156250000</v>
      </c>
    </row>
    <row r="1666" spans="1:5" x14ac:dyDescent="0.25">
      <c r="A1666" t="s">
        <v>2008</v>
      </c>
      <c r="B1666">
        <v>22.473355454511747</v>
      </c>
      <c r="C1666">
        <v>7.7041546084594934</v>
      </c>
      <c r="D1666">
        <v>22.800000000000054</v>
      </c>
      <c r="E1666">
        <v>203125000</v>
      </c>
    </row>
    <row r="1667" spans="1:5" x14ac:dyDescent="0.25">
      <c r="A1667" t="s">
        <v>2009</v>
      </c>
      <c r="B1667">
        <v>38.519701044897793</v>
      </c>
      <c r="C1667">
        <v>35.702714759951718</v>
      </c>
      <c r="D1667">
        <v>42.500000000000334</v>
      </c>
      <c r="E1667">
        <v>406250000</v>
      </c>
    </row>
    <row r="1668" spans="1:5" x14ac:dyDescent="0.25">
      <c r="A1668" t="s">
        <v>2010</v>
      </c>
      <c r="B1668">
        <v>27.133451582559204</v>
      </c>
      <c r="C1668">
        <v>16.936949645186967</v>
      </c>
      <c r="D1668">
        <v>28.300000000000132</v>
      </c>
      <c r="E1668">
        <v>218750000</v>
      </c>
    </row>
    <row r="1669" spans="1:5" x14ac:dyDescent="0.25">
      <c r="A1669" t="s">
        <v>2011</v>
      </c>
      <c r="B1669">
        <v>21.999999999999996</v>
      </c>
      <c r="C1669">
        <v>5.0274338266545593</v>
      </c>
      <c r="D1669">
        <v>21.900000000000041</v>
      </c>
      <c r="E1669">
        <v>203125000</v>
      </c>
    </row>
    <row r="1670" spans="1:5" x14ac:dyDescent="0.25">
      <c r="A1670" t="s">
        <v>2012</v>
      </c>
      <c r="B1670">
        <v>21.499999999999954</v>
      </c>
      <c r="C1670">
        <v>4.3990835943558322</v>
      </c>
      <c r="D1670">
        <v>21.400000000000034</v>
      </c>
      <c r="E1670">
        <v>250000000</v>
      </c>
    </row>
    <row r="1671" spans="1:5" x14ac:dyDescent="0.25">
      <c r="A1671" t="s">
        <v>2013</v>
      </c>
      <c r="B1671">
        <v>22.824620920222394</v>
      </c>
      <c r="C1671">
        <v>7.9380917644450966</v>
      </c>
      <c r="D1671">
        <v>25.700000000000095</v>
      </c>
      <c r="E1671">
        <v>265625000</v>
      </c>
    </row>
    <row r="1672" spans="1:5" x14ac:dyDescent="0.25">
      <c r="A1672" t="s">
        <v>2014</v>
      </c>
      <c r="B1672">
        <v>20.899999999999959</v>
      </c>
      <c r="C1672">
        <v>2.9971083433866035</v>
      </c>
      <c r="D1672">
        <v>20.800000000000026</v>
      </c>
      <c r="E1672">
        <v>203125000</v>
      </c>
    </row>
    <row r="1673" spans="1:5" x14ac:dyDescent="0.25">
      <c r="A1673" t="s">
        <v>2015</v>
      </c>
      <c r="B1673">
        <v>20.499999999999982</v>
      </c>
      <c r="C1673">
        <v>2.111994931116322</v>
      </c>
      <c r="D1673">
        <v>20.40000000000002</v>
      </c>
      <c r="E1673">
        <v>218750000</v>
      </c>
    </row>
    <row r="1674" spans="1:5" x14ac:dyDescent="0.25">
      <c r="A1674" t="s">
        <v>2016</v>
      </c>
      <c r="B1674">
        <v>21.199999999999964</v>
      </c>
      <c r="C1674">
        <v>2.7306873110394578</v>
      </c>
      <c r="D1674">
        <v>21.10000000000003</v>
      </c>
      <c r="E1674">
        <v>234375000</v>
      </c>
    </row>
    <row r="1675" spans="1:5" x14ac:dyDescent="0.25">
      <c r="A1675" t="s">
        <v>2017</v>
      </c>
      <c r="B1675">
        <v>38.519701044897744</v>
      </c>
      <c r="C1675">
        <v>35.702714759950744</v>
      </c>
      <c r="D1675">
        <v>42.500000000000334</v>
      </c>
      <c r="E1675">
        <v>359375000</v>
      </c>
    </row>
    <row r="1676" spans="1:5" x14ac:dyDescent="0.25">
      <c r="A1676" t="s">
        <v>2018</v>
      </c>
      <c r="B1676">
        <v>22.82462092022239</v>
      </c>
      <c r="C1676">
        <v>7.9380917644450353</v>
      </c>
      <c r="D1676">
        <v>25.700000000000095</v>
      </c>
      <c r="E1676">
        <v>234375000</v>
      </c>
    </row>
    <row r="1677" spans="1:5" x14ac:dyDescent="0.25">
      <c r="A1677" t="s">
        <v>2019</v>
      </c>
      <c r="B1677">
        <v>20.899999999999963</v>
      </c>
      <c r="C1677">
        <v>2.9971083433866017</v>
      </c>
      <c r="D1677">
        <v>20.800000000000026</v>
      </c>
      <c r="E1677">
        <v>125000000</v>
      </c>
    </row>
    <row r="1678" spans="1:5" x14ac:dyDescent="0.25">
      <c r="A1678" t="s">
        <v>2020</v>
      </c>
      <c r="B1678">
        <v>20.499999999999982</v>
      </c>
      <c r="C1678">
        <v>2.1119949311163229</v>
      </c>
      <c r="D1678">
        <v>20.40000000000002</v>
      </c>
      <c r="E1678">
        <v>187500000</v>
      </c>
    </row>
    <row r="1679" spans="1:5" x14ac:dyDescent="0.25">
      <c r="A1679" t="s">
        <v>2021</v>
      </c>
      <c r="B1679">
        <v>27.133451582559125</v>
      </c>
      <c r="C1679">
        <v>16.936949645185852</v>
      </c>
      <c r="D1679">
        <v>28.300000000000132</v>
      </c>
      <c r="E1679">
        <v>265625000</v>
      </c>
    </row>
    <row r="1680" spans="1:5" x14ac:dyDescent="0.25">
      <c r="A1680" t="s">
        <v>2022</v>
      </c>
      <c r="B1680">
        <v>21.999999999999993</v>
      </c>
      <c r="C1680">
        <v>5.0274338266545628</v>
      </c>
      <c r="D1680">
        <v>21.900000000000041</v>
      </c>
      <c r="E1680">
        <v>203125000</v>
      </c>
    </row>
    <row r="1681" spans="1:5" x14ac:dyDescent="0.25">
      <c r="A1681" t="s">
        <v>2023</v>
      </c>
      <c r="B1681">
        <v>21.499999999999961</v>
      </c>
      <c r="C1681">
        <v>4.399083594355842</v>
      </c>
      <c r="D1681">
        <v>21.400000000000034</v>
      </c>
      <c r="E1681">
        <v>171875000</v>
      </c>
    </row>
    <row r="1682" spans="1:5" x14ac:dyDescent="0.25">
      <c r="A1682" t="s">
        <v>2024</v>
      </c>
      <c r="B1682">
        <v>21.199999999999967</v>
      </c>
      <c r="C1682">
        <v>2.7306873110394525</v>
      </c>
      <c r="D1682">
        <v>21.10000000000003</v>
      </c>
      <c r="E1682">
        <v>203125000</v>
      </c>
    </row>
    <row r="1683" spans="1:5" x14ac:dyDescent="0.25">
      <c r="A1683" t="s">
        <v>2025</v>
      </c>
      <c r="B1683">
        <v>19.900000000000013</v>
      </c>
      <c r="C1683">
        <v>0</v>
      </c>
      <c r="D1683">
        <v>19.800000000000011</v>
      </c>
      <c r="E1683">
        <v>187500000</v>
      </c>
    </row>
    <row r="1684" spans="1:5" x14ac:dyDescent="0.25">
      <c r="A1684" t="s">
        <v>2026</v>
      </c>
      <c r="B1684">
        <v>23.379928406593756</v>
      </c>
      <c r="C1684">
        <v>12.31611857027764</v>
      </c>
      <c r="D1684">
        <v>25.400000000000091</v>
      </c>
      <c r="E1684">
        <v>265625000</v>
      </c>
    </row>
    <row r="1685" spans="1:5" x14ac:dyDescent="0.25">
      <c r="A1685" t="s">
        <v>2027</v>
      </c>
      <c r="B1685">
        <v>21.382488302354226</v>
      </c>
      <c r="C1685">
        <v>6.8796674073582249</v>
      </c>
      <c r="D1685">
        <v>23.20000000000006</v>
      </c>
      <c r="E1685">
        <v>187500000</v>
      </c>
    </row>
    <row r="1686" spans="1:5" x14ac:dyDescent="0.25">
      <c r="A1686" t="s">
        <v>2028</v>
      </c>
      <c r="B1686">
        <v>23.342285595008626</v>
      </c>
      <c r="C1686">
        <v>9.7779846806403867</v>
      </c>
      <c r="D1686">
        <v>25.100000000000087</v>
      </c>
      <c r="E1686">
        <v>234375000</v>
      </c>
    </row>
    <row r="1687" spans="1:5" x14ac:dyDescent="0.25">
      <c r="A1687" t="s">
        <v>2029</v>
      </c>
      <c r="B1687">
        <v>23.379928406593756</v>
      </c>
      <c r="C1687">
        <v>12.316118570277615</v>
      </c>
      <c r="D1687">
        <v>25.400000000000091</v>
      </c>
      <c r="E1687">
        <v>140625000</v>
      </c>
    </row>
    <row r="1688" spans="1:5" x14ac:dyDescent="0.25">
      <c r="A1688" t="s">
        <v>2030</v>
      </c>
      <c r="B1688">
        <v>21.382488302354226</v>
      </c>
      <c r="C1688">
        <v>6.8796674073582267</v>
      </c>
      <c r="D1688">
        <v>23.20000000000006</v>
      </c>
      <c r="E1688">
        <v>171875000</v>
      </c>
    </row>
    <row r="1689" spans="1:5" x14ac:dyDescent="0.25">
      <c r="A1689" t="s">
        <v>2031</v>
      </c>
      <c r="B1689">
        <v>23.342285595008633</v>
      </c>
      <c r="C1689">
        <v>9.7779846806403725</v>
      </c>
      <c r="D1689">
        <v>25.100000000000087</v>
      </c>
      <c r="E1689">
        <v>187500000</v>
      </c>
    </row>
    <row r="1690" spans="1:5" x14ac:dyDescent="0.25">
      <c r="A1690" t="s">
        <v>2032</v>
      </c>
      <c r="B1690">
        <v>23.77300222476962</v>
      </c>
      <c r="C1690">
        <v>9.2901083853890718</v>
      </c>
      <c r="D1690">
        <v>24.100000000000072</v>
      </c>
      <c r="E1690">
        <v>218750000</v>
      </c>
    </row>
    <row r="1691" spans="1:5" x14ac:dyDescent="0.25">
      <c r="A1691" t="s">
        <v>2033</v>
      </c>
      <c r="B1691">
        <v>23.904601173644682</v>
      </c>
      <c r="C1691">
        <v>13.308960176982982</v>
      </c>
      <c r="D1691">
        <v>25.600000000000094</v>
      </c>
      <c r="E1691">
        <v>218750000</v>
      </c>
    </row>
    <row r="1692" spans="1:5" x14ac:dyDescent="0.25">
      <c r="A1692" t="s">
        <v>2034</v>
      </c>
      <c r="B1692">
        <v>22.598928400655659</v>
      </c>
      <c r="C1692">
        <v>8.969043919245399</v>
      </c>
      <c r="D1692">
        <v>24.400000000000077</v>
      </c>
      <c r="E1692">
        <v>234375000</v>
      </c>
    </row>
    <row r="1693" spans="1:5" x14ac:dyDescent="0.25">
      <c r="A1693" t="s">
        <v>2035</v>
      </c>
      <c r="B1693">
        <v>23.118311955961424</v>
      </c>
      <c r="C1693">
        <v>10.87039583582202</v>
      </c>
      <c r="D1693">
        <v>25.200000000000088</v>
      </c>
      <c r="E1693">
        <v>234375000</v>
      </c>
    </row>
    <row r="1694" spans="1:5" x14ac:dyDescent="0.25">
      <c r="A1694" t="s">
        <v>2036</v>
      </c>
      <c r="B1694">
        <v>22.612849287880639</v>
      </c>
      <c r="C1694">
        <v>11.641701126333023</v>
      </c>
      <c r="D1694">
        <v>24.60000000000008</v>
      </c>
      <c r="E1694">
        <v>234375000</v>
      </c>
    </row>
    <row r="1695" spans="1:5" x14ac:dyDescent="0.25">
      <c r="A1695" t="s">
        <v>2039</v>
      </c>
      <c r="B1695">
        <v>24.104742574881104</v>
      </c>
      <c r="C1695">
        <v>8.4829796785579976</v>
      </c>
      <c r="D1695">
        <v>24.900000000000084</v>
      </c>
      <c r="E1695">
        <v>234375000</v>
      </c>
    </row>
    <row r="1696" spans="1:5" x14ac:dyDescent="0.25">
      <c r="A1696" t="s">
        <v>2040</v>
      </c>
      <c r="B1696">
        <v>22.199999999999978</v>
      </c>
      <c r="C1696">
        <v>4.2599635160932081</v>
      </c>
      <c r="D1696">
        <v>22.100000000000044</v>
      </c>
      <c r="E1696">
        <v>156250000</v>
      </c>
    </row>
    <row r="1697" spans="1:5" x14ac:dyDescent="0.25">
      <c r="A1697" t="s">
        <v>2041</v>
      </c>
      <c r="B1697">
        <v>23.904601173644679</v>
      </c>
      <c r="C1697">
        <v>13.308960176983616</v>
      </c>
      <c r="D1697">
        <v>25.600000000000094</v>
      </c>
      <c r="E1697">
        <v>203125000</v>
      </c>
    </row>
    <row r="1698" spans="1:5" x14ac:dyDescent="0.25">
      <c r="A1698" t="s">
        <v>2044</v>
      </c>
      <c r="B1698">
        <v>24.104742574881104</v>
      </c>
      <c r="C1698">
        <v>8.4829796785579958</v>
      </c>
      <c r="D1698">
        <v>24.900000000000084</v>
      </c>
      <c r="E1698">
        <v>234375000</v>
      </c>
    </row>
    <row r="1699" spans="1:5" x14ac:dyDescent="0.25">
      <c r="A1699" t="s">
        <v>2045</v>
      </c>
      <c r="B1699">
        <v>22.59892840065562</v>
      </c>
      <c r="C1699">
        <v>8.9690439192437879</v>
      </c>
      <c r="D1699">
        <v>24.400000000000077</v>
      </c>
      <c r="E1699">
        <v>218750000</v>
      </c>
    </row>
    <row r="1700" spans="1:5" x14ac:dyDescent="0.25">
      <c r="A1700" t="s">
        <v>2046</v>
      </c>
      <c r="B1700">
        <v>23.118311955961424</v>
      </c>
      <c r="C1700">
        <v>10.870395835822016</v>
      </c>
      <c r="D1700">
        <v>25.200000000000088</v>
      </c>
      <c r="E1700">
        <v>250000000</v>
      </c>
    </row>
    <row r="1701" spans="1:5" x14ac:dyDescent="0.25">
      <c r="A1701" t="s">
        <v>2047</v>
      </c>
      <c r="B1701">
        <v>22.612849287880639</v>
      </c>
      <c r="C1701">
        <v>11.641701126333022</v>
      </c>
      <c r="D1701">
        <v>24.60000000000008</v>
      </c>
      <c r="E1701">
        <v>218750000</v>
      </c>
    </row>
    <row r="1702" spans="1:5" x14ac:dyDescent="0.25">
      <c r="A1702" t="s">
        <v>2048</v>
      </c>
      <c r="B1702">
        <v>22.199999999999978</v>
      </c>
      <c r="C1702">
        <v>4.2599635160932046</v>
      </c>
      <c r="D1702">
        <v>22.100000000000044</v>
      </c>
      <c r="E1702">
        <v>187500000</v>
      </c>
    </row>
    <row r="1703" spans="1:5" x14ac:dyDescent="0.25">
      <c r="A1703" t="s">
        <v>2049</v>
      </c>
      <c r="B1703">
        <v>22.166463526164332</v>
      </c>
      <c r="C1703">
        <v>10.121087213963758</v>
      </c>
      <c r="D1703">
        <v>22.700000000000053</v>
      </c>
      <c r="E1703">
        <v>203125000</v>
      </c>
    </row>
    <row r="1704" spans="1:5" x14ac:dyDescent="0.25">
      <c r="A1704" t="s">
        <v>2050</v>
      </c>
      <c r="B1704">
        <v>20.900000000000063</v>
      </c>
      <c r="C1704">
        <v>2.4127330693857769</v>
      </c>
      <c r="D1704">
        <v>20.800000000000026</v>
      </c>
      <c r="E1704">
        <v>140625000</v>
      </c>
    </row>
    <row r="1705" spans="1:5" x14ac:dyDescent="0.25">
      <c r="A1705" t="s">
        <v>2051</v>
      </c>
      <c r="B1705">
        <v>20.799999999999912</v>
      </c>
      <c r="C1705">
        <v>3.9052652428318533</v>
      </c>
      <c r="D1705">
        <v>20.700000000000024</v>
      </c>
      <c r="E1705">
        <v>156250000</v>
      </c>
    </row>
    <row r="1706" spans="1:5" x14ac:dyDescent="0.25">
      <c r="A1706" t="s">
        <v>2052</v>
      </c>
      <c r="B1706">
        <v>21.560330357175044</v>
      </c>
      <c r="C1706">
        <v>5.1374950427732102</v>
      </c>
      <c r="D1706">
        <v>22.300000000000047</v>
      </c>
      <c r="E1706">
        <v>203125000</v>
      </c>
    </row>
    <row r="1707" spans="1:5" x14ac:dyDescent="0.25">
      <c r="A1707" t="s">
        <v>2053</v>
      </c>
      <c r="B1707">
        <v>20.900000000000063</v>
      </c>
      <c r="C1707">
        <v>2.412733069385776</v>
      </c>
      <c r="D1707">
        <v>20.800000000000026</v>
      </c>
      <c r="E1707">
        <v>171875000</v>
      </c>
    </row>
    <row r="1708" spans="1:5" x14ac:dyDescent="0.25">
      <c r="A1708" t="s">
        <v>2054</v>
      </c>
      <c r="B1708">
        <v>20.799999999999912</v>
      </c>
      <c r="C1708">
        <v>3.9052652428318533</v>
      </c>
      <c r="D1708">
        <v>20.700000000000024</v>
      </c>
      <c r="E1708">
        <v>187500000</v>
      </c>
    </row>
    <row r="1709" spans="1:5" x14ac:dyDescent="0.25">
      <c r="A1709" t="s">
        <v>2055</v>
      </c>
      <c r="B1709">
        <v>21.560330357175044</v>
      </c>
      <c r="C1709">
        <v>5.137495042773212</v>
      </c>
      <c r="D1709">
        <v>22.300000000000047</v>
      </c>
      <c r="E1709">
        <v>171875000</v>
      </c>
    </row>
    <row r="1710" spans="1:5" x14ac:dyDescent="0.25">
      <c r="A1710" t="s">
        <v>2056</v>
      </c>
      <c r="B1710">
        <v>19.900000000000013</v>
      </c>
      <c r="C1710">
        <v>1.1635137298071641E-13</v>
      </c>
      <c r="D1710">
        <v>19.800000000000011</v>
      </c>
      <c r="E1710">
        <v>156250000</v>
      </c>
    </row>
    <row r="1711" spans="1:5" x14ac:dyDescent="0.25">
      <c r="A1711" t="s">
        <v>2057</v>
      </c>
      <c r="B1711">
        <v>21.282159399447892</v>
      </c>
      <c r="C1711">
        <v>4.8816160586281754</v>
      </c>
      <c r="D1711">
        <v>21.300000000000033</v>
      </c>
      <c r="E1711">
        <v>171875000</v>
      </c>
    </row>
    <row r="1712" spans="1:5" x14ac:dyDescent="0.25">
      <c r="A1712" t="s">
        <v>2058</v>
      </c>
      <c r="B1712">
        <v>21.200000000000063</v>
      </c>
      <c r="C1712">
        <v>3.9382540194460769</v>
      </c>
      <c r="D1712">
        <v>21.10000000000003</v>
      </c>
      <c r="E1712">
        <v>140625000</v>
      </c>
    </row>
    <row r="1713" spans="1:5" x14ac:dyDescent="0.25">
      <c r="A1713" t="s">
        <v>2059</v>
      </c>
      <c r="B1713">
        <v>22.340664272263229</v>
      </c>
      <c r="C1713">
        <v>7.8956598114092102</v>
      </c>
      <c r="D1713">
        <v>23.100000000000058</v>
      </c>
      <c r="E1713">
        <v>234375000</v>
      </c>
    </row>
    <row r="1714" spans="1:5" x14ac:dyDescent="0.25">
      <c r="A1714" t="s">
        <v>2060</v>
      </c>
      <c r="B1714">
        <v>22.017387182777185</v>
      </c>
      <c r="C1714">
        <v>7.1338498729234114</v>
      </c>
      <c r="D1714">
        <v>22.400000000000048</v>
      </c>
      <c r="E1714">
        <v>171875000</v>
      </c>
    </row>
    <row r="1715" spans="1:5" x14ac:dyDescent="0.25">
      <c r="A1715" t="s">
        <v>2061</v>
      </c>
      <c r="B1715">
        <v>20.699999999999925</v>
      </c>
      <c r="C1715">
        <v>2.1924707893927691</v>
      </c>
      <c r="D1715">
        <v>20.600000000000023</v>
      </c>
      <c r="E1715">
        <v>156250000</v>
      </c>
    </row>
    <row r="1716" spans="1:5" x14ac:dyDescent="0.25">
      <c r="A1716" t="s">
        <v>2062</v>
      </c>
      <c r="B1716">
        <v>20.500000000000071</v>
      </c>
      <c r="C1716">
        <v>1.9071031363179345</v>
      </c>
      <c r="D1716">
        <v>20.40000000000002</v>
      </c>
      <c r="E1716">
        <v>187500000</v>
      </c>
    </row>
    <row r="1717" spans="1:5" x14ac:dyDescent="0.25">
      <c r="A1717" t="s">
        <v>2063</v>
      </c>
      <c r="B1717">
        <v>20.499999999999901</v>
      </c>
      <c r="C1717">
        <v>2.5804073749318497</v>
      </c>
      <c r="D1717">
        <v>20.40000000000002</v>
      </c>
      <c r="E1717">
        <v>140625000</v>
      </c>
    </row>
    <row r="1718" spans="1:5" x14ac:dyDescent="0.25">
      <c r="A1718" t="s">
        <v>2064</v>
      </c>
      <c r="B1718">
        <v>20.799999999999901</v>
      </c>
      <c r="C1718">
        <v>8.1049738592274956</v>
      </c>
      <c r="D1718">
        <v>21.500000000000036</v>
      </c>
      <c r="E1718">
        <v>171875000</v>
      </c>
    </row>
    <row r="1719" spans="1:5" x14ac:dyDescent="0.25">
      <c r="A1719" t="s">
        <v>2065</v>
      </c>
      <c r="B1719">
        <v>21.282159399447892</v>
      </c>
      <c r="C1719">
        <v>4.8816160586282002</v>
      </c>
      <c r="D1719">
        <v>21.300000000000033</v>
      </c>
      <c r="E1719">
        <v>171875000</v>
      </c>
    </row>
    <row r="1720" spans="1:5" x14ac:dyDescent="0.25">
      <c r="A1720" t="s">
        <v>2066</v>
      </c>
      <c r="B1720">
        <v>20.699999999999925</v>
      </c>
      <c r="C1720">
        <v>2.1924707893927673</v>
      </c>
      <c r="D1720">
        <v>20.600000000000023</v>
      </c>
      <c r="E1720">
        <v>203125000</v>
      </c>
    </row>
    <row r="1721" spans="1:5" x14ac:dyDescent="0.25">
      <c r="A1721" t="s">
        <v>2067</v>
      </c>
      <c r="B1721">
        <v>20.500000000000071</v>
      </c>
      <c r="C1721">
        <v>1.9071031363179345</v>
      </c>
      <c r="D1721">
        <v>20.40000000000002</v>
      </c>
      <c r="E1721">
        <v>140625000</v>
      </c>
    </row>
    <row r="1722" spans="1:5" x14ac:dyDescent="0.25">
      <c r="A1722" t="s">
        <v>2068</v>
      </c>
      <c r="B1722">
        <v>20.499999999999901</v>
      </c>
      <c r="C1722">
        <v>2.5804073749318497</v>
      </c>
      <c r="D1722">
        <v>20.40000000000002</v>
      </c>
      <c r="E1722">
        <v>140625000</v>
      </c>
    </row>
    <row r="1723" spans="1:5" x14ac:dyDescent="0.25">
      <c r="A1723" t="s">
        <v>2069</v>
      </c>
      <c r="B1723">
        <v>21.200000000000063</v>
      </c>
      <c r="C1723">
        <v>3.9382540194460769</v>
      </c>
      <c r="D1723">
        <v>21.10000000000003</v>
      </c>
      <c r="E1723">
        <v>203125000</v>
      </c>
    </row>
    <row r="1724" spans="1:5" x14ac:dyDescent="0.25">
      <c r="A1724" t="s">
        <v>2070</v>
      </c>
      <c r="B1724">
        <v>22.340664272263229</v>
      </c>
      <c r="C1724">
        <v>7.895659811409228</v>
      </c>
      <c r="D1724">
        <v>23.100000000000058</v>
      </c>
      <c r="E1724">
        <v>218750000</v>
      </c>
    </row>
    <row r="1725" spans="1:5" x14ac:dyDescent="0.25">
      <c r="A1725" t="s">
        <v>2071</v>
      </c>
      <c r="B1725">
        <v>22.017387182777181</v>
      </c>
      <c r="C1725">
        <v>7.1338498729234203</v>
      </c>
      <c r="D1725">
        <v>22.400000000000048</v>
      </c>
      <c r="E1725">
        <v>187500000</v>
      </c>
    </row>
    <row r="1726" spans="1:5" x14ac:dyDescent="0.25">
      <c r="A1726" t="s">
        <v>2072</v>
      </c>
      <c r="B1726">
        <v>20.799999999999905</v>
      </c>
      <c r="C1726">
        <v>8.1049738592277798</v>
      </c>
      <c r="D1726">
        <v>21.500000000000036</v>
      </c>
      <c r="E1726">
        <v>187500000</v>
      </c>
    </row>
    <row r="1727" spans="1:5" x14ac:dyDescent="0.25">
      <c r="A1727" t="s">
        <v>2073</v>
      </c>
      <c r="B1727">
        <v>22.365220062437999</v>
      </c>
      <c r="C1727">
        <v>11.058056837089538</v>
      </c>
      <c r="D1727">
        <v>22.800000000000054</v>
      </c>
      <c r="E1727">
        <v>203125000</v>
      </c>
    </row>
    <row r="1728" spans="1:5" x14ac:dyDescent="0.25">
      <c r="A1728" t="s">
        <v>2074</v>
      </c>
      <c r="B1728">
        <v>20.899999999999981</v>
      </c>
      <c r="C1728">
        <v>2.32710837294854</v>
      </c>
      <c r="D1728">
        <v>20.800000000000026</v>
      </c>
      <c r="E1728">
        <v>187500000</v>
      </c>
    </row>
    <row r="1729" spans="1:5" x14ac:dyDescent="0.25">
      <c r="A1729" t="s">
        <v>2075</v>
      </c>
      <c r="B1729">
        <v>20.700000000000024</v>
      </c>
      <c r="C1729">
        <v>1.9473114058366425</v>
      </c>
      <c r="D1729">
        <v>20.600000000000023</v>
      </c>
      <c r="E1729">
        <v>171875000</v>
      </c>
    </row>
    <row r="1730" spans="1:5" x14ac:dyDescent="0.25">
      <c r="A1730" t="s">
        <v>2076</v>
      </c>
      <c r="B1730">
        <v>20.499999999999993</v>
      </c>
      <c r="C1730">
        <v>1.8932773657743858</v>
      </c>
      <c r="D1730">
        <v>20.40000000000002</v>
      </c>
      <c r="E1730">
        <v>156250000</v>
      </c>
    </row>
    <row r="1731" spans="1:5" x14ac:dyDescent="0.25">
      <c r="A1731" t="s">
        <v>2077</v>
      </c>
      <c r="B1731">
        <v>20.899999999999981</v>
      </c>
      <c r="C1731">
        <v>2.32710837294854</v>
      </c>
      <c r="D1731">
        <v>20.800000000000026</v>
      </c>
      <c r="E1731">
        <v>156250000</v>
      </c>
    </row>
    <row r="1732" spans="1:5" x14ac:dyDescent="0.25">
      <c r="A1732" t="s">
        <v>2078</v>
      </c>
      <c r="B1732">
        <v>20.700000000000021</v>
      </c>
      <c r="C1732">
        <v>1.9473114058366399</v>
      </c>
      <c r="D1732">
        <v>20.600000000000023</v>
      </c>
      <c r="E1732">
        <v>171875000</v>
      </c>
    </row>
    <row r="1733" spans="1:5" x14ac:dyDescent="0.25">
      <c r="A1733" t="s">
        <v>2079</v>
      </c>
      <c r="B1733">
        <v>20.499999999999993</v>
      </c>
      <c r="C1733">
        <v>1.8932773657743867</v>
      </c>
      <c r="D1733">
        <v>20.40000000000002</v>
      </c>
      <c r="E1733">
        <v>156250000</v>
      </c>
    </row>
    <row r="1734" spans="1:5" x14ac:dyDescent="0.25">
      <c r="A1734" t="s">
        <v>2081</v>
      </c>
      <c r="B1734">
        <v>21.368690385859153</v>
      </c>
      <c r="C1734">
        <v>6.3608803587294425</v>
      </c>
      <c r="D1734">
        <v>21.400000000000034</v>
      </c>
      <c r="E1734">
        <v>187500000</v>
      </c>
    </row>
    <row r="1735" spans="1:5" x14ac:dyDescent="0.25">
      <c r="A1735" t="s">
        <v>2082</v>
      </c>
      <c r="B1735">
        <v>21.099999999999998</v>
      </c>
      <c r="C1735">
        <v>2.5710860378209222</v>
      </c>
      <c r="D1735">
        <v>21.000000000000028</v>
      </c>
      <c r="E1735">
        <v>156250000</v>
      </c>
    </row>
    <row r="1736" spans="1:5" x14ac:dyDescent="0.25">
      <c r="A1736" t="s">
        <v>2083</v>
      </c>
      <c r="B1736">
        <v>20.899999999999974</v>
      </c>
      <c r="C1736">
        <v>2.4210179683732878</v>
      </c>
      <c r="D1736">
        <v>20.800000000000026</v>
      </c>
      <c r="E1736">
        <v>187500000</v>
      </c>
    </row>
    <row r="1737" spans="1:5" x14ac:dyDescent="0.25">
      <c r="A1737" t="s">
        <v>2084</v>
      </c>
      <c r="B1737">
        <v>20.8</v>
      </c>
      <c r="C1737">
        <v>2.4376818725246152</v>
      </c>
      <c r="D1737">
        <v>20.700000000000024</v>
      </c>
      <c r="E1737">
        <v>171875000</v>
      </c>
    </row>
    <row r="1738" spans="1:5" x14ac:dyDescent="0.25">
      <c r="A1738" t="s">
        <v>2085</v>
      </c>
      <c r="B1738">
        <v>20.600000000000023</v>
      </c>
      <c r="C1738">
        <v>2.1716514039395687</v>
      </c>
      <c r="D1738">
        <v>20.500000000000021</v>
      </c>
      <c r="E1738">
        <v>171875000</v>
      </c>
    </row>
    <row r="1739" spans="1:5" x14ac:dyDescent="0.25">
      <c r="A1739" t="s">
        <v>2086</v>
      </c>
      <c r="B1739">
        <v>20.499999999999968</v>
      </c>
      <c r="C1739">
        <v>1.7134165800980665</v>
      </c>
      <c r="D1739">
        <v>20.40000000000002</v>
      </c>
      <c r="E1739">
        <v>156250000</v>
      </c>
    </row>
    <row r="1740" spans="1:5" x14ac:dyDescent="0.25">
      <c r="A1740" t="s">
        <v>2087</v>
      </c>
      <c r="B1740">
        <v>20.40000000000002</v>
      </c>
      <c r="C1740">
        <v>1.4742017540093628</v>
      </c>
      <c r="D1740">
        <v>20.300000000000018</v>
      </c>
      <c r="E1740">
        <v>125000000</v>
      </c>
    </row>
    <row r="1741" spans="1:5" x14ac:dyDescent="0.25">
      <c r="A1741" t="s">
        <v>2088</v>
      </c>
      <c r="B1741">
        <v>22.800000000000022</v>
      </c>
      <c r="C1741">
        <v>6.8214065533451436</v>
      </c>
      <c r="D1741">
        <v>23.100000000000058</v>
      </c>
      <c r="E1741">
        <v>218750000</v>
      </c>
    </row>
    <row r="1742" spans="1:5" x14ac:dyDescent="0.25">
      <c r="A1742" t="s">
        <v>2089</v>
      </c>
      <c r="B1742">
        <v>21.368690385859153</v>
      </c>
      <c r="C1742">
        <v>6.3608803587293679</v>
      </c>
      <c r="D1742">
        <v>21.400000000000034</v>
      </c>
      <c r="E1742">
        <v>187500000</v>
      </c>
    </row>
    <row r="1743" spans="1:5" x14ac:dyDescent="0.25">
      <c r="A1743" t="s">
        <v>2090</v>
      </c>
      <c r="B1743">
        <v>20.600000000000023</v>
      </c>
      <c r="C1743">
        <v>2.1716514039395687</v>
      </c>
      <c r="D1743">
        <v>20.500000000000021</v>
      </c>
      <c r="E1743">
        <v>140625000</v>
      </c>
    </row>
    <row r="1744" spans="1:5" x14ac:dyDescent="0.25">
      <c r="A1744" t="s">
        <v>2091</v>
      </c>
      <c r="B1744">
        <v>20.499999999999968</v>
      </c>
      <c r="C1744">
        <v>1.7134165800980665</v>
      </c>
      <c r="D1744">
        <v>20.40000000000002</v>
      </c>
      <c r="E1744">
        <v>187500000</v>
      </c>
    </row>
    <row r="1745" spans="1:5" x14ac:dyDescent="0.25">
      <c r="A1745" t="s">
        <v>2092</v>
      </c>
      <c r="B1745">
        <v>20.40000000000002</v>
      </c>
      <c r="C1745">
        <v>1.4742017540093628</v>
      </c>
      <c r="D1745">
        <v>20.300000000000018</v>
      </c>
      <c r="E1745">
        <v>125000000</v>
      </c>
    </row>
    <row r="1746" spans="1:5" x14ac:dyDescent="0.25">
      <c r="A1746" t="s">
        <v>2093</v>
      </c>
      <c r="B1746">
        <v>21.099999999999998</v>
      </c>
      <c r="C1746">
        <v>2.5710860378209217</v>
      </c>
      <c r="D1746">
        <v>21.000000000000028</v>
      </c>
      <c r="E1746">
        <v>203125000</v>
      </c>
    </row>
    <row r="1747" spans="1:5" x14ac:dyDescent="0.25">
      <c r="A1747" t="s">
        <v>2094</v>
      </c>
      <c r="B1747">
        <v>20.899999999999974</v>
      </c>
      <c r="C1747">
        <v>2.4210179683732878</v>
      </c>
      <c r="D1747">
        <v>20.800000000000026</v>
      </c>
      <c r="E1747">
        <v>171875000</v>
      </c>
    </row>
    <row r="1748" spans="1:5" x14ac:dyDescent="0.25">
      <c r="A1748" t="s">
        <v>2095</v>
      </c>
      <c r="B1748">
        <v>20.8</v>
      </c>
      <c r="C1748">
        <v>2.4376818725246148</v>
      </c>
      <c r="D1748">
        <v>20.700000000000024</v>
      </c>
      <c r="E1748">
        <v>156250000</v>
      </c>
    </row>
    <row r="1749" spans="1:5" x14ac:dyDescent="0.25">
      <c r="A1749" t="s">
        <v>2096</v>
      </c>
      <c r="B1749">
        <v>22.800000000000022</v>
      </c>
      <c r="C1749">
        <v>6.8214065533451365</v>
      </c>
      <c r="D1749">
        <v>23.100000000000058</v>
      </c>
      <c r="E1749">
        <v>187500000</v>
      </c>
    </row>
    <row r="1750" spans="1:5" x14ac:dyDescent="0.25">
      <c r="A1750" t="s">
        <v>2097</v>
      </c>
      <c r="B1750">
        <v>22.779614835235414</v>
      </c>
      <c r="C1750">
        <v>11.191341160907273</v>
      </c>
      <c r="D1750">
        <v>23.20000000000006</v>
      </c>
      <c r="E1750">
        <v>203125000</v>
      </c>
    </row>
    <row r="1751" spans="1:5" x14ac:dyDescent="0.25">
      <c r="A1751" t="s">
        <v>2098</v>
      </c>
      <c r="B1751">
        <v>20.899999999999988</v>
      </c>
      <c r="C1751">
        <v>2.4207608386465025</v>
      </c>
      <c r="D1751">
        <v>20.800000000000026</v>
      </c>
      <c r="E1751">
        <v>187500000</v>
      </c>
    </row>
    <row r="1752" spans="1:5" x14ac:dyDescent="0.25">
      <c r="A1752" t="s">
        <v>2099</v>
      </c>
      <c r="B1752">
        <v>20.700000000000006</v>
      </c>
      <c r="C1752">
        <v>2.0199610989594454</v>
      </c>
      <c r="D1752">
        <v>20.600000000000023</v>
      </c>
      <c r="E1752">
        <v>171875000</v>
      </c>
    </row>
    <row r="1753" spans="1:5" x14ac:dyDescent="0.25">
      <c r="A1753" t="s">
        <v>2100</v>
      </c>
      <c r="B1753">
        <v>20.599999999999991</v>
      </c>
      <c r="C1753">
        <v>1.9557639460783638</v>
      </c>
      <c r="D1753">
        <v>20.500000000000021</v>
      </c>
      <c r="E1753">
        <v>171875000</v>
      </c>
    </row>
    <row r="1754" spans="1:5" x14ac:dyDescent="0.25">
      <c r="A1754" t="s">
        <v>2101</v>
      </c>
      <c r="B1754">
        <v>20.899999999999988</v>
      </c>
      <c r="C1754">
        <v>2.4207608386465025</v>
      </c>
      <c r="D1754">
        <v>20.800000000000026</v>
      </c>
      <c r="E1754">
        <v>156250000</v>
      </c>
    </row>
    <row r="1755" spans="1:5" x14ac:dyDescent="0.25">
      <c r="A1755" t="s">
        <v>2102</v>
      </c>
      <c r="B1755">
        <v>20.700000000000006</v>
      </c>
      <c r="C1755">
        <v>2.0199610989594463</v>
      </c>
      <c r="D1755">
        <v>20.600000000000023</v>
      </c>
      <c r="E1755">
        <v>156250000</v>
      </c>
    </row>
    <row r="1756" spans="1:5" x14ac:dyDescent="0.25">
      <c r="A1756" t="s">
        <v>2103</v>
      </c>
      <c r="B1756">
        <v>20.599999999999991</v>
      </c>
      <c r="C1756">
        <v>1.9557639460783638</v>
      </c>
      <c r="D1756">
        <v>20.500000000000021</v>
      </c>
      <c r="E1756">
        <v>171875000</v>
      </c>
    </row>
    <row r="1757" spans="1:5" x14ac:dyDescent="0.25">
      <c r="A1757" t="s">
        <v>2104</v>
      </c>
      <c r="B1757">
        <v>25.435562090143861</v>
      </c>
      <c r="C1757">
        <v>13.496244663547923</v>
      </c>
      <c r="D1757">
        <v>29.800000000000153</v>
      </c>
      <c r="E1757">
        <v>234375000</v>
      </c>
    </row>
    <row r="1758" spans="1:5" x14ac:dyDescent="0.25">
      <c r="A1758" t="s">
        <v>2105</v>
      </c>
      <c r="B1758">
        <v>24.060215453223574</v>
      </c>
      <c r="C1758">
        <v>10.845654484926449</v>
      </c>
      <c r="D1758">
        <v>27.900000000000126</v>
      </c>
      <c r="E1758">
        <v>203125000</v>
      </c>
    </row>
    <row r="1759" spans="1:5" x14ac:dyDescent="0.25">
      <c r="A1759" t="s">
        <v>2106</v>
      </c>
      <c r="B1759">
        <v>21.199999999999971</v>
      </c>
      <c r="C1759">
        <v>2.6683590548986156</v>
      </c>
      <c r="D1759">
        <v>21.10000000000003</v>
      </c>
      <c r="E1759">
        <v>187500000</v>
      </c>
    </row>
    <row r="1760" spans="1:5" x14ac:dyDescent="0.25">
      <c r="A1760" t="s">
        <v>2107</v>
      </c>
      <c r="B1760">
        <v>20.899999999999995</v>
      </c>
      <c r="C1760">
        <v>2.5099430787359664</v>
      </c>
      <c r="D1760">
        <v>20.800000000000026</v>
      </c>
      <c r="E1760">
        <v>156250000</v>
      </c>
    </row>
    <row r="1761" spans="1:5" x14ac:dyDescent="0.25">
      <c r="A1761" t="s">
        <v>2108</v>
      </c>
      <c r="B1761">
        <v>20.799999999999976</v>
      </c>
      <c r="C1761">
        <v>2.5162519445615006</v>
      </c>
      <c r="D1761">
        <v>20.700000000000024</v>
      </c>
      <c r="E1761">
        <v>171875000</v>
      </c>
    </row>
    <row r="1762" spans="1:5" x14ac:dyDescent="0.25">
      <c r="A1762" t="s">
        <v>2109</v>
      </c>
      <c r="B1762">
        <v>20.700000000000003</v>
      </c>
      <c r="C1762">
        <v>2.2531417434945435</v>
      </c>
      <c r="D1762">
        <v>20.600000000000023</v>
      </c>
      <c r="E1762">
        <v>140625000</v>
      </c>
    </row>
    <row r="1763" spans="1:5" x14ac:dyDescent="0.25">
      <c r="A1763" t="s">
        <v>2110</v>
      </c>
      <c r="B1763">
        <v>20.500000000000004</v>
      </c>
      <c r="C1763">
        <v>1.7800141905717832</v>
      </c>
      <c r="D1763">
        <v>20.40000000000002</v>
      </c>
      <c r="E1763">
        <v>140625000</v>
      </c>
    </row>
    <row r="1764" spans="1:5" x14ac:dyDescent="0.25">
      <c r="A1764" t="s">
        <v>2111</v>
      </c>
      <c r="B1764">
        <v>20.399999999999995</v>
      </c>
      <c r="C1764">
        <v>1.5257068906127587</v>
      </c>
      <c r="D1764">
        <v>20.300000000000018</v>
      </c>
      <c r="E1764">
        <v>156250000</v>
      </c>
    </row>
    <row r="1765" spans="1:5" x14ac:dyDescent="0.25">
      <c r="A1765" t="s">
        <v>2112</v>
      </c>
      <c r="B1765">
        <v>20.900000000000009</v>
      </c>
      <c r="C1765">
        <v>2.7076294091746975</v>
      </c>
      <c r="D1765">
        <v>20.800000000000026</v>
      </c>
      <c r="E1765">
        <v>171875000</v>
      </c>
    </row>
    <row r="1766" spans="1:5" x14ac:dyDescent="0.25">
      <c r="A1766" t="s">
        <v>2113</v>
      </c>
      <c r="B1766">
        <v>24.060215453223574</v>
      </c>
      <c r="C1766">
        <v>10.845654484926289</v>
      </c>
      <c r="D1766">
        <v>27.900000000000126</v>
      </c>
      <c r="E1766">
        <v>265625000</v>
      </c>
    </row>
    <row r="1767" spans="1:5" x14ac:dyDescent="0.25">
      <c r="A1767" t="s">
        <v>2114</v>
      </c>
      <c r="B1767">
        <v>20.700000000000003</v>
      </c>
      <c r="C1767">
        <v>2.2531417434945435</v>
      </c>
      <c r="D1767">
        <v>20.600000000000023</v>
      </c>
      <c r="E1767">
        <v>171875000</v>
      </c>
    </row>
    <row r="1768" spans="1:5" x14ac:dyDescent="0.25">
      <c r="A1768" t="s">
        <v>2115</v>
      </c>
      <c r="B1768">
        <v>20.500000000000004</v>
      </c>
      <c r="C1768">
        <v>1.7800141905717832</v>
      </c>
      <c r="D1768">
        <v>20.40000000000002</v>
      </c>
      <c r="E1768">
        <v>140625000</v>
      </c>
    </row>
    <row r="1769" spans="1:5" x14ac:dyDescent="0.25">
      <c r="A1769" t="s">
        <v>2116</v>
      </c>
      <c r="B1769">
        <v>20.399999999999991</v>
      </c>
      <c r="C1769">
        <v>1.5257068906127587</v>
      </c>
      <c r="D1769">
        <v>20.300000000000018</v>
      </c>
      <c r="E1769">
        <v>171875000</v>
      </c>
    </row>
    <row r="1770" spans="1:5" x14ac:dyDescent="0.25">
      <c r="A1770" t="s">
        <v>2117</v>
      </c>
      <c r="B1770">
        <v>21.199999999999971</v>
      </c>
      <c r="C1770">
        <v>2.6683590548986142</v>
      </c>
      <c r="D1770">
        <v>21.10000000000003</v>
      </c>
      <c r="E1770">
        <v>125000000</v>
      </c>
    </row>
    <row r="1771" spans="1:5" x14ac:dyDescent="0.25">
      <c r="A1771" t="s">
        <v>2118</v>
      </c>
      <c r="B1771">
        <v>20.899999999999991</v>
      </c>
      <c r="C1771">
        <v>2.5099430787359664</v>
      </c>
      <c r="D1771">
        <v>20.800000000000026</v>
      </c>
      <c r="E1771">
        <v>187500000</v>
      </c>
    </row>
    <row r="1772" spans="1:5" x14ac:dyDescent="0.25">
      <c r="A1772" t="s">
        <v>2119</v>
      </c>
      <c r="B1772">
        <v>20.799999999999976</v>
      </c>
      <c r="C1772">
        <v>2.5162519445614988</v>
      </c>
      <c r="D1772">
        <v>20.700000000000024</v>
      </c>
      <c r="E1772">
        <v>171875000</v>
      </c>
    </row>
    <row r="1773" spans="1:5" x14ac:dyDescent="0.25">
      <c r="A1773" t="s">
        <v>2120</v>
      </c>
      <c r="B1773">
        <v>20.900000000000002</v>
      </c>
      <c r="C1773">
        <v>2.7076294091747193</v>
      </c>
      <c r="D1773">
        <v>20.800000000000026</v>
      </c>
      <c r="E1773">
        <v>156250000</v>
      </c>
    </row>
    <row r="1774" spans="1:5" x14ac:dyDescent="0.25">
      <c r="A1774" t="s">
        <v>2122</v>
      </c>
      <c r="B1774">
        <v>21.199999999999978</v>
      </c>
      <c r="C1774">
        <v>3.1278623804902965</v>
      </c>
      <c r="D1774">
        <v>21.10000000000003</v>
      </c>
      <c r="E1774">
        <v>125000000</v>
      </c>
    </row>
    <row r="1775" spans="1:5" x14ac:dyDescent="0.25">
      <c r="A1775" t="s">
        <v>2123</v>
      </c>
      <c r="B1775">
        <v>20.899999999999963</v>
      </c>
      <c r="C1775">
        <v>2.4639166941224322</v>
      </c>
      <c r="D1775">
        <v>20.800000000000026</v>
      </c>
      <c r="E1775">
        <v>156250000</v>
      </c>
    </row>
    <row r="1776" spans="1:5" x14ac:dyDescent="0.25">
      <c r="A1776" t="s">
        <v>2124</v>
      </c>
      <c r="B1776">
        <v>20.699999999999982</v>
      </c>
      <c r="C1776">
        <v>2.3464409060788127</v>
      </c>
      <c r="D1776">
        <v>20.600000000000023</v>
      </c>
      <c r="E1776">
        <v>171875000</v>
      </c>
    </row>
    <row r="1777" spans="1:5" x14ac:dyDescent="0.25">
      <c r="A1777" t="s">
        <v>2125</v>
      </c>
      <c r="B1777">
        <v>21.199999999999978</v>
      </c>
      <c r="C1777">
        <v>3.1278623804902974</v>
      </c>
      <c r="D1777">
        <v>21.10000000000003</v>
      </c>
      <c r="E1777">
        <v>171875000</v>
      </c>
    </row>
    <row r="1778" spans="1:5" x14ac:dyDescent="0.25">
      <c r="A1778" t="s">
        <v>2126</v>
      </c>
      <c r="B1778">
        <v>20.899999999999963</v>
      </c>
      <c r="C1778">
        <v>2.4639166941224322</v>
      </c>
      <c r="D1778">
        <v>20.800000000000026</v>
      </c>
      <c r="E1778">
        <v>187500000</v>
      </c>
    </row>
    <row r="1779" spans="1:5" x14ac:dyDescent="0.25">
      <c r="A1779" t="s">
        <v>2127</v>
      </c>
      <c r="B1779">
        <v>20.699999999999978</v>
      </c>
      <c r="C1779">
        <v>2.3464409060788127</v>
      </c>
      <c r="D1779">
        <v>20.600000000000023</v>
      </c>
      <c r="E1779">
        <v>109375000</v>
      </c>
    </row>
    <row r="1780" spans="1:5" x14ac:dyDescent="0.25">
      <c r="A1780" t="s">
        <v>2128</v>
      </c>
      <c r="B1780">
        <v>24.322949920157406</v>
      </c>
      <c r="C1780">
        <v>12.070654788859173</v>
      </c>
      <c r="D1780">
        <v>33.500000000000206</v>
      </c>
      <c r="E1780">
        <v>234375000</v>
      </c>
    </row>
    <row r="1781" spans="1:5" x14ac:dyDescent="0.25">
      <c r="A1781" t="s">
        <v>2129</v>
      </c>
      <c r="B1781">
        <v>29.055495713736313</v>
      </c>
      <c r="C1781">
        <v>19.072844325238421</v>
      </c>
      <c r="D1781">
        <v>33.1000000000002</v>
      </c>
      <c r="E1781">
        <v>265625000</v>
      </c>
    </row>
    <row r="1782" spans="1:5" x14ac:dyDescent="0.25">
      <c r="A1782" t="s">
        <v>2130</v>
      </c>
      <c r="B1782">
        <v>21.599999999999987</v>
      </c>
      <c r="C1782">
        <v>3.5865123281001341</v>
      </c>
      <c r="D1782">
        <v>21.500000000000036</v>
      </c>
      <c r="E1782">
        <v>171875000</v>
      </c>
    </row>
    <row r="1783" spans="1:5" x14ac:dyDescent="0.25">
      <c r="A1783" t="s">
        <v>2131</v>
      </c>
      <c r="B1783">
        <v>21.199999999999957</v>
      </c>
      <c r="C1783">
        <v>3.0275828428470164</v>
      </c>
      <c r="D1783">
        <v>21.10000000000003</v>
      </c>
      <c r="E1783">
        <v>171875000</v>
      </c>
    </row>
    <row r="1784" spans="1:5" x14ac:dyDescent="0.25">
      <c r="A1784" t="s">
        <v>2132</v>
      </c>
      <c r="B1784">
        <v>21.099999999999973</v>
      </c>
      <c r="C1784">
        <v>2.9717573214514736</v>
      </c>
      <c r="D1784">
        <v>21.000000000000028</v>
      </c>
      <c r="E1784">
        <v>171875000</v>
      </c>
    </row>
    <row r="1785" spans="1:5" x14ac:dyDescent="0.25">
      <c r="A1785" t="s">
        <v>2133</v>
      </c>
      <c r="B1785">
        <v>20.899999999999984</v>
      </c>
      <c r="C1785">
        <v>2.8092432719499616</v>
      </c>
      <c r="D1785">
        <v>20.800000000000026</v>
      </c>
      <c r="E1785">
        <v>203125000</v>
      </c>
    </row>
    <row r="1786" spans="1:5" x14ac:dyDescent="0.25">
      <c r="A1786" t="s">
        <v>2134</v>
      </c>
      <c r="B1786">
        <v>20.69999999999996</v>
      </c>
      <c r="C1786">
        <v>2.1642887035817</v>
      </c>
      <c r="D1786">
        <v>20.600000000000023</v>
      </c>
      <c r="E1786">
        <v>171875000</v>
      </c>
    </row>
    <row r="1787" spans="1:5" x14ac:dyDescent="0.25">
      <c r="A1787" t="s">
        <v>2135</v>
      </c>
      <c r="B1787">
        <v>20.499999999999961</v>
      </c>
      <c r="C1787">
        <v>1.8579101603221928</v>
      </c>
      <c r="D1787">
        <v>20.40000000000002</v>
      </c>
      <c r="E1787">
        <v>125000000</v>
      </c>
    </row>
    <row r="1788" spans="1:5" x14ac:dyDescent="0.25">
      <c r="A1788" t="s">
        <v>2136</v>
      </c>
      <c r="B1788">
        <v>21.099999999999966</v>
      </c>
      <c r="C1788">
        <v>2.9923575114358867</v>
      </c>
      <c r="D1788">
        <v>21.000000000000028</v>
      </c>
      <c r="E1788">
        <v>187500000</v>
      </c>
    </row>
    <row r="1789" spans="1:5" x14ac:dyDescent="0.25">
      <c r="A1789" t="s">
        <v>2137</v>
      </c>
      <c r="B1789">
        <v>29.055495713737887</v>
      </c>
      <c r="C1789">
        <v>19.07284432524483</v>
      </c>
      <c r="D1789">
        <v>33.1000000000002</v>
      </c>
      <c r="E1789">
        <v>281250000</v>
      </c>
    </row>
    <row r="1790" spans="1:5" x14ac:dyDescent="0.25">
      <c r="A1790" t="s">
        <v>2138</v>
      </c>
      <c r="B1790">
        <v>20.899999999999984</v>
      </c>
      <c r="C1790">
        <v>2.8092432719499625</v>
      </c>
      <c r="D1790">
        <v>20.800000000000026</v>
      </c>
      <c r="E1790">
        <v>156250000</v>
      </c>
    </row>
    <row r="1791" spans="1:5" x14ac:dyDescent="0.25">
      <c r="A1791" t="s">
        <v>2139</v>
      </c>
      <c r="B1791">
        <v>20.69999999999996</v>
      </c>
      <c r="C1791">
        <v>2.1642887035817</v>
      </c>
      <c r="D1791">
        <v>20.600000000000023</v>
      </c>
      <c r="E1791">
        <v>156250000</v>
      </c>
    </row>
    <row r="1792" spans="1:5" x14ac:dyDescent="0.25">
      <c r="A1792" t="s">
        <v>2140</v>
      </c>
      <c r="B1792">
        <v>20.499999999999961</v>
      </c>
      <c r="C1792">
        <v>1.8579101603221928</v>
      </c>
      <c r="D1792">
        <v>20.40000000000002</v>
      </c>
      <c r="E1792">
        <v>171875000</v>
      </c>
    </row>
    <row r="1793" spans="1:5" x14ac:dyDescent="0.25">
      <c r="A1793" t="s">
        <v>2141</v>
      </c>
      <c r="B1793">
        <v>21.599999999999987</v>
      </c>
      <c r="C1793">
        <v>3.5865123281001319</v>
      </c>
      <c r="D1793">
        <v>21.500000000000036</v>
      </c>
      <c r="E1793">
        <v>156250000</v>
      </c>
    </row>
    <row r="1794" spans="1:5" x14ac:dyDescent="0.25">
      <c r="A1794" t="s">
        <v>2142</v>
      </c>
      <c r="B1794">
        <v>21.19999999999996</v>
      </c>
      <c r="C1794">
        <v>3.0275828428470173</v>
      </c>
      <c r="D1794">
        <v>21.10000000000003</v>
      </c>
      <c r="E1794">
        <v>171875000</v>
      </c>
    </row>
    <row r="1795" spans="1:5" x14ac:dyDescent="0.25">
      <c r="A1795" t="s">
        <v>2143</v>
      </c>
      <c r="B1795">
        <v>21.099999999999973</v>
      </c>
      <c r="C1795">
        <v>2.9717573214514732</v>
      </c>
      <c r="D1795">
        <v>21.000000000000028</v>
      </c>
      <c r="E1795">
        <v>171875000</v>
      </c>
    </row>
    <row r="1796" spans="1:5" x14ac:dyDescent="0.25">
      <c r="A1796" t="s">
        <v>2144</v>
      </c>
      <c r="B1796">
        <v>21.099999999999966</v>
      </c>
      <c r="C1796">
        <v>2.9923575114358818</v>
      </c>
      <c r="D1796">
        <v>21.000000000000028</v>
      </c>
      <c r="E1796">
        <v>203125000</v>
      </c>
    </row>
    <row r="1797" spans="1:5" x14ac:dyDescent="0.25">
      <c r="A1797" t="s">
        <v>2146</v>
      </c>
      <c r="B1797">
        <v>33.308929662306035</v>
      </c>
      <c r="C1797">
        <v>18.070536055155774</v>
      </c>
      <c r="D1797">
        <v>34.900000000000226</v>
      </c>
      <c r="E1797">
        <v>328125000</v>
      </c>
    </row>
    <row r="1798" spans="1:5" x14ac:dyDescent="0.25">
      <c r="A1798" t="s">
        <v>2147</v>
      </c>
      <c r="B1798">
        <v>27.190699962907857</v>
      </c>
      <c r="C1798">
        <v>13.292395479356326</v>
      </c>
      <c r="D1798">
        <v>29.800000000000153</v>
      </c>
      <c r="E1798">
        <v>234375000</v>
      </c>
    </row>
    <row r="1799" spans="1:5" x14ac:dyDescent="0.25">
      <c r="A1799" t="s">
        <v>2149</v>
      </c>
      <c r="B1799">
        <v>33.308929662298652</v>
      </c>
      <c r="C1799">
        <v>18.070536055090184</v>
      </c>
      <c r="D1799">
        <v>34.900000000000226</v>
      </c>
      <c r="E1799">
        <v>281250000</v>
      </c>
    </row>
    <row r="1800" spans="1:5" x14ac:dyDescent="0.25">
      <c r="A1800" t="s">
        <v>2150</v>
      </c>
      <c r="B1800">
        <v>27.190699962908223</v>
      </c>
      <c r="C1800">
        <v>13.292395479359326</v>
      </c>
      <c r="D1800">
        <v>29.800000000000153</v>
      </c>
      <c r="E1800">
        <v>281250000</v>
      </c>
    </row>
    <row r="1801" spans="1:5" x14ac:dyDescent="0.25">
      <c r="A1801" t="s">
        <v>2152</v>
      </c>
      <c r="B1801">
        <v>24.788152973563758</v>
      </c>
      <c r="C1801">
        <v>11.534464368751891</v>
      </c>
      <c r="D1801">
        <v>31.100000000000172</v>
      </c>
      <c r="E1801">
        <v>234375000</v>
      </c>
    </row>
    <row r="1802" spans="1:5" x14ac:dyDescent="0.25">
      <c r="A1802" t="s">
        <v>2155</v>
      </c>
      <c r="B1802">
        <v>37.830881843130975</v>
      </c>
      <c r="C1802">
        <v>26.732374564162068</v>
      </c>
      <c r="D1802">
        <v>40.700000000000308</v>
      </c>
      <c r="E1802">
        <v>328125000</v>
      </c>
    </row>
    <row r="1803" spans="1:5" x14ac:dyDescent="0.25">
      <c r="A1803" t="s">
        <v>2156</v>
      </c>
      <c r="B1803">
        <v>24.860740893881708</v>
      </c>
      <c r="C1803">
        <v>9.5360266046311004</v>
      </c>
      <c r="D1803">
        <v>26.200000000000102</v>
      </c>
      <c r="E1803">
        <v>234375000</v>
      </c>
    </row>
    <row r="1804" spans="1:5" x14ac:dyDescent="0.25">
      <c r="A1804" t="s">
        <v>2157</v>
      </c>
      <c r="B1804">
        <v>26.641381716256415</v>
      </c>
      <c r="C1804">
        <v>10.83831793879817</v>
      </c>
      <c r="D1804">
        <v>27.500000000000121</v>
      </c>
      <c r="E1804">
        <v>218750000</v>
      </c>
    </row>
    <row r="1805" spans="1:5" x14ac:dyDescent="0.25">
      <c r="A1805" t="s">
        <v>2158</v>
      </c>
      <c r="B1805">
        <v>23.970972056864348</v>
      </c>
      <c r="C1805">
        <v>6.4228050251826128</v>
      </c>
      <c r="D1805">
        <v>24.900000000000084</v>
      </c>
      <c r="E1805">
        <v>171875000</v>
      </c>
    </row>
    <row r="1806" spans="1:5" x14ac:dyDescent="0.25">
      <c r="A1806" t="s">
        <v>2159</v>
      </c>
      <c r="B1806">
        <v>23.797291576011251</v>
      </c>
      <c r="C1806">
        <v>6.3160174713318247</v>
      </c>
      <c r="D1806">
        <v>24.900000000000084</v>
      </c>
      <c r="E1806">
        <v>171875000</v>
      </c>
    </row>
    <row r="1807" spans="1:5" x14ac:dyDescent="0.25">
      <c r="A1807" t="s">
        <v>2160</v>
      </c>
      <c r="B1807">
        <v>21.999999999999972</v>
      </c>
      <c r="C1807">
        <v>4.5109103006532862</v>
      </c>
      <c r="D1807">
        <v>21.900000000000041</v>
      </c>
      <c r="E1807">
        <v>203125000</v>
      </c>
    </row>
    <row r="1808" spans="1:5" x14ac:dyDescent="0.25">
      <c r="A1808" t="s">
        <v>2162</v>
      </c>
      <c r="B1808">
        <v>26.641381716256152</v>
      </c>
      <c r="C1808">
        <v>10.838317938771429</v>
      </c>
      <c r="D1808">
        <v>27.500000000000121</v>
      </c>
      <c r="E1808">
        <v>203125000</v>
      </c>
    </row>
    <row r="1809" spans="1:5" x14ac:dyDescent="0.25">
      <c r="A1809" t="s">
        <v>2163</v>
      </c>
      <c r="B1809">
        <v>23.970972056864348</v>
      </c>
      <c r="C1809">
        <v>6.4228050251826172</v>
      </c>
      <c r="D1809">
        <v>24.900000000000084</v>
      </c>
      <c r="E1809">
        <v>234375000</v>
      </c>
    </row>
    <row r="1810" spans="1:5" x14ac:dyDescent="0.25">
      <c r="A1810" t="s">
        <v>2164</v>
      </c>
      <c r="B1810">
        <v>23.797291576011251</v>
      </c>
      <c r="C1810">
        <v>6.3160174713318318</v>
      </c>
      <c r="D1810">
        <v>24.900000000000084</v>
      </c>
      <c r="E1810">
        <v>218750000</v>
      </c>
    </row>
    <row r="1811" spans="1:5" x14ac:dyDescent="0.25">
      <c r="A1811" t="s">
        <v>2166</v>
      </c>
      <c r="B1811">
        <v>37.830881843141981</v>
      </c>
      <c r="C1811">
        <v>26.732374563957293</v>
      </c>
      <c r="D1811">
        <v>40.700000000000308</v>
      </c>
      <c r="E1811">
        <v>312500000</v>
      </c>
    </row>
    <row r="1812" spans="1:5" x14ac:dyDescent="0.25">
      <c r="A1812" t="s">
        <v>2167</v>
      </c>
      <c r="B1812">
        <v>24.860740893881712</v>
      </c>
      <c r="C1812">
        <v>9.5360266046311111</v>
      </c>
      <c r="D1812">
        <v>26.200000000000102</v>
      </c>
      <c r="E1812">
        <v>234375000</v>
      </c>
    </row>
    <row r="1813" spans="1:5" x14ac:dyDescent="0.25">
      <c r="A1813" t="s">
        <v>2168</v>
      </c>
      <c r="B1813">
        <v>21.999999999999972</v>
      </c>
      <c r="C1813">
        <v>4.5109103006532818</v>
      </c>
      <c r="D1813">
        <v>21.900000000000041</v>
      </c>
      <c r="E1813">
        <v>203125000</v>
      </c>
    </row>
    <row r="1814" spans="1:5" x14ac:dyDescent="0.25">
      <c r="A1814" t="s">
        <v>2169</v>
      </c>
      <c r="B1814">
        <v>45.16239301528806</v>
      </c>
      <c r="C1814">
        <v>63.708865713376767</v>
      </c>
      <c r="D1814">
        <v>55.300000000000516</v>
      </c>
      <c r="E1814">
        <v>640625000</v>
      </c>
    </row>
    <row r="1815" spans="1:5" x14ac:dyDescent="0.25">
      <c r="A1815" t="s">
        <v>2170</v>
      </c>
      <c r="B1815">
        <v>33.65519928909368</v>
      </c>
      <c r="C1815">
        <v>30.502267465537713</v>
      </c>
      <c r="D1815">
        <v>37.500000000000263</v>
      </c>
      <c r="E1815">
        <v>421875000</v>
      </c>
    </row>
    <row r="1816" spans="1:5" x14ac:dyDescent="0.25">
      <c r="A1816" t="s">
        <v>2171</v>
      </c>
      <c r="B1816">
        <v>28.22978067472344</v>
      </c>
      <c r="C1816">
        <v>18.144215158841579</v>
      </c>
      <c r="D1816">
        <v>30.300000000000161</v>
      </c>
      <c r="E1816">
        <v>312500000</v>
      </c>
    </row>
    <row r="1817" spans="1:5" x14ac:dyDescent="0.25">
      <c r="A1817" t="s">
        <v>2172</v>
      </c>
      <c r="B1817">
        <v>22.599999999999994</v>
      </c>
      <c r="C1817">
        <v>3.4879385922095527</v>
      </c>
      <c r="D1817">
        <v>22.50000000000005</v>
      </c>
      <c r="E1817">
        <v>234375000</v>
      </c>
    </row>
    <row r="1818" spans="1:5" x14ac:dyDescent="0.25">
      <c r="A1818" t="s">
        <v>2173</v>
      </c>
      <c r="B1818">
        <v>33.655199289448746</v>
      </c>
      <c r="C1818">
        <v>30.502267465863962</v>
      </c>
      <c r="D1818">
        <v>37.500000000000263</v>
      </c>
      <c r="E1818">
        <v>390625000</v>
      </c>
    </row>
    <row r="1819" spans="1:5" x14ac:dyDescent="0.25">
      <c r="A1819" t="s">
        <v>2174</v>
      </c>
      <c r="B1819">
        <v>28.229780674723454</v>
      </c>
      <c r="C1819">
        <v>18.144215158841345</v>
      </c>
      <c r="D1819">
        <v>30.300000000000161</v>
      </c>
      <c r="E1819">
        <v>328125000</v>
      </c>
    </row>
    <row r="1820" spans="1:5" x14ac:dyDescent="0.25">
      <c r="A1820" t="s">
        <v>2175</v>
      </c>
      <c r="B1820">
        <v>22.599999999999994</v>
      </c>
      <c r="C1820">
        <v>3.4879385922095505</v>
      </c>
      <c r="D1820">
        <v>22.50000000000005</v>
      </c>
      <c r="E1820">
        <v>250000000</v>
      </c>
    </row>
    <row r="1821" spans="1:5" x14ac:dyDescent="0.25">
      <c r="A1821" t="s">
        <v>2176</v>
      </c>
      <c r="B1821">
        <v>19.900000000000013</v>
      </c>
      <c r="C1821">
        <v>0</v>
      </c>
      <c r="D1821">
        <v>19.800000000000011</v>
      </c>
      <c r="E1821">
        <v>218750000</v>
      </c>
    </row>
    <row r="1822" spans="1:5" x14ac:dyDescent="0.25">
      <c r="A1822" t="s">
        <v>2177</v>
      </c>
      <c r="B1822">
        <v>47.134064403040462</v>
      </c>
      <c r="C1822">
        <v>61.570169789337427</v>
      </c>
      <c r="D1822">
        <v>55.200000000000514</v>
      </c>
      <c r="E1822">
        <v>640625000</v>
      </c>
    </row>
    <row r="1823" spans="1:5" x14ac:dyDescent="0.25">
      <c r="A1823" t="s">
        <v>2178</v>
      </c>
      <c r="B1823">
        <v>35.661150624718566</v>
      </c>
      <c r="C1823">
        <v>31.244352257845094</v>
      </c>
      <c r="D1823">
        <v>40.80000000000031</v>
      </c>
      <c r="E1823">
        <v>437500000</v>
      </c>
    </row>
    <row r="1824" spans="1:5" x14ac:dyDescent="0.25">
      <c r="A1824" t="s">
        <v>2179</v>
      </c>
      <c r="B1824">
        <v>30.633266665476242</v>
      </c>
      <c r="C1824">
        <v>28.448055619689967</v>
      </c>
      <c r="D1824">
        <v>33.500000000000206</v>
      </c>
      <c r="E1824">
        <v>328125000</v>
      </c>
    </row>
    <row r="1825" spans="1:5" x14ac:dyDescent="0.25">
      <c r="A1825" t="s">
        <v>2180</v>
      </c>
      <c r="B1825">
        <v>23.800000000000011</v>
      </c>
      <c r="C1825">
        <v>5.2521761191480838</v>
      </c>
      <c r="D1825">
        <v>23.700000000000067</v>
      </c>
      <c r="E1825">
        <v>234375000</v>
      </c>
    </row>
    <row r="1826" spans="1:5" x14ac:dyDescent="0.25">
      <c r="A1826" t="s">
        <v>2181</v>
      </c>
      <c r="B1826">
        <v>39.278578980475629</v>
      </c>
      <c r="C1826">
        <v>45.698112787861255</v>
      </c>
      <c r="D1826">
        <v>46.800000000000395</v>
      </c>
      <c r="E1826">
        <v>562500000</v>
      </c>
    </row>
    <row r="1827" spans="1:5" x14ac:dyDescent="0.25">
      <c r="A1827" t="s">
        <v>2182</v>
      </c>
      <c r="B1827">
        <v>35.931278593391404</v>
      </c>
      <c r="C1827">
        <v>42.321281803784416</v>
      </c>
      <c r="D1827">
        <v>42.300000000000331</v>
      </c>
      <c r="E1827">
        <v>437500000</v>
      </c>
    </row>
    <row r="1828" spans="1:5" x14ac:dyDescent="0.25">
      <c r="A1828" t="s">
        <v>2183</v>
      </c>
      <c r="B1828">
        <v>20.500000000000004</v>
      </c>
      <c r="C1828">
        <v>2.308859665639273</v>
      </c>
      <c r="D1828">
        <v>20.40000000000002</v>
      </c>
      <c r="E1828">
        <v>156250000</v>
      </c>
    </row>
    <row r="1829" spans="1:5" x14ac:dyDescent="0.25">
      <c r="A1829" t="s">
        <v>2184</v>
      </c>
      <c r="B1829">
        <v>19.999999999999901</v>
      </c>
      <c r="C1829">
        <v>0.6247093453451571</v>
      </c>
      <c r="D1829">
        <v>19.900000000000013</v>
      </c>
      <c r="E1829">
        <v>250000000</v>
      </c>
    </row>
    <row r="1830" spans="1:5" x14ac:dyDescent="0.25">
      <c r="A1830" t="s">
        <v>2185</v>
      </c>
      <c r="B1830">
        <v>47.134064403056804</v>
      </c>
      <c r="C1830">
        <v>61.570169789853594</v>
      </c>
      <c r="D1830">
        <v>55.200000000000514</v>
      </c>
      <c r="E1830">
        <v>578125000</v>
      </c>
    </row>
    <row r="1831" spans="1:5" x14ac:dyDescent="0.25">
      <c r="A1831" t="s">
        <v>2186</v>
      </c>
      <c r="B1831">
        <v>39.278578980475658</v>
      </c>
      <c r="C1831">
        <v>45.698112787862641</v>
      </c>
      <c r="D1831">
        <v>46.800000000000395</v>
      </c>
      <c r="E1831">
        <v>515625000</v>
      </c>
    </row>
    <row r="1832" spans="1:5" x14ac:dyDescent="0.25">
      <c r="A1832" t="s">
        <v>2187</v>
      </c>
      <c r="B1832">
        <v>35.931278593391198</v>
      </c>
      <c r="C1832">
        <v>42.321281803817655</v>
      </c>
      <c r="D1832">
        <v>42.300000000000331</v>
      </c>
      <c r="E1832">
        <v>453125000</v>
      </c>
    </row>
    <row r="1833" spans="1:5" x14ac:dyDescent="0.25">
      <c r="A1833" t="s">
        <v>2188</v>
      </c>
      <c r="B1833">
        <v>20.500000000000004</v>
      </c>
      <c r="C1833">
        <v>2.308859665639273</v>
      </c>
      <c r="D1833">
        <v>20.40000000000002</v>
      </c>
      <c r="E1833">
        <v>203125000</v>
      </c>
    </row>
    <row r="1834" spans="1:5" x14ac:dyDescent="0.25">
      <c r="A1834" t="s">
        <v>2189</v>
      </c>
      <c r="B1834">
        <v>35.661150624717664</v>
      </c>
      <c r="C1834">
        <v>31.244352257896914</v>
      </c>
      <c r="D1834">
        <v>40.80000000000031</v>
      </c>
      <c r="E1834">
        <v>390625000</v>
      </c>
    </row>
    <row r="1835" spans="1:5" x14ac:dyDescent="0.25">
      <c r="A1835" t="s">
        <v>2190</v>
      </c>
      <c r="B1835">
        <v>30.633266665476725</v>
      </c>
      <c r="C1835">
        <v>28.448055653582749</v>
      </c>
      <c r="D1835">
        <v>33.500000000000206</v>
      </c>
      <c r="E1835">
        <v>375000000</v>
      </c>
    </row>
    <row r="1836" spans="1:5" x14ac:dyDescent="0.25">
      <c r="A1836" t="s">
        <v>2191</v>
      </c>
      <c r="B1836">
        <v>23.800000000000011</v>
      </c>
      <c r="C1836">
        <v>5.2521761191480838</v>
      </c>
      <c r="D1836">
        <v>23.700000000000067</v>
      </c>
      <c r="E1836">
        <v>203125000</v>
      </c>
    </row>
    <row r="1837" spans="1:5" x14ac:dyDescent="0.25">
      <c r="A1837" t="s">
        <v>2192</v>
      </c>
      <c r="B1837">
        <v>19.999999999999901</v>
      </c>
      <c r="C1837">
        <v>0.6247093453451571</v>
      </c>
      <c r="D1837">
        <v>19.900000000000013</v>
      </c>
      <c r="E1837">
        <v>203125000</v>
      </c>
    </row>
    <row r="1838" spans="1:5" x14ac:dyDescent="0.25">
      <c r="A1838" t="s">
        <v>2193</v>
      </c>
      <c r="B1838">
        <v>45.123347481447254</v>
      </c>
      <c r="C1838">
        <v>65.747066375993896</v>
      </c>
      <c r="D1838">
        <v>57.800000000000551</v>
      </c>
      <c r="E1838">
        <v>687500000</v>
      </c>
    </row>
    <row r="1839" spans="1:5" x14ac:dyDescent="0.25">
      <c r="A1839" t="s">
        <v>2194</v>
      </c>
      <c r="B1839">
        <v>33.554690602398132</v>
      </c>
      <c r="C1839">
        <v>30.739433157427062</v>
      </c>
      <c r="D1839">
        <v>36.800000000000253</v>
      </c>
      <c r="E1839">
        <v>437500000</v>
      </c>
    </row>
    <row r="1840" spans="1:5" x14ac:dyDescent="0.25">
      <c r="A1840" t="s">
        <v>2195</v>
      </c>
      <c r="B1840">
        <v>30.446323560938239</v>
      </c>
      <c r="C1840">
        <v>28.16929501152525</v>
      </c>
      <c r="D1840">
        <v>33.500000000000206</v>
      </c>
      <c r="E1840">
        <v>359375000</v>
      </c>
    </row>
    <row r="1841" spans="1:5" x14ac:dyDescent="0.25">
      <c r="A1841" t="s">
        <v>2196</v>
      </c>
      <c r="B1841">
        <v>22.600000000000005</v>
      </c>
      <c r="C1841">
        <v>3.561165183551481</v>
      </c>
      <c r="D1841">
        <v>22.50000000000005</v>
      </c>
      <c r="E1841">
        <v>250000000</v>
      </c>
    </row>
    <row r="1842" spans="1:5" x14ac:dyDescent="0.25">
      <c r="A1842" t="s">
        <v>2197</v>
      </c>
      <c r="B1842">
        <v>33.554690601508035</v>
      </c>
      <c r="C1842">
        <v>30.739431001131805</v>
      </c>
      <c r="D1842">
        <v>36.800000000000253</v>
      </c>
      <c r="E1842">
        <v>359375000</v>
      </c>
    </row>
    <row r="1843" spans="1:5" x14ac:dyDescent="0.25">
      <c r="A1843" t="s">
        <v>2198</v>
      </c>
      <c r="B1843">
        <v>30.446323560785782</v>
      </c>
      <c r="C1843">
        <v>28.169295011762305</v>
      </c>
      <c r="D1843">
        <v>33.500000000000206</v>
      </c>
      <c r="E1843">
        <v>328125000</v>
      </c>
    </row>
    <row r="1844" spans="1:5" x14ac:dyDescent="0.25">
      <c r="A1844" t="s">
        <v>2199</v>
      </c>
      <c r="B1844">
        <v>22.600000000000005</v>
      </c>
      <c r="C1844">
        <v>3.5611651835514806</v>
      </c>
      <c r="D1844">
        <v>22.50000000000005</v>
      </c>
      <c r="E1844">
        <v>250000000</v>
      </c>
    </row>
    <row r="1845" spans="1:5" x14ac:dyDescent="0.25">
      <c r="A1845" t="s">
        <v>2200</v>
      </c>
      <c r="B1845">
        <v>24.999999999999975</v>
      </c>
      <c r="C1845">
        <v>8.9822243770974524</v>
      </c>
      <c r="D1845">
        <v>25.30000000000009</v>
      </c>
      <c r="E1845">
        <v>265625000</v>
      </c>
    </row>
    <row r="1846" spans="1:5" x14ac:dyDescent="0.25">
      <c r="A1846" t="s">
        <v>2201</v>
      </c>
      <c r="B1846">
        <v>46.883296045833838</v>
      </c>
      <c r="C1846">
        <v>63.017982667583766</v>
      </c>
      <c r="D1846">
        <v>55.100000000000513</v>
      </c>
      <c r="E1846">
        <v>703125000</v>
      </c>
    </row>
    <row r="1847" spans="1:5" x14ac:dyDescent="0.25">
      <c r="A1847" t="s">
        <v>2202</v>
      </c>
      <c r="B1847">
        <v>35.399096955758552</v>
      </c>
      <c r="C1847">
        <v>34.147993513092914</v>
      </c>
      <c r="D1847">
        <v>41.100000000000314</v>
      </c>
      <c r="E1847">
        <v>421875000</v>
      </c>
    </row>
    <row r="1848" spans="1:5" x14ac:dyDescent="0.25">
      <c r="A1848" t="s">
        <v>2203</v>
      </c>
      <c r="B1848">
        <v>32.463349132698887</v>
      </c>
      <c r="C1848">
        <v>25.295928841983127</v>
      </c>
      <c r="D1848">
        <v>35.90000000000024</v>
      </c>
      <c r="E1848">
        <v>406250000</v>
      </c>
    </row>
    <row r="1849" spans="1:5" x14ac:dyDescent="0.25">
      <c r="A1849" t="s">
        <v>2204</v>
      </c>
      <c r="B1849">
        <v>31.221341795979065</v>
      </c>
      <c r="C1849">
        <v>26.365897026198805</v>
      </c>
      <c r="D1849">
        <v>32.500000000000192</v>
      </c>
      <c r="E1849">
        <v>250000000</v>
      </c>
    </row>
    <row r="1850" spans="1:5" x14ac:dyDescent="0.25">
      <c r="A1850" t="s">
        <v>2205</v>
      </c>
      <c r="B1850">
        <v>45.198309436351849</v>
      </c>
      <c r="C1850">
        <v>58.376207988094876</v>
      </c>
      <c r="D1850">
        <v>52.300000000000473</v>
      </c>
      <c r="E1850">
        <v>500000000</v>
      </c>
    </row>
    <row r="1851" spans="1:5" x14ac:dyDescent="0.25">
      <c r="A1851" t="s">
        <v>2206</v>
      </c>
      <c r="B1851">
        <v>36.900014557514666</v>
      </c>
      <c r="C1851">
        <v>37.57300874619731</v>
      </c>
      <c r="D1851">
        <v>42.400000000000333</v>
      </c>
      <c r="E1851">
        <v>515625000</v>
      </c>
    </row>
    <row r="1852" spans="1:5" x14ac:dyDescent="0.25">
      <c r="A1852" t="s">
        <v>2207</v>
      </c>
      <c r="B1852">
        <v>20.599999999999994</v>
      </c>
      <c r="C1852">
        <v>2.328579507691793</v>
      </c>
      <c r="D1852">
        <v>20.500000000000021</v>
      </c>
      <c r="E1852">
        <v>125000000</v>
      </c>
    </row>
    <row r="1853" spans="1:5" x14ac:dyDescent="0.25">
      <c r="A1853" t="s">
        <v>2208</v>
      </c>
      <c r="B1853">
        <v>21.999999999999972</v>
      </c>
      <c r="C1853">
        <v>2.8439401852052493</v>
      </c>
      <c r="D1853">
        <v>21.900000000000041</v>
      </c>
      <c r="E1853">
        <v>203125000</v>
      </c>
    </row>
    <row r="1854" spans="1:5" x14ac:dyDescent="0.25">
      <c r="A1854" t="s">
        <v>2209</v>
      </c>
      <c r="B1854">
        <v>46.883296046255829</v>
      </c>
      <c r="C1854">
        <v>63.017982722290469</v>
      </c>
      <c r="D1854">
        <v>55.100000000000513</v>
      </c>
      <c r="E1854">
        <v>687500000</v>
      </c>
    </row>
    <row r="1855" spans="1:5" x14ac:dyDescent="0.25">
      <c r="A1855" t="s">
        <v>2210</v>
      </c>
      <c r="B1855">
        <v>45.198309436353263</v>
      </c>
      <c r="C1855">
        <v>58.376207988099054</v>
      </c>
      <c r="D1855">
        <v>52.300000000000473</v>
      </c>
      <c r="E1855">
        <v>562500000</v>
      </c>
    </row>
    <row r="1856" spans="1:5" x14ac:dyDescent="0.25">
      <c r="A1856" t="s">
        <v>2211</v>
      </c>
      <c r="B1856">
        <v>36.90001455751468</v>
      </c>
      <c r="C1856">
        <v>37.573008746197253</v>
      </c>
      <c r="D1856">
        <v>42.400000000000333</v>
      </c>
      <c r="E1856">
        <v>531250000</v>
      </c>
    </row>
    <row r="1857" spans="1:5" x14ac:dyDescent="0.25">
      <c r="A1857" t="s">
        <v>2212</v>
      </c>
      <c r="B1857">
        <v>20.599999999999994</v>
      </c>
      <c r="C1857">
        <v>2.328579507691793</v>
      </c>
      <c r="D1857">
        <v>20.500000000000021</v>
      </c>
      <c r="E1857">
        <v>218750000</v>
      </c>
    </row>
    <row r="1858" spans="1:5" x14ac:dyDescent="0.25">
      <c r="A1858" t="s">
        <v>2213</v>
      </c>
      <c r="B1858">
        <v>35.399096955759454</v>
      </c>
      <c r="C1858">
        <v>34.14799351310262</v>
      </c>
      <c r="D1858">
        <v>41.100000000000314</v>
      </c>
      <c r="E1858">
        <v>468750000</v>
      </c>
    </row>
    <row r="1859" spans="1:5" x14ac:dyDescent="0.25">
      <c r="A1859" t="s">
        <v>2214</v>
      </c>
      <c r="B1859">
        <v>32.463349132697992</v>
      </c>
      <c r="C1859">
        <v>25.295928841971556</v>
      </c>
      <c r="D1859">
        <v>35.90000000000024</v>
      </c>
      <c r="E1859">
        <v>375000000</v>
      </c>
    </row>
    <row r="1860" spans="1:5" x14ac:dyDescent="0.25">
      <c r="A1860" t="s">
        <v>2215</v>
      </c>
      <c r="B1860">
        <v>31.221341795978503</v>
      </c>
      <c r="C1860">
        <v>26.365897026253332</v>
      </c>
      <c r="D1860">
        <v>32.500000000000192</v>
      </c>
      <c r="E1860">
        <v>328125000</v>
      </c>
    </row>
    <row r="1861" spans="1:5" x14ac:dyDescent="0.25">
      <c r="A1861" t="s">
        <v>2216</v>
      </c>
      <c r="B1861">
        <v>21.999999999999972</v>
      </c>
      <c r="C1861">
        <v>2.8439401852052537</v>
      </c>
      <c r="D1861">
        <v>21.900000000000041</v>
      </c>
      <c r="E1861">
        <v>296875000</v>
      </c>
    </row>
    <row r="1862" spans="1:5" x14ac:dyDescent="0.25">
      <c r="A1862" t="s">
        <v>2217</v>
      </c>
      <c r="B1862">
        <v>47.668269640233021</v>
      </c>
      <c r="C1862">
        <v>68.641926025514408</v>
      </c>
      <c r="D1862">
        <v>59.10000000000057</v>
      </c>
      <c r="E1862">
        <v>687500000</v>
      </c>
    </row>
    <row r="1863" spans="1:5" x14ac:dyDescent="0.25">
      <c r="A1863" t="s">
        <v>2218</v>
      </c>
      <c r="B1863">
        <v>33.263366623357172</v>
      </c>
      <c r="C1863">
        <v>26.418851687127415</v>
      </c>
      <c r="D1863">
        <v>38.00000000000027</v>
      </c>
      <c r="E1863">
        <v>406250000</v>
      </c>
    </row>
    <row r="1864" spans="1:5" x14ac:dyDescent="0.25">
      <c r="A1864" t="s">
        <v>2219</v>
      </c>
      <c r="B1864">
        <v>29.312137284062018</v>
      </c>
      <c r="C1864">
        <v>20.021513932602602</v>
      </c>
      <c r="D1864">
        <v>30.600000000000165</v>
      </c>
      <c r="E1864">
        <v>296875000</v>
      </c>
    </row>
    <row r="1865" spans="1:5" x14ac:dyDescent="0.25">
      <c r="A1865" t="s">
        <v>2220</v>
      </c>
      <c r="B1865">
        <v>22.999999999999989</v>
      </c>
      <c r="C1865">
        <v>3.8609110617238986</v>
      </c>
      <c r="D1865">
        <v>22.900000000000055</v>
      </c>
      <c r="E1865">
        <v>265625000</v>
      </c>
    </row>
    <row r="1866" spans="1:5" x14ac:dyDescent="0.25">
      <c r="A1866" t="s">
        <v>2221</v>
      </c>
      <c r="B1866">
        <v>33.263366623345085</v>
      </c>
      <c r="C1866">
        <v>26.418851681747686</v>
      </c>
      <c r="D1866">
        <v>38.00000000000027</v>
      </c>
      <c r="E1866">
        <v>390625000</v>
      </c>
    </row>
    <row r="1867" spans="1:5" x14ac:dyDescent="0.25">
      <c r="A1867" t="s">
        <v>2222</v>
      </c>
      <c r="B1867">
        <v>29.312137284066779</v>
      </c>
      <c r="C1867">
        <v>20.02151393266432</v>
      </c>
      <c r="D1867">
        <v>30.600000000000165</v>
      </c>
      <c r="E1867">
        <v>359375000</v>
      </c>
    </row>
    <row r="1868" spans="1:5" x14ac:dyDescent="0.25">
      <c r="A1868" t="s">
        <v>2223</v>
      </c>
      <c r="B1868">
        <v>22.999999999999989</v>
      </c>
      <c r="C1868">
        <v>3.8609110617239084</v>
      </c>
      <c r="D1868">
        <v>22.900000000000055</v>
      </c>
      <c r="E1868">
        <v>218750000</v>
      </c>
    </row>
    <row r="1869" spans="1:5" x14ac:dyDescent="0.25">
      <c r="A1869" t="s">
        <v>2224</v>
      </c>
      <c r="B1869">
        <v>27.953097370487804</v>
      </c>
      <c r="C1869">
        <v>20.994409457169699</v>
      </c>
      <c r="D1869">
        <v>29.600000000000151</v>
      </c>
      <c r="E1869">
        <v>375000000</v>
      </c>
    </row>
    <row r="1870" spans="1:5" x14ac:dyDescent="0.25">
      <c r="A1870" t="s">
        <v>2225</v>
      </c>
      <c r="B1870">
        <v>45.898923342239982</v>
      </c>
      <c r="C1870">
        <v>55.353405557892259</v>
      </c>
      <c r="D1870">
        <v>55.200000000000514</v>
      </c>
      <c r="E1870">
        <v>578125000</v>
      </c>
    </row>
    <row r="1871" spans="1:5" x14ac:dyDescent="0.25">
      <c r="A1871" t="s">
        <v>2226</v>
      </c>
      <c r="B1871">
        <v>38.507212746333266</v>
      </c>
      <c r="C1871">
        <v>35.570905648960029</v>
      </c>
      <c r="D1871">
        <v>44.600000000000364</v>
      </c>
      <c r="E1871">
        <v>515625000</v>
      </c>
    </row>
    <row r="1872" spans="1:5" x14ac:dyDescent="0.25">
      <c r="A1872" t="s">
        <v>2227</v>
      </c>
      <c r="B1872">
        <v>34.988032652783417</v>
      </c>
      <c r="C1872">
        <v>35.89129685346964</v>
      </c>
      <c r="D1872">
        <v>40.1000000000003</v>
      </c>
      <c r="E1872">
        <v>468750000</v>
      </c>
    </row>
    <row r="1873" spans="1:5" x14ac:dyDescent="0.25">
      <c r="A1873" t="s">
        <v>2228</v>
      </c>
      <c r="B1873">
        <v>30.684830467655704</v>
      </c>
      <c r="C1873">
        <v>20.469057186015352</v>
      </c>
      <c r="D1873">
        <v>33.400000000000205</v>
      </c>
      <c r="E1873">
        <v>359375000</v>
      </c>
    </row>
    <row r="1874" spans="1:5" x14ac:dyDescent="0.25">
      <c r="A1874" t="s">
        <v>2229</v>
      </c>
      <c r="B1874">
        <v>42.0392694852763</v>
      </c>
      <c r="C1874">
        <v>54.550813087623681</v>
      </c>
      <c r="D1874">
        <v>49.400000000000432</v>
      </c>
      <c r="E1874">
        <v>500000000</v>
      </c>
    </row>
    <row r="1875" spans="1:5" x14ac:dyDescent="0.25">
      <c r="A1875" t="s">
        <v>2230</v>
      </c>
      <c r="B1875">
        <v>28.274751506310992</v>
      </c>
      <c r="C1875">
        <v>21.828244948863819</v>
      </c>
      <c r="D1875">
        <v>29.500000000000149</v>
      </c>
      <c r="E1875">
        <v>250000000</v>
      </c>
    </row>
    <row r="1876" spans="1:5" x14ac:dyDescent="0.25">
      <c r="A1876" t="s">
        <v>2231</v>
      </c>
      <c r="B1876">
        <v>20.599999999999977</v>
      </c>
      <c r="C1876">
        <v>2.4402419222191867</v>
      </c>
      <c r="D1876">
        <v>20.500000000000021</v>
      </c>
      <c r="E1876">
        <v>234375000</v>
      </c>
    </row>
    <row r="1877" spans="1:5" x14ac:dyDescent="0.25">
      <c r="A1877" t="s">
        <v>2232</v>
      </c>
      <c r="B1877">
        <v>22.199999999999974</v>
      </c>
      <c r="C1877">
        <v>2.8333442100235779</v>
      </c>
      <c r="D1877">
        <v>22.100000000000044</v>
      </c>
      <c r="E1877">
        <v>203125000</v>
      </c>
    </row>
    <row r="1878" spans="1:5" x14ac:dyDescent="0.25">
      <c r="A1878" t="s">
        <v>2233</v>
      </c>
      <c r="B1878">
        <v>45.898923341290924</v>
      </c>
      <c r="C1878">
        <v>55.353405588027975</v>
      </c>
      <c r="D1878">
        <v>55.200000000000514</v>
      </c>
      <c r="E1878">
        <v>609375000</v>
      </c>
    </row>
    <row r="1879" spans="1:5" x14ac:dyDescent="0.25">
      <c r="A1879" t="s">
        <v>2234</v>
      </c>
      <c r="B1879">
        <v>42.039269485286702</v>
      </c>
      <c r="C1879">
        <v>54.550813087614451</v>
      </c>
      <c r="D1879">
        <v>49.400000000000432</v>
      </c>
      <c r="E1879">
        <v>515625000</v>
      </c>
    </row>
    <row r="1880" spans="1:5" x14ac:dyDescent="0.25">
      <c r="A1880" t="s">
        <v>2235</v>
      </c>
      <c r="B1880">
        <v>28.274751506310995</v>
      </c>
      <c r="C1880">
        <v>21.828244948902402</v>
      </c>
      <c r="D1880">
        <v>29.500000000000149</v>
      </c>
      <c r="E1880">
        <v>343750000</v>
      </c>
    </row>
    <row r="1881" spans="1:5" x14ac:dyDescent="0.25">
      <c r="A1881" t="s">
        <v>2236</v>
      </c>
      <c r="B1881">
        <v>20.599999999999977</v>
      </c>
      <c r="C1881">
        <v>2.4402419222191867</v>
      </c>
      <c r="D1881">
        <v>20.500000000000021</v>
      </c>
      <c r="E1881">
        <v>203125000</v>
      </c>
    </row>
    <row r="1882" spans="1:5" x14ac:dyDescent="0.25">
      <c r="A1882" t="s">
        <v>2237</v>
      </c>
      <c r="B1882">
        <v>38.50721274633338</v>
      </c>
      <c r="C1882">
        <v>35.570905648955943</v>
      </c>
      <c r="D1882">
        <v>44.600000000000364</v>
      </c>
      <c r="E1882">
        <v>453125000</v>
      </c>
    </row>
    <row r="1883" spans="1:5" x14ac:dyDescent="0.25">
      <c r="A1883" t="s">
        <v>2238</v>
      </c>
      <c r="B1883">
        <v>34.98803265278341</v>
      </c>
      <c r="C1883">
        <v>35.891296853467189</v>
      </c>
      <c r="D1883">
        <v>40.1000000000003</v>
      </c>
      <c r="E1883">
        <v>468750000</v>
      </c>
    </row>
    <row r="1884" spans="1:5" x14ac:dyDescent="0.25">
      <c r="A1884" t="s">
        <v>2239</v>
      </c>
      <c r="B1884">
        <v>30.684830467655527</v>
      </c>
      <c r="C1884">
        <v>20.469057186090229</v>
      </c>
      <c r="D1884">
        <v>33.400000000000205</v>
      </c>
      <c r="E1884">
        <v>343750000</v>
      </c>
    </row>
    <row r="1885" spans="1:5" x14ac:dyDescent="0.25">
      <c r="A1885" t="s">
        <v>2240</v>
      </c>
      <c r="B1885">
        <v>22.199999999999974</v>
      </c>
      <c r="C1885">
        <v>2.833344210023574</v>
      </c>
      <c r="D1885">
        <v>22.100000000000044</v>
      </c>
      <c r="E1885">
        <v>218750000</v>
      </c>
    </row>
    <row r="1886" spans="1:5" x14ac:dyDescent="0.25">
      <c r="A1886" t="s">
        <v>2248</v>
      </c>
      <c r="B1886">
        <v>27.550545797367789</v>
      </c>
      <c r="C1886">
        <v>17.938325123919761</v>
      </c>
      <c r="D1886">
        <v>28.700000000000138</v>
      </c>
      <c r="E1886">
        <v>328125000</v>
      </c>
    </row>
    <row r="1887" spans="1:5" x14ac:dyDescent="0.25">
      <c r="A1887" t="s">
        <v>2250</v>
      </c>
      <c r="B1887">
        <v>48.936118079052981</v>
      </c>
      <c r="C1887">
        <v>53.511723484560768</v>
      </c>
      <c r="D1887">
        <v>56.400000000000531</v>
      </c>
      <c r="E1887">
        <v>625000000</v>
      </c>
    </row>
    <row r="1888" spans="1:5" x14ac:dyDescent="0.25">
      <c r="A1888" t="s">
        <v>2252</v>
      </c>
      <c r="B1888">
        <v>41.344661148548703</v>
      </c>
      <c r="C1888">
        <v>43.677176590016728</v>
      </c>
      <c r="D1888">
        <v>47.500000000000405</v>
      </c>
      <c r="E1888">
        <v>515625000</v>
      </c>
    </row>
    <row r="1889" spans="1:5" x14ac:dyDescent="0.25">
      <c r="A1889" t="s">
        <v>2254</v>
      </c>
      <c r="B1889">
        <v>29.330745793204525</v>
      </c>
      <c r="C1889">
        <v>25.766712730752459</v>
      </c>
      <c r="D1889">
        <v>32.40000000000019</v>
      </c>
      <c r="E1889">
        <v>328125000</v>
      </c>
    </row>
    <row r="1890" spans="1:5" x14ac:dyDescent="0.25">
      <c r="A1890" t="s">
        <v>2255</v>
      </c>
      <c r="B1890">
        <v>21.655413510432492</v>
      </c>
      <c r="C1890">
        <v>5.887512787854364</v>
      </c>
      <c r="D1890">
        <v>21.80000000000004</v>
      </c>
      <c r="E1890">
        <v>187500000</v>
      </c>
    </row>
    <row r="1891" spans="1:5" x14ac:dyDescent="0.25">
      <c r="A1891" t="s">
        <v>2256</v>
      </c>
      <c r="B1891">
        <v>22.799999999999986</v>
      </c>
      <c r="C1891">
        <v>3.3106203823729112</v>
      </c>
      <c r="D1891">
        <v>22.700000000000053</v>
      </c>
      <c r="E1891">
        <v>234375000</v>
      </c>
    </row>
    <row r="1892" spans="1:5" x14ac:dyDescent="0.25">
      <c r="A1892" t="s">
        <v>2259</v>
      </c>
      <c r="B1892">
        <v>29.330745793201949</v>
      </c>
      <c r="C1892">
        <v>25.766712730914435</v>
      </c>
      <c r="D1892">
        <v>32.40000000000019</v>
      </c>
      <c r="E1892">
        <v>343750000</v>
      </c>
    </row>
    <row r="1893" spans="1:5" x14ac:dyDescent="0.25">
      <c r="A1893" t="s">
        <v>2260</v>
      </c>
      <c r="B1893">
        <v>21.655413510432489</v>
      </c>
      <c r="C1893">
        <v>5.8875127878543703</v>
      </c>
      <c r="D1893">
        <v>21.80000000000004</v>
      </c>
      <c r="E1893">
        <v>171875000</v>
      </c>
    </row>
    <row r="1894" spans="1:5" x14ac:dyDescent="0.25">
      <c r="A1894" t="s">
        <v>2261</v>
      </c>
      <c r="B1894">
        <v>48.936118079052925</v>
      </c>
      <c r="C1894">
        <v>53.511723484560022</v>
      </c>
      <c r="D1894">
        <v>56.400000000000531</v>
      </c>
      <c r="E1894">
        <v>609375000</v>
      </c>
    </row>
    <row r="1895" spans="1:5" x14ac:dyDescent="0.25">
      <c r="A1895" t="s">
        <v>2263</v>
      </c>
      <c r="B1895">
        <v>41.344661148659767</v>
      </c>
      <c r="C1895">
        <v>43.677176589875657</v>
      </c>
      <c r="D1895">
        <v>47.500000000000405</v>
      </c>
      <c r="E1895">
        <v>421875000</v>
      </c>
    </row>
    <row r="1896" spans="1:5" x14ac:dyDescent="0.25">
      <c r="A1896" t="s">
        <v>2264</v>
      </c>
      <c r="B1896">
        <v>22.79999999999999</v>
      </c>
      <c r="C1896">
        <v>3.310620382372901</v>
      </c>
      <c r="D1896">
        <v>22.700000000000053</v>
      </c>
      <c r="E1896">
        <v>218750000</v>
      </c>
    </row>
    <row r="1897" spans="1:5" x14ac:dyDescent="0.25">
      <c r="A1897" t="s">
        <v>2265</v>
      </c>
      <c r="B1897">
        <v>19.900000000000013</v>
      </c>
      <c r="C1897">
        <v>0</v>
      </c>
      <c r="D1897">
        <v>19.800000000000011</v>
      </c>
      <c r="E1897">
        <v>156250000</v>
      </c>
    </row>
    <row r="1898" spans="1:5" x14ac:dyDescent="0.25">
      <c r="A1898" t="s">
        <v>2266</v>
      </c>
      <c r="B1898">
        <v>19.900000000000013</v>
      </c>
      <c r="C1898">
        <v>0</v>
      </c>
      <c r="D1898">
        <v>19.800000000000011</v>
      </c>
      <c r="E1898">
        <v>218750000</v>
      </c>
    </row>
    <row r="1899" spans="1:5" x14ac:dyDescent="0.25">
      <c r="A1899" t="s">
        <v>2267</v>
      </c>
      <c r="B1899">
        <v>19.900000000000013</v>
      </c>
      <c r="C1899">
        <v>0</v>
      </c>
      <c r="D1899">
        <v>19.800000000000011</v>
      </c>
      <c r="E1899">
        <v>203125000</v>
      </c>
    </row>
    <row r="1900" spans="1:5" x14ac:dyDescent="0.25">
      <c r="A1900" t="s">
        <v>2268</v>
      </c>
      <c r="B1900">
        <v>19.999999999999954</v>
      </c>
      <c r="C1900">
        <v>4.4738193261326664E-3</v>
      </c>
      <c r="D1900">
        <v>19.900000000000013</v>
      </c>
      <c r="E1900">
        <v>203125000</v>
      </c>
    </row>
    <row r="1901" spans="1:5" x14ac:dyDescent="0.25">
      <c r="A1901" t="s">
        <v>2269</v>
      </c>
      <c r="B1901">
        <v>19.900000000000013</v>
      </c>
      <c r="C1901">
        <v>0</v>
      </c>
      <c r="D1901">
        <v>19.800000000000011</v>
      </c>
      <c r="E1901">
        <v>234375000</v>
      </c>
    </row>
    <row r="1902" spans="1:5" x14ac:dyDescent="0.25">
      <c r="A1902" t="s">
        <v>2270</v>
      </c>
      <c r="B1902">
        <v>19.900000000000013</v>
      </c>
      <c r="C1902">
        <v>0</v>
      </c>
      <c r="D1902">
        <v>19.800000000000011</v>
      </c>
      <c r="E1902">
        <v>171875000</v>
      </c>
    </row>
    <row r="1903" spans="1:5" x14ac:dyDescent="0.25">
      <c r="A1903" t="s">
        <v>2271</v>
      </c>
      <c r="B1903">
        <v>19.999999999999954</v>
      </c>
      <c r="C1903">
        <v>4.4738193261326664E-3</v>
      </c>
      <c r="D1903">
        <v>19.900000000000013</v>
      </c>
      <c r="E1903">
        <v>156250000</v>
      </c>
    </row>
    <row r="1904" spans="1:5" x14ac:dyDescent="0.25">
      <c r="A1904" t="s">
        <v>2272</v>
      </c>
      <c r="B1904">
        <v>36.837780618523709</v>
      </c>
      <c r="C1904">
        <v>48.039678275361048</v>
      </c>
      <c r="D1904">
        <v>39.200000000000287</v>
      </c>
      <c r="E1904">
        <v>359375000</v>
      </c>
    </row>
    <row r="1905" spans="1:5" x14ac:dyDescent="0.25">
      <c r="A1905" t="s">
        <v>2273</v>
      </c>
      <c r="B1905">
        <v>19.999999999999996</v>
      </c>
      <c r="C1905">
        <v>0.26962367874671278</v>
      </c>
      <c r="D1905">
        <v>19.900000000000013</v>
      </c>
      <c r="E1905">
        <v>171875000</v>
      </c>
    </row>
    <row r="1906" spans="1:5" x14ac:dyDescent="0.25">
      <c r="A1906" t="s">
        <v>2274</v>
      </c>
      <c r="B1906">
        <v>20.099999999999948</v>
      </c>
      <c r="C1906">
        <v>1.275851399178471</v>
      </c>
      <c r="D1906">
        <v>20.000000000000014</v>
      </c>
      <c r="E1906">
        <v>218750000</v>
      </c>
    </row>
    <row r="1907" spans="1:5" x14ac:dyDescent="0.25">
      <c r="A1907" t="s">
        <v>2275</v>
      </c>
      <c r="B1907">
        <v>20.199999999999982</v>
      </c>
      <c r="C1907">
        <v>2.0992746540092755</v>
      </c>
      <c r="D1907">
        <v>20.100000000000016</v>
      </c>
      <c r="E1907">
        <v>234375000</v>
      </c>
    </row>
    <row r="1908" spans="1:5" x14ac:dyDescent="0.25">
      <c r="A1908" t="s">
        <v>2276</v>
      </c>
      <c r="B1908">
        <v>20.899999999999949</v>
      </c>
      <c r="C1908">
        <v>4.2891182686177904</v>
      </c>
      <c r="D1908">
        <v>20.800000000000026</v>
      </c>
      <c r="E1908">
        <v>203125000</v>
      </c>
    </row>
    <row r="1909" spans="1:5" x14ac:dyDescent="0.25">
      <c r="A1909" t="s">
        <v>2277</v>
      </c>
      <c r="B1909">
        <v>20.000000000000011</v>
      </c>
      <c r="C1909">
        <v>6.7767347787217602E-3</v>
      </c>
      <c r="D1909">
        <v>19.900000000000013</v>
      </c>
      <c r="E1909">
        <v>218750000</v>
      </c>
    </row>
    <row r="1910" spans="1:5" x14ac:dyDescent="0.25">
      <c r="A1910" t="s">
        <v>2278</v>
      </c>
      <c r="B1910">
        <v>19.900000000000013</v>
      </c>
      <c r="C1910">
        <v>0</v>
      </c>
      <c r="D1910">
        <v>19.800000000000011</v>
      </c>
      <c r="E1910">
        <v>187500000</v>
      </c>
    </row>
    <row r="1911" spans="1:5" x14ac:dyDescent="0.25">
      <c r="A1911" t="s">
        <v>2279</v>
      </c>
      <c r="B1911">
        <v>19.900000000000013</v>
      </c>
      <c r="C1911">
        <v>0</v>
      </c>
      <c r="D1911">
        <v>19.800000000000011</v>
      </c>
      <c r="E1911">
        <v>171875000</v>
      </c>
    </row>
    <row r="1912" spans="1:5" x14ac:dyDescent="0.25">
      <c r="A1912" t="s">
        <v>2280</v>
      </c>
      <c r="B1912">
        <v>24.400000000000031</v>
      </c>
      <c r="C1912">
        <v>4.5099101600466751</v>
      </c>
      <c r="D1912">
        <v>24.300000000000075</v>
      </c>
      <c r="E1912">
        <v>218750000</v>
      </c>
    </row>
    <row r="1913" spans="1:5" x14ac:dyDescent="0.25">
      <c r="A1913" t="s">
        <v>2281</v>
      </c>
      <c r="B1913">
        <v>19.999999999999996</v>
      </c>
      <c r="C1913">
        <v>0.26962367874671278</v>
      </c>
      <c r="D1913">
        <v>19.900000000000013</v>
      </c>
      <c r="E1913">
        <v>187500000</v>
      </c>
    </row>
    <row r="1914" spans="1:5" x14ac:dyDescent="0.25">
      <c r="A1914" t="s">
        <v>2282</v>
      </c>
      <c r="B1914">
        <v>20.000000000000011</v>
      </c>
      <c r="C1914">
        <v>6.7767347787217602E-3</v>
      </c>
      <c r="D1914">
        <v>19.900000000000013</v>
      </c>
      <c r="E1914">
        <v>156250000</v>
      </c>
    </row>
    <row r="1915" spans="1:5" x14ac:dyDescent="0.25">
      <c r="A1915" t="s">
        <v>2283</v>
      </c>
      <c r="B1915">
        <v>19.900000000000013</v>
      </c>
      <c r="C1915">
        <v>0</v>
      </c>
      <c r="D1915">
        <v>19.800000000000011</v>
      </c>
      <c r="E1915">
        <v>203125000</v>
      </c>
    </row>
    <row r="1916" spans="1:5" x14ac:dyDescent="0.25">
      <c r="A1916" t="s">
        <v>2284</v>
      </c>
      <c r="B1916">
        <v>19.900000000000013</v>
      </c>
      <c r="C1916">
        <v>0</v>
      </c>
      <c r="D1916">
        <v>19.800000000000011</v>
      </c>
      <c r="E1916">
        <v>218750000</v>
      </c>
    </row>
    <row r="1917" spans="1:5" x14ac:dyDescent="0.25">
      <c r="A1917" t="s">
        <v>2285</v>
      </c>
      <c r="B1917">
        <v>20.099999999999948</v>
      </c>
      <c r="C1917">
        <v>1.2758513991784706</v>
      </c>
      <c r="D1917">
        <v>20.000000000000014</v>
      </c>
      <c r="E1917">
        <v>203125000</v>
      </c>
    </row>
    <row r="1918" spans="1:5" x14ac:dyDescent="0.25">
      <c r="A1918" t="s">
        <v>2286</v>
      </c>
      <c r="B1918">
        <v>20.199999999999982</v>
      </c>
      <c r="C1918">
        <v>2.099274654009275</v>
      </c>
      <c r="D1918">
        <v>20.100000000000016</v>
      </c>
      <c r="E1918">
        <v>203125000</v>
      </c>
    </row>
    <row r="1919" spans="1:5" x14ac:dyDescent="0.25">
      <c r="A1919" t="s">
        <v>2287</v>
      </c>
      <c r="B1919">
        <v>20.899999999999949</v>
      </c>
      <c r="C1919">
        <v>4.2891182686177913</v>
      </c>
      <c r="D1919">
        <v>20.800000000000026</v>
      </c>
      <c r="E1919">
        <v>187500000</v>
      </c>
    </row>
    <row r="1920" spans="1:5" x14ac:dyDescent="0.25">
      <c r="A1920" t="s">
        <v>2288</v>
      </c>
      <c r="B1920">
        <v>24.400000000000031</v>
      </c>
      <c r="C1920">
        <v>4.5099101600466769</v>
      </c>
      <c r="D1920">
        <v>24.300000000000075</v>
      </c>
      <c r="E1920">
        <v>265625000</v>
      </c>
    </row>
    <row r="1921" spans="1:5" x14ac:dyDescent="0.25">
      <c r="A1921" t="s">
        <v>2289</v>
      </c>
      <c r="B1921">
        <v>42.643195242809192</v>
      </c>
      <c r="C1921">
        <v>65.541384904666927</v>
      </c>
      <c r="D1921">
        <v>54.2000000000005</v>
      </c>
      <c r="E1921">
        <v>546875000</v>
      </c>
    </row>
    <row r="1922" spans="1:5" x14ac:dyDescent="0.25">
      <c r="A1922" t="s">
        <v>2290</v>
      </c>
      <c r="B1922">
        <v>32.616357115684011</v>
      </c>
      <c r="C1922">
        <v>29.428388534436685</v>
      </c>
      <c r="D1922">
        <v>36.900000000000254</v>
      </c>
      <c r="E1922">
        <v>328125000</v>
      </c>
    </row>
    <row r="1923" spans="1:5" x14ac:dyDescent="0.25">
      <c r="A1923" t="s">
        <v>2291</v>
      </c>
      <c r="B1923">
        <v>28.914002253117335</v>
      </c>
      <c r="C1923">
        <v>24.456765869265624</v>
      </c>
      <c r="D1923">
        <v>31.900000000000183</v>
      </c>
      <c r="E1923">
        <v>296875000</v>
      </c>
    </row>
    <row r="1924" spans="1:5" x14ac:dyDescent="0.25">
      <c r="A1924" t="s">
        <v>2292</v>
      </c>
      <c r="B1924">
        <v>26.061414825588443</v>
      </c>
      <c r="C1924">
        <v>13.401378054445342</v>
      </c>
      <c r="D1924">
        <v>28.800000000000139</v>
      </c>
      <c r="E1924">
        <v>218750000</v>
      </c>
    </row>
    <row r="1925" spans="1:5" x14ac:dyDescent="0.25">
      <c r="A1925" t="s">
        <v>2293</v>
      </c>
      <c r="B1925">
        <v>32.616357115683947</v>
      </c>
      <c r="C1925">
        <v>29.428388534435381</v>
      </c>
      <c r="D1925">
        <v>36.900000000000254</v>
      </c>
      <c r="E1925">
        <v>359375000</v>
      </c>
    </row>
    <row r="1926" spans="1:5" x14ac:dyDescent="0.25">
      <c r="A1926" t="s">
        <v>2294</v>
      </c>
      <c r="B1926">
        <v>28.914002253117335</v>
      </c>
      <c r="C1926">
        <v>24.456765869265645</v>
      </c>
      <c r="D1926">
        <v>31.900000000000183</v>
      </c>
      <c r="E1926">
        <v>250000000</v>
      </c>
    </row>
    <row r="1927" spans="1:5" x14ac:dyDescent="0.25">
      <c r="A1927" t="s">
        <v>2295</v>
      </c>
      <c r="B1927">
        <v>26.061414825588443</v>
      </c>
      <c r="C1927">
        <v>13.401378054445345</v>
      </c>
      <c r="D1927">
        <v>28.800000000000139</v>
      </c>
      <c r="E1927">
        <v>296875000</v>
      </c>
    </row>
    <row r="1928" spans="1:5" x14ac:dyDescent="0.25">
      <c r="A1928" t="s">
        <v>2296</v>
      </c>
      <c r="B1928">
        <v>19.900000000000013</v>
      </c>
      <c r="C1928">
        <v>0</v>
      </c>
      <c r="D1928">
        <v>19.800000000000011</v>
      </c>
      <c r="E1928">
        <v>187500000</v>
      </c>
    </row>
    <row r="1929" spans="1:5" x14ac:dyDescent="0.25">
      <c r="A1929" t="s">
        <v>2297</v>
      </c>
      <c r="B1929">
        <v>41.588183304022984</v>
      </c>
      <c r="C1929">
        <v>55.239558385056455</v>
      </c>
      <c r="D1929">
        <v>49.600000000000435</v>
      </c>
      <c r="E1929">
        <v>515625000</v>
      </c>
    </row>
    <row r="1930" spans="1:5" x14ac:dyDescent="0.25">
      <c r="A1930" t="s">
        <v>2298</v>
      </c>
      <c r="B1930">
        <v>32.89362131471735</v>
      </c>
      <c r="C1930">
        <v>28.582912429508177</v>
      </c>
      <c r="D1930">
        <v>37.700000000000266</v>
      </c>
      <c r="E1930">
        <v>312500000</v>
      </c>
    </row>
    <row r="1931" spans="1:5" x14ac:dyDescent="0.25">
      <c r="A1931" t="s">
        <v>2299</v>
      </c>
      <c r="B1931">
        <v>30.279677228469012</v>
      </c>
      <c r="C1931">
        <v>25.282787375874843</v>
      </c>
      <c r="D1931">
        <v>33.900000000000212</v>
      </c>
      <c r="E1931">
        <v>359375000</v>
      </c>
    </row>
    <row r="1932" spans="1:5" x14ac:dyDescent="0.25">
      <c r="A1932" t="s">
        <v>2300</v>
      </c>
      <c r="B1932">
        <v>28.189313396097749</v>
      </c>
      <c r="C1932">
        <v>16.213643558282715</v>
      </c>
      <c r="D1932">
        <v>29.100000000000144</v>
      </c>
      <c r="E1932">
        <v>296875000</v>
      </c>
    </row>
    <row r="1933" spans="1:5" x14ac:dyDescent="0.25">
      <c r="A1933" t="s">
        <v>2301</v>
      </c>
      <c r="B1933">
        <v>32.991616118959826</v>
      </c>
      <c r="C1933">
        <v>32.422835720675124</v>
      </c>
      <c r="D1933">
        <v>36.900000000000254</v>
      </c>
      <c r="E1933">
        <v>343750000</v>
      </c>
    </row>
    <row r="1934" spans="1:5" x14ac:dyDescent="0.25">
      <c r="A1934" t="s">
        <v>2302</v>
      </c>
      <c r="B1934">
        <v>31.430802015191031</v>
      </c>
      <c r="C1934">
        <v>25.245293540219453</v>
      </c>
      <c r="D1934">
        <v>35.500000000000234</v>
      </c>
      <c r="E1934">
        <v>328125000</v>
      </c>
    </row>
    <row r="1935" spans="1:5" x14ac:dyDescent="0.25">
      <c r="A1935" t="s">
        <v>2303</v>
      </c>
      <c r="B1935">
        <v>20.600000000000019</v>
      </c>
      <c r="C1935">
        <v>2.3653570989307</v>
      </c>
      <c r="D1935">
        <v>20.500000000000021</v>
      </c>
      <c r="E1935">
        <v>171875000</v>
      </c>
    </row>
    <row r="1936" spans="1:5" x14ac:dyDescent="0.25">
      <c r="A1936" t="s">
        <v>2304</v>
      </c>
      <c r="B1936">
        <v>20.000000000000036</v>
      </c>
      <c r="C1936">
        <v>1.2720812268803359</v>
      </c>
      <c r="D1936">
        <v>19.900000000000013</v>
      </c>
      <c r="E1936">
        <v>187500000</v>
      </c>
    </row>
    <row r="1937" spans="1:5" x14ac:dyDescent="0.25">
      <c r="A1937" t="s">
        <v>2305</v>
      </c>
      <c r="B1937">
        <v>41.588183304511418</v>
      </c>
      <c r="C1937">
        <v>55.239558413691867</v>
      </c>
      <c r="D1937">
        <v>49.600000000000435</v>
      </c>
      <c r="E1937">
        <v>453125000</v>
      </c>
    </row>
    <row r="1938" spans="1:5" x14ac:dyDescent="0.25">
      <c r="A1938" t="s">
        <v>2306</v>
      </c>
      <c r="B1938">
        <v>32.991616118958504</v>
      </c>
      <c r="C1938">
        <v>32.422835721944338</v>
      </c>
      <c r="D1938">
        <v>36.900000000000254</v>
      </c>
      <c r="E1938">
        <v>343750000</v>
      </c>
    </row>
    <row r="1939" spans="1:5" x14ac:dyDescent="0.25">
      <c r="A1939" t="s">
        <v>2307</v>
      </c>
      <c r="B1939">
        <v>31.430802015172009</v>
      </c>
      <c r="C1939">
        <v>25.245293541321999</v>
      </c>
      <c r="D1939">
        <v>35.500000000000234</v>
      </c>
      <c r="E1939">
        <v>328125000</v>
      </c>
    </row>
    <row r="1940" spans="1:5" x14ac:dyDescent="0.25">
      <c r="A1940" t="s">
        <v>2308</v>
      </c>
      <c r="B1940">
        <v>20.600000000000019</v>
      </c>
      <c r="C1940">
        <v>2.3653570989307018</v>
      </c>
      <c r="D1940">
        <v>20.500000000000021</v>
      </c>
      <c r="E1940">
        <v>187500000</v>
      </c>
    </row>
    <row r="1941" spans="1:5" x14ac:dyDescent="0.25">
      <c r="A1941" t="s">
        <v>2309</v>
      </c>
      <c r="B1941">
        <v>32.893621314718523</v>
      </c>
      <c r="C1941">
        <v>28.582912429310301</v>
      </c>
      <c r="D1941">
        <v>37.700000000000266</v>
      </c>
      <c r="E1941">
        <v>328125000</v>
      </c>
    </row>
    <row r="1942" spans="1:5" x14ac:dyDescent="0.25">
      <c r="A1942" t="s">
        <v>2310</v>
      </c>
      <c r="B1942">
        <v>30.279677228473943</v>
      </c>
      <c r="C1942">
        <v>25.282787375904242</v>
      </c>
      <c r="D1942">
        <v>33.900000000000212</v>
      </c>
      <c r="E1942">
        <v>296875000</v>
      </c>
    </row>
    <row r="1943" spans="1:5" x14ac:dyDescent="0.25">
      <c r="A1943" t="s">
        <v>2311</v>
      </c>
      <c r="B1943">
        <v>28.189313396097742</v>
      </c>
      <c r="C1943">
        <v>16.213643558291782</v>
      </c>
      <c r="D1943">
        <v>29.100000000000144</v>
      </c>
      <c r="E1943">
        <v>265625000</v>
      </c>
    </row>
    <row r="1944" spans="1:5" x14ac:dyDescent="0.25">
      <c r="A1944" t="s">
        <v>2312</v>
      </c>
      <c r="B1944">
        <v>20.000000000000036</v>
      </c>
      <c r="C1944">
        <v>1.272081226880335</v>
      </c>
      <c r="D1944">
        <v>19.900000000000013</v>
      </c>
      <c r="E1944">
        <v>156250000</v>
      </c>
    </row>
    <row r="1945" spans="1:5" x14ac:dyDescent="0.25">
      <c r="A1945" t="s">
        <v>2313</v>
      </c>
      <c r="B1945">
        <v>38.521074017798476</v>
      </c>
      <c r="C1945">
        <v>50.478575427707526</v>
      </c>
      <c r="D1945">
        <v>45.900000000000382</v>
      </c>
      <c r="E1945">
        <v>437500000</v>
      </c>
    </row>
    <row r="1946" spans="1:5" x14ac:dyDescent="0.25">
      <c r="A1946" t="s">
        <v>2314</v>
      </c>
      <c r="B1946">
        <v>37.23404328713211</v>
      </c>
      <c r="C1946">
        <v>44.79037667810374</v>
      </c>
      <c r="D1946">
        <v>40.80000000000031</v>
      </c>
      <c r="E1946">
        <v>343750000</v>
      </c>
    </row>
    <row r="1947" spans="1:5" x14ac:dyDescent="0.25">
      <c r="A1947" t="s">
        <v>2315</v>
      </c>
      <c r="B1947">
        <v>28.300131616938472</v>
      </c>
      <c r="C1947">
        <v>23.040013212566702</v>
      </c>
      <c r="D1947">
        <v>31.400000000000176</v>
      </c>
      <c r="E1947">
        <v>234375000</v>
      </c>
    </row>
    <row r="1948" spans="1:5" x14ac:dyDescent="0.25">
      <c r="A1948" t="s">
        <v>2316</v>
      </c>
      <c r="B1948">
        <v>26.329441664384291</v>
      </c>
      <c r="C1948">
        <v>14.87586420980216</v>
      </c>
      <c r="D1948">
        <v>31.400000000000176</v>
      </c>
      <c r="E1948">
        <v>250000000</v>
      </c>
    </row>
    <row r="1949" spans="1:5" x14ac:dyDescent="0.25">
      <c r="A1949" t="s">
        <v>2317</v>
      </c>
      <c r="B1949">
        <v>37.234043287132451</v>
      </c>
      <c r="C1949">
        <v>44.790376678099172</v>
      </c>
      <c r="D1949">
        <v>40.80000000000031</v>
      </c>
      <c r="E1949">
        <v>359375000</v>
      </c>
    </row>
    <row r="1950" spans="1:5" x14ac:dyDescent="0.25">
      <c r="A1950" t="s">
        <v>2318</v>
      </c>
      <c r="B1950">
        <v>28.300131616938454</v>
      </c>
      <c r="C1950">
        <v>23.040013212567789</v>
      </c>
      <c r="D1950">
        <v>31.400000000000176</v>
      </c>
      <c r="E1950">
        <v>296875000</v>
      </c>
    </row>
    <row r="1951" spans="1:5" x14ac:dyDescent="0.25">
      <c r="A1951" t="s">
        <v>2319</v>
      </c>
      <c r="B1951">
        <v>26.329441664384291</v>
      </c>
      <c r="C1951">
        <v>14.875864209802174</v>
      </c>
      <c r="D1951">
        <v>31.400000000000176</v>
      </c>
      <c r="E1951">
        <v>281250000</v>
      </c>
    </row>
    <row r="1952" spans="1:5" x14ac:dyDescent="0.25">
      <c r="A1952" t="s">
        <v>2320</v>
      </c>
      <c r="B1952">
        <v>23.9</v>
      </c>
      <c r="C1952">
        <v>8.7082192719333111</v>
      </c>
      <c r="D1952">
        <v>24.200000000000074</v>
      </c>
      <c r="E1952">
        <v>203125000</v>
      </c>
    </row>
    <row r="1953" spans="1:5" x14ac:dyDescent="0.25">
      <c r="A1953" t="s">
        <v>2321</v>
      </c>
      <c r="B1953">
        <v>39.745964557640306</v>
      </c>
      <c r="C1953">
        <v>47.19443762167856</v>
      </c>
      <c r="D1953">
        <v>46.700000000000394</v>
      </c>
      <c r="E1953">
        <v>453125000</v>
      </c>
    </row>
    <row r="1954" spans="1:5" x14ac:dyDescent="0.25">
      <c r="A1954" t="s">
        <v>2322</v>
      </c>
      <c r="B1954">
        <v>33.928378535403361</v>
      </c>
      <c r="C1954">
        <v>32.521313672862391</v>
      </c>
      <c r="D1954">
        <v>39.300000000000288</v>
      </c>
      <c r="E1954">
        <v>375000000</v>
      </c>
    </row>
    <row r="1955" spans="1:5" x14ac:dyDescent="0.25">
      <c r="A1955" t="s">
        <v>2323</v>
      </c>
      <c r="B1955">
        <v>29.995936419132601</v>
      </c>
      <c r="C1955">
        <v>28.416434701280295</v>
      </c>
      <c r="D1955">
        <v>33.700000000000209</v>
      </c>
      <c r="E1955">
        <v>328125000</v>
      </c>
    </row>
    <row r="1956" spans="1:5" x14ac:dyDescent="0.25">
      <c r="A1956" t="s">
        <v>2324</v>
      </c>
      <c r="B1956">
        <v>27.004771661247904</v>
      </c>
      <c r="C1956">
        <v>17.231860354154517</v>
      </c>
      <c r="D1956">
        <v>30.000000000000156</v>
      </c>
      <c r="E1956">
        <v>296875000</v>
      </c>
    </row>
    <row r="1957" spans="1:5" x14ac:dyDescent="0.25">
      <c r="A1957" t="s">
        <v>2325</v>
      </c>
      <c r="B1957">
        <v>33.546354522802005</v>
      </c>
      <c r="C1957">
        <v>30.756689231957871</v>
      </c>
      <c r="D1957">
        <v>37.500000000000263</v>
      </c>
      <c r="E1957">
        <v>375000000</v>
      </c>
    </row>
    <row r="1958" spans="1:5" x14ac:dyDescent="0.25">
      <c r="A1958" t="s">
        <v>2326</v>
      </c>
      <c r="B1958">
        <v>32.371764637827013</v>
      </c>
      <c r="C1958">
        <v>29.920116072182967</v>
      </c>
      <c r="D1958">
        <v>35.700000000000237</v>
      </c>
      <c r="E1958">
        <v>375000000</v>
      </c>
    </row>
    <row r="1959" spans="1:5" x14ac:dyDescent="0.25">
      <c r="A1959" t="s">
        <v>2327</v>
      </c>
      <c r="B1959">
        <v>20.599999999999998</v>
      </c>
      <c r="C1959">
        <v>2.387871287676683</v>
      </c>
      <c r="D1959">
        <v>20.500000000000021</v>
      </c>
      <c r="E1959">
        <v>187500000</v>
      </c>
    </row>
    <row r="1960" spans="1:5" x14ac:dyDescent="0.25">
      <c r="A1960" t="s">
        <v>2328</v>
      </c>
      <c r="B1960">
        <v>21.59999999999998</v>
      </c>
      <c r="C1960">
        <v>2.8470513287223835</v>
      </c>
      <c r="D1960">
        <v>21.500000000000036</v>
      </c>
      <c r="E1960">
        <v>218750000</v>
      </c>
    </row>
    <row r="1961" spans="1:5" x14ac:dyDescent="0.25">
      <c r="A1961" t="s">
        <v>2329</v>
      </c>
      <c r="B1961">
        <v>39.745964558645319</v>
      </c>
      <c r="C1961">
        <v>47.194437621753771</v>
      </c>
      <c r="D1961">
        <v>46.700000000000394</v>
      </c>
      <c r="E1961">
        <v>437500000</v>
      </c>
    </row>
    <row r="1962" spans="1:5" x14ac:dyDescent="0.25">
      <c r="A1962" t="s">
        <v>2330</v>
      </c>
      <c r="B1962">
        <v>33.546354522801991</v>
      </c>
      <c r="C1962">
        <v>30.756689231957196</v>
      </c>
      <c r="D1962">
        <v>37.500000000000263</v>
      </c>
      <c r="E1962">
        <v>328125000</v>
      </c>
    </row>
    <row r="1963" spans="1:5" x14ac:dyDescent="0.25">
      <c r="A1963" t="s">
        <v>2331</v>
      </c>
      <c r="B1963">
        <v>32.371764637824036</v>
      </c>
      <c r="C1963">
        <v>29.920116072208671</v>
      </c>
      <c r="D1963">
        <v>35.700000000000237</v>
      </c>
      <c r="E1963">
        <v>375000000</v>
      </c>
    </row>
    <row r="1964" spans="1:5" x14ac:dyDescent="0.25">
      <c r="A1964" t="s">
        <v>2332</v>
      </c>
      <c r="B1964">
        <v>20.599999999999998</v>
      </c>
      <c r="C1964">
        <v>2.387871287676683</v>
      </c>
      <c r="D1964">
        <v>20.500000000000021</v>
      </c>
      <c r="E1964">
        <v>187500000</v>
      </c>
    </row>
    <row r="1965" spans="1:5" x14ac:dyDescent="0.25">
      <c r="A1965" t="s">
        <v>2333</v>
      </c>
      <c r="B1965">
        <v>33.928378535411824</v>
      </c>
      <c r="C1965">
        <v>32.521313672371917</v>
      </c>
      <c r="D1965">
        <v>39.300000000000288</v>
      </c>
      <c r="E1965">
        <v>328125000</v>
      </c>
    </row>
    <row r="1966" spans="1:5" x14ac:dyDescent="0.25">
      <c r="A1966" t="s">
        <v>2334</v>
      </c>
      <c r="B1966">
        <v>29.995936419132672</v>
      </c>
      <c r="C1966">
        <v>28.416434701281297</v>
      </c>
      <c r="D1966">
        <v>33.700000000000209</v>
      </c>
      <c r="E1966">
        <v>328125000</v>
      </c>
    </row>
    <row r="1967" spans="1:5" x14ac:dyDescent="0.25">
      <c r="A1967" t="s">
        <v>2335</v>
      </c>
      <c r="B1967">
        <v>27.004771661247936</v>
      </c>
      <c r="C1967">
        <v>17.231860354154609</v>
      </c>
      <c r="D1967">
        <v>30.000000000000156</v>
      </c>
      <c r="E1967">
        <v>234375000</v>
      </c>
    </row>
    <row r="1968" spans="1:5" x14ac:dyDescent="0.25">
      <c r="A1968" t="s">
        <v>2336</v>
      </c>
      <c r="B1968">
        <v>21.59999999999998</v>
      </c>
      <c r="C1968">
        <v>2.8470513287223791</v>
      </c>
      <c r="D1968">
        <v>21.500000000000036</v>
      </c>
      <c r="E1968">
        <v>187500000</v>
      </c>
    </row>
    <row r="1969" spans="1:5" x14ac:dyDescent="0.25">
      <c r="A1969" t="s">
        <v>2337</v>
      </c>
      <c r="B1969">
        <v>41.272387939770027</v>
      </c>
      <c r="C1969">
        <v>59.606301062371386</v>
      </c>
      <c r="D1969">
        <v>51.000000000000455</v>
      </c>
      <c r="E1969">
        <v>453125000</v>
      </c>
    </row>
    <row r="1970" spans="1:5" x14ac:dyDescent="0.25">
      <c r="A1970" t="s">
        <v>2338</v>
      </c>
      <c r="B1970">
        <v>33.165907782616124</v>
      </c>
      <c r="C1970">
        <v>31.135932545422044</v>
      </c>
      <c r="D1970">
        <v>37.200000000000259</v>
      </c>
      <c r="E1970">
        <v>328125000</v>
      </c>
    </row>
    <row r="1971" spans="1:5" x14ac:dyDescent="0.25">
      <c r="A1971" t="s">
        <v>2339</v>
      </c>
      <c r="B1971">
        <v>29.368605243245909</v>
      </c>
      <c r="C1971">
        <v>22.160351989848504</v>
      </c>
      <c r="D1971">
        <v>31.200000000000173</v>
      </c>
      <c r="E1971">
        <v>265625000</v>
      </c>
    </row>
    <row r="1972" spans="1:5" x14ac:dyDescent="0.25">
      <c r="A1972" t="s">
        <v>2340</v>
      </c>
      <c r="B1972">
        <v>27.894685078241992</v>
      </c>
      <c r="C1972">
        <v>21.107445846034661</v>
      </c>
      <c r="D1972">
        <v>30.400000000000162</v>
      </c>
      <c r="E1972">
        <v>250000000</v>
      </c>
    </row>
    <row r="1973" spans="1:5" x14ac:dyDescent="0.25">
      <c r="A1973" t="s">
        <v>2341</v>
      </c>
      <c r="B1973">
        <v>33.165907782705531</v>
      </c>
      <c r="C1973">
        <v>31.135932571450837</v>
      </c>
      <c r="D1973">
        <v>37.200000000000259</v>
      </c>
      <c r="E1973">
        <v>421875000</v>
      </c>
    </row>
    <row r="1974" spans="1:5" x14ac:dyDescent="0.25">
      <c r="A1974" t="s">
        <v>2342</v>
      </c>
      <c r="B1974">
        <v>29.368605243245909</v>
      </c>
      <c r="C1974">
        <v>22.160351989848376</v>
      </c>
      <c r="D1974">
        <v>31.200000000000173</v>
      </c>
      <c r="E1974">
        <v>328125000</v>
      </c>
    </row>
    <row r="1975" spans="1:5" x14ac:dyDescent="0.25">
      <c r="A1975" t="s">
        <v>2343</v>
      </c>
      <c r="B1975">
        <v>27.894685078241992</v>
      </c>
      <c r="C1975">
        <v>21.107445846034683</v>
      </c>
      <c r="D1975">
        <v>30.400000000000162</v>
      </c>
      <c r="E1975">
        <v>328125000</v>
      </c>
    </row>
    <row r="1976" spans="1:5" x14ac:dyDescent="0.25">
      <c r="A1976" t="s">
        <v>2344</v>
      </c>
      <c r="B1976">
        <v>27.612077685013787</v>
      </c>
      <c r="C1976">
        <v>16.486772607923839</v>
      </c>
      <c r="D1976">
        <v>43.900000000000354</v>
      </c>
      <c r="E1976">
        <v>406250000</v>
      </c>
    </row>
    <row r="1977" spans="1:5" x14ac:dyDescent="0.25">
      <c r="A1977" t="s">
        <v>2345</v>
      </c>
      <c r="B1977">
        <v>40.768401848730825</v>
      </c>
      <c r="C1977">
        <v>53.9167492848593</v>
      </c>
      <c r="D1977">
        <v>48.400000000000418</v>
      </c>
      <c r="E1977">
        <v>390625000</v>
      </c>
    </row>
    <row r="1978" spans="1:5" x14ac:dyDescent="0.25">
      <c r="A1978" t="s">
        <v>2346</v>
      </c>
      <c r="B1978">
        <v>34.169640557472931</v>
      </c>
      <c r="C1978">
        <v>40.312723340338763</v>
      </c>
      <c r="D1978">
        <v>40.300000000000303</v>
      </c>
      <c r="E1978">
        <v>375000000</v>
      </c>
    </row>
    <row r="1979" spans="1:5" x14ac:dyDescent="0.25">
      <c r="A1979" t="s">
        <v>2347</v>
      </c>
      <c r="B1979">
        <v>31.255469525129605</v>
      </c>
      <c r="C1979">
        <v>24.742268538628942</v>
      </c>
      <c r="D1979">
        <v>36.200000000000244</v>
      </c>
      <c r="E1979">
        <v>312500000</v>
      </c>
    </row>
    <row r="1980" spans="1:5" x14ac:dyDescent="0.25">
      <c r="A1980" t="s">
        <v>2348</v>
      </c>
      <c r="B1980">
        <v>27.507854787606252</v>
      </c>
      <c r="C1980">
        <v>20.788481305878008</v>
      </c>
      <c r="D1980">
        <v>30.300000000000161</v>
      </c>
      <c r="E1980">
        <v>328125000</v>
      </c>
    </row>
    <row r="1981" spans="1:5" x14ac:dyDescent="0.25">
      <c r="A1981" t="s">
        <v>2349</v>
      </c>
      <c r="B1981">
        <v>35.39743795530341</v>
      </c>
      <c r="C1981">
        <v>40.269653989575218</v>
      </c>
      <c r="D1981">
        <v>39.40000000000029</v>
      </c>
      <c r="E1981">
        <v>343750000</v>
      </c>
    </row>
    <row r="1982" spans="1:5" x14ac:dyDescent="0.25">
      <c r="A1982" t="s">
        <v>2350</v>
      </c>
      <c r="B1982">
        <v>31.478020196361769</v>
      </c>
      <c r="C1982">
        <v>25.858189894292259</v>
      </c>
      <c r="D1982">
        <v>35.400000000000233</v>
      </c>
      <c r="E1982">
        <v>343750000</v>
      </c>
    </row>
    <row r="1983" spans="1:5" x14ac:dyDescent="0.25">
      <c r="A1983" t="s">
        <v>2351</v>
      </c>
      <c r="B1983">
        <v>20.599999999999977</v>
      </c>
      <c r="C1983">
        <v>2.4862544604456827</v>
      </c>
      <c r="D1983">
        <v>20.500000000000021</v>
      </c>
      <c r="E1983">
        <v>171875000</v>
      </c>
    </row>
    <row r="1984" spans="1:5" x14ac:dyDescent="0.25">
      <c r="A1984" t="s">
        <v>2352</v>
      </c>
      <c r="B1984">
        <v>21.700000000000017</v>
      </c>
      <c r="C1984">
        <v>2.624843835379878</v>
      </c>
      <c r="D1984">
        <v>21.600000000000037</v>
      </c>
      <c r="E1984">
        <v>218750000</v>
      </c>
    </row>
    <row r="1985" spans="1:5" x14ac:dyDescent="0.25">
      <c r="A1985" t="s">
        <v>2353</v>
      </c>
      <c r="B1985">
        <v>40.768401848405901</v>
      </c>
      <c r="C1985">
        <v>53.916749288709475</v>
      </c>
      <c r="D1985">
        <v>48.400000000000418</v>
      </c>
      <c r="E1985">
        <v>484375000</v>
      </c>
    </row>
    <row r="1986" spans="1:5" x14ac:dyDescent="0.25">
      <c r="A1986" t="s">
        <v>2354</v>
      </c>
      <c r="B1986">
        <v>35.397437955338049</v>
      </c>
      <c r="C1986">
        <v>40.26965398896867</v>
      </c>
      <c r="D1986">
        <v>39.40000000000029</v>
      </c>
      <c r="E1986">
        <v>375000000</v>
      </c>
    </row>
    <row r="1987" spans="1:5" x14ac:dyDescent="0.25">
      <c r="A1987" t="s">
        <v>2355</v>
      </c>
      <c r="B1987">
        <v>31.478020196366767</v>
      </c>
      <c r="C1987">
        <v>25.858189893669255</v>
      </c>
      <c r="D1987">
        <v>35.400000000000233</v>
      </c>
      <c r="E1987">
        <v>343750000</v>
      </c>
    </row>
    <row r="1988" spans="1:5" x14ac:dyDescent="0.25">
      <c r="A1988" t="s">
        <v>2356</v>
      </c>
      <c r="B1988">
        <v>20.599999999999977</v>
      </c>
      <c r="C1988">
        <v>2.4862544604456827</v>
      </c>
      <c r="D1988">
        <v>20.500000000000021</v>
      </c>
      <c r="E1988">
        <v>203125000</v>
      </c>
    </row>
    <row r="1989" spans="1:5" x14ac:dyDescent="0.25">
      <c r="A1989" t="s">
        <v>2357</v>
      </c>
      <c r="B1989">
        <v>34.169640557472981</v>
      </c>
      <c r="C1989">
        <v>40.312723340308104</v>
      </c>
      <c r="D1989">
        <v>40.300000000000303</v>
      </c>
      <c r="E1989">
        <v>453125000</v>
      </c>
    </row>
    <row r="1990" spans="1:5" x14ac:dyDescent="0.25">
      <c r="A1990" t="s">
        <v>2358</v>
      </c>
      <c r="B1990">
        <v>31.255469525129591</v>
      </c>
      <c r="C1990">
        <v>24.742268538633667</v>
      </c>
      <c r="D1990">
        <v>36.200000000000244</v>
      </c>
      <c r="E1990">
        <v>390625000</v>
      </c>
    </row>
    <row r="1991" spans="1:5" x14ac:dyDescent="0.25">
      <c r="A1991" t="s">
        <v>2359</v>
      </c>
      <c r="B1991">
        <v>27.507854787606252</v>
      </c>
      <c r="C1991">
        <v>20.788481305877916</v>
      </c>
      <c r="D1991">
        <v>30.300000000000161</v>
      </c>
      <c r="E1991">
        <v>296875000</v>
      </c>
    </row>
    <row r="1992" spans="1:5" x14ac:dyDescent="0.25">
      <c r="A1992" t="s">
        <v>2360</v>
      </c>
      <c r="B1992">
        <v>21.700000000000021</v>
      </c>
      <c r="C1992">
        <v>2.6248438353798753</v>
      </c>
      <c r="D1992">
        <v>21.600000000000037</v>
      </c>
      <c r="E1992">
        <v>203125000</v>
      </c>
    </row>
    <row r="1993" spans="1:5" x14ac:dyDescent="0.25">
      <c r="A1993" t="s">
        <v>2361</v>
      </c>
      <c r="B1993">
        <v>43.081024378174426</v>
      </c>
      <c r="C1993">
        <v>52.33956010508237</v>
      </c>
      <c r="D1993">
        <v>48.400000000000418</v>
      </c>
      <c r="E1993">
        <v>468750000</v>
      </c>
    </row>
    <row r="1994" spans="1:5" x14ac:dyDescent="0.25">
      <c r="A1994" t="s">
        <v>2362</v>
      </c>
      <c r="B1994">
        <v>36.915307005317707</v>
      </c>
      <c r="C1994">
        <v>32.749145862127214</v>
      </c>
      <c r="D1994">
        <v>40.300000000000303</v>
      </c>
      <c r="E1994">
        <v>390625000</v>
      </c>
    </row>
    <row r="1995" spans="1:5" x14ac:dyDescent="0.25">
      <c r="A1995" t="s">
        <v>2365</v>
      </c>
      <c r="B1995">
        <v>36.9153070053177</v>
      </c>
      <c r="C1995">
        <v>32.749145862127357</v>
      </c>
      <c r="D1995">
        <v>40.300000000000303</v>
      </c>
      <c r="E1995">
        <v>406250000</v>
      </c>
    </row>
    <row r="1996" spans="1:5" x14ac:dyDescent="0.25">
      <c r="A1996" t="s">
        <v>2368</v>
      </c>
      <c r="B1996">
        <v>29.429993399559347</v>
      </c>
      <c r="C1996">
        <v>20.09617494141024</v>
      </c>
      <c r="D1996">
        <v>49.800000000000438</v>
      </c>
      <c r="E1996">
        <v>531250000</v>
      </c>
    </row>
    <row r="1997" spans="1:5" x14ac:dyDescent="0.25">
      <c r="A1997" t="s">
        <v>2370</v>
      </c>
      <c r="B1997">
        <v>42.410821772288926</v>
      </c>
      <c r="C1997">
        <v>52.533686063609352</v>
      </c>
      <c r="D1997">
        <v>48.400000000000418</v>
      </c>
      <c r="E1997">
        <v>484375000</v>
      </c>
    </row>
    <row r="1998" spans="1:5" x14ac:dyDescent="0.25">
      <c r="A1998" t="s">
        <v>2371</v>
      </c>
      <c r="B1998">
        <v>40.059199246338913</v>
      </c>
      <c r="C1998">
        <v>53.423712742216942</v>
      </c>
      <c r="D1998">
        <v>45.400000000000375</v>
      </c>
      <c r="E1998">
        <v>484375000</v>
      </c>
    </row>
    <row r="1999" spans="1:5" x14ac:dyDescent="0.25">
      <c r="A1999" t="s">
        <v>2372</v>
      </c>
      <c r="B1999">
        <v>37.057663434501762</v>
      </c>
      <c r="C1999">
        <v>40.135305636958002</v>
      </c>
      <c r="D1999">
        <v>40.900000000000311</v>
      </c>
      <c r="E1999">
        <v>406250000</v>
      </c>
    </row>
    <row r="2000" spans="1:5" x14ac:dyDescent="0.25">
      <c r="A2000" t="s">
        <v>2373</v>
      </c>
      <c r="B2000">
        <v>33.927334245454567</v>
      </c>
      <c r="C2000">
        <v>29.018745766049719</v>
      </c>
      <c r="D2000">
        <v>38.500000000000277</v>
      </c>
      <c r="E2000">
        <v>375000000</v>
      </c>
    </row>
    <row r="2001" spans="1:5" x14ac:dyDescent="0.25">
      <c r="A2001" t="s">
        <v>2374</v>
      </c>
      <c r="B2001">
        <v>25.95475004264172</v>
      </c>
      <c r="C2001">
        <v>8.8716817395257053</v>
      </c>
      <c r="D2001">
        <v>26.400000000000105</v>
      </c>
      <c r="E2001">
        <v>250000000</v>
      </c>
    </row>
    <row r="2002" spans="1:5" x14ac:dyDescent="0.25">
      <c r="A2002" t="s">
        <v>2375</v>
      </c>
      <c r="B2002">
        <v>21.299999999999958</v>
      </c>
      <c r="C2002">
        <v>4.2477194928635704</v>
      </c>
      <c r="D2002">
        <v>21.200000000000031</v>
      </c>
      <c r="E2002">
        <v>203125000</v>
      </c>
    </row>
    <row r="2003" spans="1:5" x14ac:dyDescent="0.25">
      <c r="A2003" t="s">
        <v>2376</v>
      </c>
      <c r="B2003">
        <v>22.19999999999996</v>
      </c>
      <c r="C2003">
        <v>3.0650128167966977</v>
      </c>
      <c r="D2003">
        <v>22.100000000000044</v>
      </c>
      <c r="E2003">
        <v>187500000</v>
      </c>
    </row>
    <row r="2004" spans="1:5" x14ac:dyDescent="0.25">
      <c r="A2004" t="s">
        <v>2378</v>
      </c>
      <c r="B2004">
        <v>33.927334245454531</v>
      </c>
      <c r="C2004">
        <v>29.01874576604952</v>
      </c>
      <c r="D2004">
        <v>38.500000000000277</v>
      </c>
      <c r="E2004">
        <v>406250000</v>
      </c>
    </row>
    <row r="2005" spans="1:5" x14ac:dyDescent="0.25">
      <c r="A2005" t="s">
        <v>2379</v>
      </c>
      <c r="B2005">
        <v>25.95475004264172</v>
      </c>
      <c r="C2005">
        <v>8.8716817395257088</v>
      </c>
      <c r="D2005">
        <v>26.400000000000105</v>
      </c>
      <c r="E2005">
        <v>250000000</v>
      </c>
    </row>
    <row r="2006" spans="1:5" x14ac:dyDescent="0.25">
      <c r="A2006" t="s">
        <v>2380</v>
      </c>
      <c r="B2006">
        <v>21.299999999999958</v>
      </c>
      <c r="C2006">
        <v>4.2477194928635704</v>
      </c>
      <c r="D2006">
        <v>21.200000000000031</v>
      </c>
      <c r="E2006">
        <v>203125000</v>
      </c>
    </row>
    <row r="2007" spans="1:5" x14ac:dyDescent="0.25">
      <c r="A2007" t="s">
        <v>2381</v>
      </c>
      <c r="B2007">
        <v>42.410821772391657</v>
      </c>
      <c r="C2007">
        <v>52.533686090065416</v>
      </c>
      <c r="D2007">
        <v>48.400000000000418</v>
      </c>
      <c r="E2007">
        <v>484375000</v>
      </c>
    </row>
    <row r="2008" spans="1:5" x14ac:dyDescent="0.25">
      <c r="A2008" t="s">
        <v>2382</v>
      </c>
      <c r="B2008">
        <v>40.059199246338984</v>
      </c>
      <c r="C2008">
        <v>53.423712742199626</v>
      </c>
      <c r="D2008">
        <v>45.400000000000375</v>
      </c>
      <c r="E2008">
        <v>406250000</v>
      </c>
    </row>
    <row r="2009" spans="1:5" x14ac:dyDescent="0.25">
      <c r="A2009" t="s">
        <v>2383</v>
      </c>
      <c r="B2009">
        <v>37.057663434501713</v>
      </c>
      <c r="C2009">
        <v>40.13530563697136</v>
      </c>
      <c r="D2009">
        <v>40.900000000000311</v>
      </c>
      <c r="E2009">
        <v>437500000</v>
      </c>
    </row>
    <row r="2010" spans="1:5" x14ac:dyDescent="0.25">
      <c r="A2010" t="s">
        <v>2384</v>
      </c>
      <c r="B2010">
        <v>22.19999999999996</v>
      </c>
      <c r="C2010">
        <v>3.0650128167966981</v>
      </c>
      <c r="D2010">
        <v>22.100000000000044</v>
      </c>
      <c r="E2010">
        <v>234375000</v>
      </c>
    </row>
    <row r="2011" spans="1:5" x14ac:dyDescent="0.25">
      <c r="A2011" t="s">
        <v>2385</v>
      </c>
      <c r="B2011">
        <v>19.900000000000013</v>
      </c>
      <c r="C2011">
        <v>0</v>
      </c>
      <c r="D2011">
        <v>19.800000000000011</v>
      </c>
      <c r="E2011">
        <v>187500000</v>
      </c>
    </row>
    <row r="2012" spans="1:5" x14ac:dyDescent="0.25">
      <c r="A2012" t="s">
        <v>2386</v>
      </c>
      <c r="B2012">
        <v>19.900000000000013</v>
      </c>
      <c r="C2012">
        <v>0</v>
      </c>
      <c r="D2012">
        <v>19.800000000000011</v>
      </c>
      <c r="E2012">
        <v>171875000</v>
      </c>
    </row>
    <row r="2013" spans="1:5" x14ac:dyDescent="0.25">
      <c r="A2013" t="s">
        <v>2387</v>
      </c>
      <c r="B2013">
        <v>19.900000000000013</v>
      </c>
      <c r="C2013">
        <v>0</v>
      </c>
      <c r="D2013">
        <v>19.800000000000011</v>
      </c>
      <c r="E2013">
        <v>187500000</v>
      </c>
    </row>
    <row r="2014" spans="1:5" x14ac:dyDescent="0.25">
      <c r="A2014" t="s">
        <v>2388</v>
      </c>
      <c r="B2014">
        <v>19.999999999999982</v>
      </c>
      <c r="C2014">
        <v>0.21893749699932208</v>
      </c>
      <c r="D2014">
        <v>19.900000000000013</v>
      </c>
      <c r="E2014">
        <v>187500000</v>
      </c>
    </row>
    <row r="2015" spans="1:5" x14ac:dyDescent="0.25">
      <c r="A2015" t="s">
        <v>2389</v>
      </c>
      <c r="B2015">
        <v>19.900000000000013</v>
      </c>
      <c r="C2015">
        <v>0</v>
      </c>
      <c r="D2015">
        <v>19.800000000000011</v>
      </c>
      <c r="E2015">
        <v>171875000</v>
      </c>
    </row>
    <row r="2016" spans="1:5" x14ac:dyDescent="0.25">
      <c r="A2016" t="s">
        <v>2390</v>
      </c>
      <c r="B2016">
        <v>19.900000000000013</v>
      </c>
      <c r="C2016">
        <v>0</v>
      </c>
      <c r="D2016">
        <v>19.800000000000011</v>
      </c>
      <c r="E2016">
        <v>156250000</v>
      </c>
    </row>
    <row r="2017" spans="1:5" x14ac:dyDescent="0.25">
      <c r="A2017" t="s">
        <v>2391</v>
      </c>
      <c r="B2017">
        <v>19.999999999999982</v>
      </c>
      <c r="C2017">
        <v>0.21893749699932208</v>
      </c>
      <c r="D2017">
        <v>19.900000000000013</v>
      </c>
      <c r="E2017">
        <v>171875000</v>
      </c>
    </row>
    <row r="2018" spans="1:5" x14ac:dyDescent="0.25">
      <c r="A2018" t="s">
        <v>2393</v>
      </c>
      <c r="B2018">
        <v>19.999999999999986</v>
      </c>
      <c r="C2018">
        <v>0.84936971226952585</v>
      </c>
      <c r="D2018">
        <v>19.900000000000013</v>
      </c>
      <c r="E2018">
        <v>187500000</v>
      </c>
    </row>
    <row r="2019" spans="1:5" x14ac:dyDescent="0.25">
      <c r="A2019" t="s">
        <v>2394</v>
      </c>
      <c r="B2019">
        <v>20.099999999999969</v>
      </c>
      <c r="C2019">
        <v>1.3739450259614898</v>
      </c>
      <c r="D2019">
        <v>20.000000000000014</v>
      </c>
      <c r="E2019">
        <v>203125000</v>
      </c>
    </row>
    <row r="2020" spans="1:5" x14ac:dyDescent="0.25">
      <c r="A2020" t="s">
        <v>2395</v>
      </c>
      <c r="B2020">
        <v>20.299999999999944</v>
      </c>
      <c r="C2020">
        <v>1.9241987622852941</v>
      </c>
      <c r="D2020">
        <v>20.200000000000017</v>
      </c>
      <c r="E2020">
        <v>187500000</v>
      </c>
    </row>
    <row r="2021" spans="1:5" x14ac:dyDescent="0.25">
      <c r="A2021" t="s">
        <v>2396</v>
      </c>
      <c r="B2021">
        <v>20.799999999999972</v>
      </c>
      <c r="C2021">
        <v>3.3077971096424221</v>
      </c>
      <c r="D2021">
        <v>20.700000000000024</v>
      </c>
      <c r="E2021">
        <v>203125000</v>
      </c>
    </row>
    <row r="2022" spans="1:5" x14ac:dyDescent="0.25">
      <c r="A2022" t="s">
        <v>2397</v>
      </c>
      <c r="B2022">
        <v>20.000000000000004</v>
      </c>
      <c r="C2022">
        <v>0.20152455505191558</v>
      </c>
      <c r="D2022">
        <v>19.900000000000013</v>
      </c>
      <c r="E2022">
        <v>187500000</v>
      </c>
    </row>
    <row r="2023" spans="1:5" x14ac:dyDescent="0.25">
      <c r="A2023" t="s">
        <v>2398</v>
      </c>
      <c r="B2023">
        <v>19.999999999999996</v>
      </c>
      <c r="C2023">
        <v>2.3954732871284357E-2</v>
      </c>
      <c r="D2023">
        <v>19.900000000000013</v>
      </c>
      <c r="E2023">
        <v>203125000</v>
      </c>
    </row>
    <row r="2024" spans="1:5" x14ac:dyDescent="0.25">
      <c r="A2024" t="s">
        <v>2399</v>
      </c>
      <c r="B2024">
        <v>20.000000000000011</v>
      </c>
      <c r="C2024">
        <v>5.826988222463747E-4</v>
      </c>
      <c r="D2024">
        <v>19.900000000000013</v>
      </c>
      <c r="E2024">
        <v>187500000</v>
      </c>
    </row>
    <row r="2025" spans="1:5" x14ac:dyDescent="0.25">
      <c r="A2025" t="s">
        <v>2400</v>
      </c>
      <c r="B2025">
        <v>23.699999999999978</v>
      </c>
      <c r="C2025">
        <v>4.4678189131951784</v>
      </c>
      <c r="D2025">
        <v>23.600000000000065</v>
      </c>
      <c r="E2025">
        <v>203125000</v>
      </c>
    </row>
    <row r="2026" spans="1:5" x14ac:dyDescent="0.25">
      <c r="A2026" t="s">
        <v>2401</v>
      </c>
      <c r="B2026">
        <v>19.999999999999986</v>
      </c>
      <c r="C2026">
        <v>0.84936971226952585</v>
      </c>
      <c r="D2026">
        <v>19.900000000000013</v>
      </c>
      <c r="E2026">
        <v>203125000</v>
      </c>
    </row>
    <row r="2027" spans="1:5" x14ac:dyDescent="0.25">
      <c r="A2027" t="s">
        <v>2402</v>
      </c>
      <c r="B2027">
        <v>20.000000000000004</v>
      </c>
      <c r="C2027">
        <v>0.20152455505191558</v>
      </c>
      <c r="D2027">
        <v>19.900000000000013</v>
      </c>
      <c r="E2027">
        <v>140625000</v>
      </c>
    </row>
    <row r="2028" spans="1:5" x14ac:dyDescent="0.25">
      <c r="A2028" t="s">
        <v>2403</v>
      </c>
      <c r="B2028">
        <v>19.999999999999996</v>
      </c>
      <c r="C2028">
        <v>2.3954732871284357E-2</v>
      </c>
      <c r="D2028">
        <v>19.900000000000013</v>
      </c>
      <c r="E2028">
        <v>171875000</v>
      </c>
    </row>
    <row r="2029" spans="1:5" x14ac:dyDescent="0.25">
      <c r="A2029" t="s">
        <v>2404</v>
      </c>
      <c r="B2029">
        <v>20.000000000000011</v>
      </c>
      <c r="C2029">
        <v>5.826988222463747E-4</v>
      </c>
      <c r="D2029">
        <v>19.900000000000013</v>
      </c>
      <c r="E2029">
        <v>203125000</v>
      </c>
    </row>
    <row r="2030" spans="1:5" x14ac:dyDescent="0.25">
      <c r="A2030" t="s">
        <v>2405</v>
      </c>
      <c r="B2030">
        <v>20.099999999999969</v>
      </c>
      <c r="C2030">
        <v>1.3739450259614898</v>
      </c>
      <c r="D2030">
        <v>20.000000000000014</v>
      </c>
      <c r="E2030">
        <v>203125000</v>
      </c>
    </row>
    <row r="2031" spans="1:5" x14ac:dyDescent="0.25">
      <c r="A2031" t="s">
        <v>2406</v>
      </c>
      <c r="B2031">
        <v>20.299999999999944</v>
      </c>
      <c r="C2031">
        <v>1.9241987622852941</v>
      </c>
      <c r="D2031">
        <v>20.200000000000017</v>
      </c>
      <c r="E2031">
        <v>187500000</v>
      </c>
    </row>
    <row r="2032" spans="1:5" x14ac:dyDescent="0.25">
      <c r="A2032" t="s">
        <v>2407</v>
      </c>
      <c r="B2032">
        <v>20.799999999999972</v>
      </c>
      <c r="C2032">
        <v>3.3077971096424212</v>
      </c>
      <c r="D2032">
        <v>20.700000000000024</v>
      </c>
      <c r="E2032">
        <v>187500000</v>
      </c>
    </row>
    <row r="2033" spans="1:5" x14ac:dyDescent="0.25">
      <c r="A2033" t="s">
        <v>2408</v>
      </c>
      <c r="B2033">
        <v>23.699999999999982</v>
      </c>
      <c r="C2033">
        <v>4.4678189131951758</v>
      </c>
      <c r="D2033">
        <v>23.600000000000065</v>
      </c>
      <c r="E2033">
        <v>203125000</v>
      </c>
    </row>
    <row r="2034" spans="1:5" x14ac:dyDescent="0.25">
      <c r="A2034" t="s">
        <v>2409</v>
      </c>
      <c r="B2034">
        <v>35.735960063493366</v>
      </c>
      <c r="C2034">
        <v>39.826535721124699</v>
      </c>
      <c r="D2034">
        <v>46.300000000000388</v>
      </c>
      <c r="E2034">
        <v>421875000</v>
      </c>
    </row>
    <row r="2035" spans="1:5" x14ac:dyDescent="0.25">
      <c r="A2035" t="s">
        <v>2410</v>
      </c>
      <c r="B2035">
        <v>29.784511943010504</v>
      </c>
      <c r="C2035">
        <v>20.123884386576425</v>
      </c>
      <c r="D2035">
        <v>34.600000000000222</v>
      </c>
      <c r="E2035">
        <v>312500000</v>
      </c>
    </row>
    <row r="2036" spans="1:5" x14ac:dyDescent="0.25">
      <c r="A2036" t="s">
        <v>2411</v>
      </c>
      <c r="B2036">
        <v>28.127965792952821</v>
      </c>
      <c r="C2036">
        <v>18.254419207095275</v>
      </c>
      <c r="D2036">
        <v>30.400000000000162</v>
      </c>
      <c r="E2036">
        <v>234375000</v>
      </c>
    </row>
    <row r="2037" spans="1:5" x14ac:dyDescent="0.25">
      <c r="A2037" t="s">
        <v>2412</v>
      </c>
      <c r="B2037">
        <v>29.396836533781826</v>
      </c>
      <c r="C2037">
        <v>25.991061660528516</v>
      </c>
      <c r="D2037">
        <v>31.200000000000173</v>
      </c>
      <c r="E2037">
        <v>234375000</v>
      </c>
    </row>
    <row r="2038" spans="1:5" x14ac:dyDescent="0.25">
      <c r="A2038" t="s">
        <v>2413</v>
      </c>
      <c r="B2038">
        <v>29.784511943010703</v>
      </c>
      <c r="C2038">
        <v>20.123884386576897</v>
      </c>
      <c r="D2038">
        <v>34.600000000000222</v>
      </c>
      <c r="E2038">
        <v>250000000</v>
      </c>
    </row>
    <row r="2039" spans="1:5" x14ac:dyDescent="0.25">
      <c r="A2039" t="s">
        <v>2414</v>
      </c>
      <c r="B2039">
        <v>28.12796579295285</v>
      </c>
      <c r="C2039">
        <v>18.254419207094479</v>
      </c>
      <c r="D2039">
        <v>30.400000000000162</v>
      </c>
      <c r="E2039">
        <v>250000000</v>
      </c>
    </row>
    <row r="2040" spans="1:5" x14ac:dyDescent="0.25">
      <c r="A2040" t="s">
        <v>2415</v>
      </c>
      <c r="B2040">
        <v>29.39683653378178</v>
      </c>
      <c r="C2040">
        <v>25.991061660502083</v>
      </c>
      <c r="D2040">
        <v>31.200000000000173</v>
      </c>
      <c r="E2040">
        <v>234375000</v>
      </c>
    </row>
    <row r="2041" spans="1:5" x14ac:dyDescent="0.25">
      <c r="A2041" t="s">
        <v>2416</v>
      </c>
      <c r="B2041">
        <v>19.900000000000013</v>
      </c>
      <c r="C2041">
        <v>0</v>
      </c>
      <c r="D2041">
        <v>19.800000000000011</v>
      </c>
      <c r="E2041">
        <v>187500000</v>
      </c>
    </row>
    <row r="2042" spans="1:5" x14ac:dyDescent="0.25">
      <c r="A2042" t="s">
        <v>2417</v>
      </c>
      <c r="B2042">
        <v>33.164262095119845</v>
      </c>
      <c r="C2042">
        <v>30.961667663157563</v>
      </c>
      <c r="D2042">
        <v>40.900000000000311</v>
      </c>
      <c r="E2042">
        <v>312500000</v>
      </c>
    </row>
    <row r="2043" spans="1:5" x14ac:dyDescent="0.25">
      <c r="A2043" t="s">
        <v>2418</v>
      </c>
      <c r="B2043">
        <v>29.718813264022064</v>
      </c>
      <c r="C2043">
        <v>23.395194639971837</v>
      </c>
      <c r="D2043">
        <v>35.400000000000233</v>
      </c>
      <c r="E2043">
        <v>265625000</v>
      </c>
    </row>
    <row r="2044" spans="1:5" x14ac:dyDescent="0.25">
      <c r="A2044" t="s">
        <v>2419</v>
      </c>
      <c r="B2044">
        <v>29.352203806297844</v>
      </c>
      <c r="C2044">
        <v>23.037084770322686</v>
      </c>
      <c r="D2044">
        <v>33.80000000000021</v>
      </c>
      <c r="E2044">
        <v>171875000</v>
      </c>
    </row>
    <row r="2045" spans="1:5" x14ac:dyDescent="0.25">
      <c r="A2045" t="s">
        <v>2420</v>
      </c>
      <c r="B2045">
        <v>27.535449449149652</v>
      </c>
      <c r="C2045">
        <v>23.752390166654092</v>
      </c>
      <c r="D2045">
        <v>30.300000000000161</v>
      </c>
      <c r="E2045">
        <v>218750000</v>
      </c>
    </row>
    <row r="2046" spans="1:5" x14ac:dyDescent="0.25">
      <c r="A2046" t="s">
        <v>2421</v>
      </c>
      <c r="B2046">
        <v>29.771202793997826</v>
      </c>
      <c r="C2046">
        <v>25.980373765810096</v>
      </c>
      <c r="D2046">
        <v>31.900000000000183</v>
      </c>
      <c r="E2046">
        <v>281250000</v>
      </c>
    </row>
    <row r="2047" spans="1:5" x14ac:dyDescent="0.25">
      <c r="A2047" t="s">
        <v>2422</v>
      </c>
      <c r="B2047">
        <v>27.891888054973961</v>
      </c>
      <c r="C2047">
        <v>16.012669333840087</v>
      </c>
      <c r="D2047">
        <v>29.900000000000155</v>
      </c>
      <c r="E2047">
        <v>281250000</v>
      </c>
    </row>
    <row r="2048" spans="1:5" x14ac:dyDescent="0.25">
      <c r="A2048" t="s">
        <v>2423</v>
      </c>
      <c r="B2048">
        <v>20.500000000000025</v>
      </c>
      <c r="C2048">
        <v>2.2731585297927874</v>
      </c>
      <c r="D2048">
        <v>20.40000000000002</v>
      </c>
      <c r="E2048">
        <v>156250000</v>
      </c>
    </row>
    <row r="2049" spans="1:5" x14ac:dyDescent="0.25">
      <c r="A2049" t="s">
        <v>2424</v>
      </c>
      <c r="B2049">
        <v>20.200000000000042</v>
      </c>
      <c r="C2049">
        <v>1.8294897648898378</v>
      </c>
      <c r="D2049">
        <v>20.100000000000016</v>
      </c>
      <c r="E2049">
        <v>171875000</v>
      </c>
    </row>
    <row r="2050" spans="1:5" x14ac:dyDescent="0.25">
      <c r="A2050" t="s">
        <v>2425</v>
      </c>
      <c r="B2050">
        <v>33.164262095120122</v>
      </c>
      <c r="C2050">
        <v>30.961667663108926</v>
      </c>
      <c r="D2050">
        <v>40.900000000000311</v>
      </c>
      <c r="E2050">
        <v>390625000</v>
      </c>
    </row>
    <row r="2051" spans="1:5" x14ac:dyDescent="0.25">
      <c r="A2051" t="s">
        <v>2426</v>
      </c>
      <c r="B2051">
        <v>29.771202793997798</v>
      </c>
      <c r="C2051">
        <v>25.980373765809755</v>
      </c>
      <c r="D2051">
        <v>31.900000000000183</v>
      </c>
      <c r="E2051">
        <v>250000000</v>
      </c>
    </row>
    <row r="2052" spans="1:5" x14ac:dyDescent="0.25">
      <c r="A2052" t="s">
        <v>2427</v>
      </c>
      <c r="B2052">
        <v>27.891888054973965</v>
      </c>
      <c r="C2052">
        <v>16.01266933384003</v>
      </c>
      <c r="D2052">
        <v>29.900000000000155</v>
      </c>
      <c r="E2052">
        <v>171875000</v>
      </c>
    </row>
    <row r="2053" spans="1:5" x14ac:dyDescent="0.25">
      <c r="A2053" t="s">
        <v>2428</v>
      </c>
      <c r="B2053">
        <v>20.500000000000025</v>
      </c>
      <c r="C2053">
        <v>2.2731585297927865</v>
      </c>
      <c r="D2053">
        <v>20.40000000000002</v>
      </c>
      <c r="E2053">
        <v>156250000</v>
      </c>
    </row>
    <row r="2054" spans="1:5" x14ac:dyDescent="0.25">
      <c r="A2054" t="s">
        <v>2429</v>
      </c>
      <c r="B2054">
        <v>29.718813264022078</v>
      </c>
      <c r="C2054">
        <v>23.395194639971962</v>
      </c>
      <c r="D2054">
        <v>35.400000000000233</v>
      </c>
      <c r="E2054">
        <v>312500000</v>
      </c>
    </row>
    <row r="2055" spans="1:5" x14ac:dyDescent="0.25">
      <c r="A2055" t="s">
        <v>2430</v>
      </c>
      <c r="B2055">
        <v>29.352203806300146</v>
      </c>
      <c r="C2055">
        <v>23.037084770336524</v>
      </c>
      <c r="D2055">
        <v>33.80000000000021</v>
      </c>
      <c r="E2055">
        <v>312500000</v>
      </c>
    </row>
    <row r="2056" spans="1:5" x14ac:dyDescent="0.25">
      <c r="A2056" t="s">
        <v>2431</v>
      </c>
      <c r="B2056">
        <v>27.535449449154054</v>
      </c>
      <c r="C2056">
        <v>23.752390166140788</v>
      </c>
      <c r="D2056">
        <v>30.300000000000161</v>
      </c>
      <c r="E2056">
        <v>250000000</v>
      </c>
    </row>
    <row r="2057" spans="1:5" x14ac:dyDescent="0.25">
      <c r="A2057" t="s">
        <v>2432</v>
      </c>
      <c r="B2057">
        <v>20.200000000000042</v>
      </c>
      <c r="C2057">
        <v>1.8294897648898378</v>
      </c>
      <c r="D2057">
        <v>20.100000000000016</v>
      </c>
      <c r="E2057">
        <v>140625000</v>
      </c>
    </row>
    <row r="2058" spans="1:5" x14ac:dyDescent="0.25">
      <c r="A2058" t="s">
        <v>2434</v>
      </c>
      <c r="B2058">
        <v>31.879631279025912</v>
      </c>
      <c r="C2058">
        <v>31.179023077067203</v>
      </c>
      <c r="D2058">
        <v>40.80000000000031</v>
      </c>
      <c r="E2058">
        <v>343750000</v>
      </c>
    </row>
    <row r="2059" spans="1:5" x14ac:dyDescent="0.25">
      <c r="A2059" t="s">
        <v>2435</v>
      </c>
      <c r="B2059">
        <v>28.562563882965328</v>
      </c>
      <c r="C2059">
        <v>19.881050512813754</v>
      </c>
      <c r="D2059">
        <v>34.200000000000216</v>
      </c>
      <c r="E2059">
        <v>234375000</v>
      </c>
    </row>
    <row r="2060" spans="1:5" x14ac:dyDescent="0.25">
      <c r="A2060" t="s">
        <v>2436</v>
      </c>
      <c r="B2060">
        <v>28.166896206297562</v>
      </c>
      <c r="C2060">
        <v>21.210647027715712</v>
      </c>
      <c r="D2060">
        <v>29.900000000000155</v>
      </c>
      <c r="E2060">
        <v>265625000</v>
      </c>
    </row>
    <row r="2061" spans="1:5" x14ac:dyDescent="0.25">
      <c r="A2061" t="s">
        <v>2437</v>
      </c>
      <c r="B2061">
        <v>31.879631279026061</v>
      </c>
      <c r="C2061">
        <v>31.179023077066557</v>
      </c>
      <c r="D2061">
        <v>40.80000000000031</v>
      </c>
      <c r="E2061">
        <v>437500000</v>
      </c>
    </row>
    <row r="2062" spans="1:5" x14ac:dyDescent="0.25">
      <c r="A2062" t="s">
        <v>2438</v>
      </c>
      <c r="B2062">
        <v>28.562563882965296</v>
      </c>
      <c r="C2062">
        <v>19.881050512812291</v>
      </c>
      <c r="D2062">
        <v>34.200000000000216</v>
      </c>
      <c r="E2062">
        <v>265625000</v>
      </c>
    </row>
    <row r="2063" spans="1:5" x14ac:dyDescent="0.25">
      <c r="A2063" t="s">
        <v>2439</v>
      </c>
      <c r="B2063">
        <v>28.166896206297558</v>
      </c>
      <c r="C2063">
        <v>21.210647027715655</v>
      </c>
      <c r="D2063">
        <v>29.900000000000155</v>
      </c>
      <c r="E2063">
        <v>281250000</v>
      </c>
    </row>
    <row r="2064" spans="1:5" x14ac:dyDescent="0.25">
      <c r="A2064" t="s">
        <v>2440</v>
      </c>
      <c r="B2064">
        <v>23.098963071859064</v>
      </c>
      <c r="C2064">
        <v>8.8485680707977643</v>
      </c>
      <c r="D2064">
        <v>23.400000000000063</v>
      </c>
      <c r="E2064">
        <v>187500000</v>
      </c>
    </row>
    <row r="2065" spans="1:5" x14ac:dyDescent="0.25">
      <c r="A2065" t="s">
        <v>2441</v>
      </c>
      <c r="B2065">
        <v>33.430393478823895</v>
      </c>
      <c r="C2065">
        <v>32.691765842231689</v>
      </c>
      <c r="D2065">
        <v>39.40000000000029</v>
      </c>
      <c r="E2065">
        <v>343750000</v>
      </c>
    </row>
    <row r="2066" spans="1:5" x14ac:dyDescent="0.25">
      <c r="A2066" t="s">
        <v>2442</v>
      </c>
      <c r="B2066">
        <v>29.892748632682178</v>
      </c>
      <c r="C2066">
        <v>23.178283156234787</v>
      </c>
      <c r="D2066">
        <v>33.1000000000002</v>
      </c>
      <c r="E2066">
        <v>296875000</v>
      </c>
    </row>
    <row r="2067" spans="1:5" x14ac:dyDescent="0.25">
      <c r="A2067" t="s">
        <v>2443</v>
      </c>
      <c r="B2067">
        <v>32.435736899496</v>
      </c>
      <c r="C2067">
        <v>34.064615269988352</v>
      </c>
      <c r="D2067">
        <v>35.600000000000236</v>
      </c>
      <c r="E2067">
        <v>328125000</v>
      </c>
    </row>
    <row r="2068" spans="1:5" x14ac:dyDescent="0.25">
      <c r="A2068" t="s">
        <v>2444</v>
      </c>
      <c r="B2068">
        <v>26.371006991074061</v>
      </c>
      <c r="C2068">
        <v>15.137553338090537</v>
      </c>
      <c r="D2068">
        <v>26.700000000000109</v>
      </c>
      <c r="E2068">
        <v>187500000</v>
      </c>
    </row>
    <row r="2069" spans="1:5" x14ac:dyDescent="0.25">
      <c r="A2069" t="s">
        <v>2445</v>
      </c>
      <c r="B2069">
        <v>30.341050251549241</v>
      </c>
      <c r="C2069">
        <v>25.062908506246302</v>
      </c>
      <c r="D2069">
        <v>33.1000000000002</v>
      </c>
      <c r="E2069">
        <v>265625000</v>
      </c>
    </row>
    <row r="2070" spans="1:5" x14ac:dyDescent="0.25">
      <c r="A2070" t="s">
        <v>2446</v>
      </c>
      <c r="B2070">
        <v>30.881408158597935</v>
      </c>
      <c r="C2070">
        <v>29.119645830276813</v>
      </c>
      <c r="D2070">
        <v>33.500000000000206</v>
      </c>
      <c r="E2070">
        <v>265625000</v>
      </c>
    </row>
    <row r="2071" spans="1:5" x14ac:dyDescent="0.25">
      <c r="A2071" t="s">
        <v>2447</v>
      </c>
      <c r="B2071">
        <v>20.500000000000014</v>
      </c>
      <c r="C2071">
        <v>2.2877537342216407</v>
      </c>
      <c r="D2071">
        <v>20.40000000000002</v>
      </c>
      <c r="E2071">
        <v>140625000</v>
      </c>
    </row>
    <row r="2072" spans="1:5" x14ac:dyDescent="0.25">
      <c r="A2072" t="s">
        <v>2448</v>
      </c>
      <c r="B2072">
        <v>21.299999999999972</v>
      </c>
      <c r="C2072">
        <v>3.8517289074151155</v>
      </c>
      <c r="D2072">
        <v>21.200000000000031</v>
      </c>
      <c r="E2072">
        <v>187500000</v>
      </c>
    </row>
    <row r="2073" spans="1:5" x14ac:dyDescent="0.25">
      <c r="A2073" t="s">
        <v>2449</v>
      </c>
      <c r="B2073">
        <v>33.430393478824008</v>
      </c>
      <c r="C2073">
        <v>32.691765842227774</v>
      </c>
      <c r="D2073">
        <v>39.40000000000029</v>
      </c>
      <c r="E2073">
        <v>343750000</v>
      </c>
    </row>
    <row r="2074" spans="1:5" x14ac:dyDescent="0.25">
      <c r="A2074" t="s">
        <v>2450</v>
      </c>
      <c r="B2074">
        <v>30.341050251549362</v>
      </c>
      <c r="C2074">
        <v>25.062908506258623</v>
      </c>
      <c r="D2074">
        <v>33.1000000000002</v>
      </c>
      <c r="E2074">
        <v>281250000</v>
      </c>
    </row>
    <row r="2075" spans="1:5" x14ac:dyDescent="0.25">
      <c r="A2075" t="s">
        <v>2451</v>
      </c>
      <c r="B2075">
        <v>30.881408158597932</v>
      </c>
      <c r="C2075">
        <v>29.119645830276497</v>
      </c>
      <c r="D2075">
        <v>33.500000000000206</v>
      </c>
      <c r="E2075">
        <v>281250000</v>
      </c>
    </row>
    <row r="2076" spans="1:5" x14ac:dyDescent="0.25">
      <c r="A2076" t="s">
        <v>2452</v>
      </c>
      <c r="B2076">
        <v>20.500000000000014</v>
      </c>
      <c r="C2076">
        <v>2.287753734221639</v>
      </c>
      <c r="D2076">
        <v>20.40000000000002</v>
      </c>
      <c r="E2076">
        <v>187500000</v>
      </c>
    </row>
    <row r="2077" spans="1:5" x14ac:dyDescent="0.25">
      <c r="A2077" t="s">
        <v>2453</v>
      </c>
      <c r="B2077">
        <v>29.892748632682213</v>
      </c>
      <c r="C2077">
        <v>23.178283156218068</v>
      </c>
      <c r="D2077">
        <v>33.1000000000002</v>
      </c>
      <c r="E2077">
        <v>234375000</v>
      </c>
    </row>
    <row r="2078" spans="1:5" x14ac:dyDescent="0.25">
      <c r="A2078" t="s">
        <v>2454</v>
      </c>
      <c r="B2078">
        <v>32.435736899495993</v>
      </c>
      <c r="C2078">
        <v>34.064615268869609</v>
      </c>
      <c r="D2078">
        <v>35.600000000000236</v>
      </c>
      <c r="E2078">
        <v>359375000</v>
      </c>
    </row>
    <row r="2079" spans="1:5" x14ac:dyDescent="0.25">
      <c r="A2079" t="s">
        <v>2455</v>
      </c>
      <c r="B2079">
        <v>26.371006991074072</v>
      </c>
      <c r="C2079">
        <v>15.137553371238756</v>
      </c>
      <c r="D2079">
        <v>26.700000000000109</v>
      </c>
      <c r="E2079">
        <v>218750000</v>
      </c>
    </row>
    <row r="2080" spans="1:5" x14ac:dyDescent="0.25">
      <c r="A2080" t="s">
        <v>2456</v>
      </c>
      <c r="B2080">
        <v>21.299999999999969</v>
      </c>
      <c r="C2080">
        <v>3.8517289074150955</v>
      </c>
      <c r="D2080">
        <v>21.200000000000031</v>
      </c>
      <c r="E2080">
        <v>218750000</v>
      </c>
    </row>
    <row r="2081" spans="1:5" x14ac:dyDescent="0.25">
      <c r="A2081" t="s">
        <v>2458</v>
      </c>
      <c r="B2081">
        <v>35.212444821562798</v>
      </c>
      <c r="C2081">
        <v>38.766815521900554</v>
      </c>
      <c r="D2081">
        <v>42.700000000000337</v>
      </c>
      <c r="E2081">
        <v>328125000</v>
      </c>
    </row>
    <row r="2082" spans="1:5" x14ac:dyDescent="0.25">
      <c r="A2082" t="s">
        <v>2459</v>
      </c>
      <c r="B2082">
        <v>28.067220527540528</v>
      </c>
      <c r="C2082">
        <v>17.097225500147935</v>
      </c>
      <c r="D2082">
        <v>30.600000000000165</v>
      </c>
      <c r="E2082">
        <v>265625000</v>
      </c>
    </row>
    <row r="2083" spans="1:5" x14ac:dyDescent="0.25">
      <c r="A2083" t="s">
        <v>2460</v>
      </c>
      <c r="B2083">
        <v>28.035341146429861</v>
      </c>
      <c r="C2083">
        <v>21.711329625733903</v>
      </c>
      <c r="D2083">
        <v>30.500000000000163</v>
      </c>
      <c r="E2083">
        <v>234375000</v>
      </c>
    </row>
    <row r="2084" spans="1:5" x14ac:dyDescent="0.25">
      <c r="A2084" t="s">
        <v>2461</v>
      </c>
      <c r="B2084">
        <v>35.212444821562769</v>
      </c>
      <c r="C2084">
        <v>38.766815521893726</v>
      </c>
      <c r="D2084">
        <v>42.700000000000337</v>
      </c>
      <c r="E2084">
        <v>359375000</v>
      </c>
    </row>
    <row r="2085" spans="1:5" x14ac:dyDescent="0.25">
      <c r="A2085" t="s">
        <v>2462</v>
      </c>
      <c r="B2085">
        <v>28.06722052754052</v>
      </c>
      <c r="C2085">
        <v>17.097225500146493</v>
      </c>
      <c r="D2085">
        <v>30.600000000000165</v>
      </c>
      <c r="E2085">
        <v>265625000</v>
      </c>
    </row>
    <row r="2086" spans="1:5" x14ac:dyDescent="0.25">
      <c r="A2086" t="s">
        <v>2463</v>
      </c>
      <c r="B2086">
        <v>28.035341146429889</v>
      </c>
      <c r="C2086">
        <v>21.711329625731281</v>
      </c>
      <c r="D2086">
        <v>30.500000000000163</v>
      </c>
      <c r="E2086">
        <v>250000000</v>
      </c>
    </row>
    <row r="2087" spans="1:5" x14ac:dyDescent="0.25">
      <c r="A2087" t="s">
        <v>2464</v>
      </c>
      <c r="B2087">
        <v>23.358162510122501</v>
      </c>
      <c r="C2087">
        <v>9.0481190374576919</v>
      </c>
      <c r="D2087">
        <v>23.700000000000067</v>
      </c>
      <c r="E2087">
        <v>203125000</v>
      </c>
    </row>
    <row r="2088" spans="1:5" x14ac:dyDescent="0.25">
      <c r="A2088" t="s">
        <v>2465</v>
      </c>
      <c r="B2088">
        <v>35.477584813962856</v>
      </c>
      <c r="C2088">
        <v>32.436339474155638</v>
      </c>
      <c r="D2088">
        <v>41.400000000000318</v>
      </c>
      <c r="E2088">
        <v>359375000</v>
      </c>
    </row>
    <row r="2089" spans="1:5" x14ac:dyDescent="0.25">
      <c r="A2089" t="s">
        <v>2466</v>
      </c>
      <c r="B2089">
        <v>31.365522623673645</v>
      </c>
      <c r="C2089">
        <v>25.661476318438858</v>
      </c>
      <c r="D2089">
        <v>36.60000000000025</v>
      </c>
      <c r="E2089">
        <v>343750000</v>
      </c>
    </row>
    <row r="2090" spans="1:5" x14ac:dyDescent="0.25">
      <c r="A2090" t="s">
        <v>2467</v>
      </c>
      <c r="B2090">
        <v>29.041572529493372</v>
      </c>
      <c r="C2090">
        <v>21.365641419875661</v>
      </c>
      <c r="D2090">
        <v>31.400000000000176</v>
      </c>
      <c r="E2090">
        <v>296875000</v>
      </c>
    </row>
    <row r="2091" spans="1:5" x14ac:dyDescent="0.25">
      <c r="A2091" t="s">
        <v>2468</v>
      </c>
      <c r="B2091">
        <v>27.840865405011268</v>
      </c>
      <c r="C2091">
        <v>18.580455589491457</v>
      </c>
      <c r="D2091">
        <v>29.500000000000149</v>
      </c>
      <c r="E2091">
        <v>218750000</v>
      </c>
    </row>
    <row r="2092" spans="1:5" x14ac:dyDescent="0.25">
      <c r="A2092" t="s">
        <v>2469</v>
      </c>
      <c r="B2092">
        <v>31.887394862881905</v>
      </c>
      <c r="C2092">
        <v>30.337846455898827</v>
      </c>
      <c r="D2092">
        <v>34.100000000000215</v>
      </c>
      <c r="E2092">
        <v>250000000</v>
      </c>
    </row>
    <row r="2093" spans="1:5" x14ac:dyDescent="0.25">
      <c r="A2093" t="s">
        <v>2470</v>
      </c>
      <c r="B2093">
        <v>27.902446427457452</v>
      </c>
      <c r="C2093">
        <v>14.282821973440644</v>
      </c>
      <c r="D2093">
        <v>30.500000000000163</v>
      </c>
      <c r="E2093">
        <v>250000000</v>
      </c>
    </row>
    <row r="2094" spans="1:5" x14ac:dyDescent="0.25">
      <c r="A2094" t="s">
        <v>2471</v>
      </c>
      <c r="B2094">
        <v>20.599999999999998</v>
      </c>
      <c r="C2094">
        <v>2.3648754228817008</v>
      </c>
      <c r="D2094">
        <v>20.500000000000021</v>
      </c>
      <c r="E2094">
        <v>140625000</v>
      </c>
    </row>
    <row r="2095" spans="1:5" x14ac:dyDescent="0.25">
      <c r="A2095" t="s">
        <v>2472</v>
      </c>
      <c r="B2095">
        <v>21.299999999999994</v>
      </c>
      <c r="C2095">
        <v>2.425856795295751</v>
      </c>
      <c r="D2095">
        <v>21.200000000000031</v>
      </c>
      <c r="E2095">
        <v>156250000</v>
      </c>
    </row>
    <row r="2096" spans="1:5" x14ac:dyDescent="0.25">
      <c r="A2096" t="s">
        <v>2473</v>
      </c>
      <c r="B2096">
        <v>35.477584813962487</v>
      </c>
      <c r="C2096">
        <v>32.436339474144894</v>
      </c>
      <c r="D2096">
        <v>41.400000000000318</v>
      </c>
      <c r="E2096">
        <v>343750000</v>
      </c>
    </row>
    <row r="2097" spans="1:5" x14ac:dyDescent="0.25">
      <c r="A2097" t="s">
        <v>2474</v>
      </c>
      <c r="B2097">
        <v>31.887394862882008</v>
      </c>
      <c r="C2097">
        <v>30.337846455909883</v>
      </c>
      <c r="D2097">
        <v>34.100000000000215</v>
      </c>
      <c r="E2097">
        <v>281250000</v>
      </c>
    </row>
    <row r="2098" spans="1:5" x14ac:dyDescent="0.25">
      <c r="A2098" t="s">
        <v>2475</v>
      </c>
      <c r="B2098">
        <v>27.902446427457452</v>
      </c>
      <c r="C2098">
        <v>14.282821973440644</v>
      </c>
      <c r="D2098">
        <v>30.500000000000163</v>
      </c>
      <c r="E2098">
        <v>281250000</v>
      </c>
    </row>
    <row r="2099" spans="1:5" x14ac:dyDescent="0.25">
      <c r="A2099" t="s">
        <v>2476</v>
      </c>
      <c r="B2099">
        <v>20.599999999999994</v>
      </c>
      <c r="C2099">
        <v>2.3648754228817008</v>
      </c>
      <c r="D2099">
        <v>20.500000000000021</v>
      </c>
      <c r="E2099">
        <v>156250000</v>
      </c>
    </row>
    <row r="2100" spans="1:5" x14ac:dyDescent="0.25">
      <c r="A2100" t="s">
        <v>2477</v>
      </c>
      <c r="B2100">
        <v>31.365522623670664</v>
      </c>
      <c r="C2100">
        <v>25.661476318446311</v>
      </c>
      <c r="D2100">
        <v>36.60000000000025</v>
      </c>
      <c r="E2100">
        <v>312500000</v>
      </c>
    </row>
    <row r="2101" spans="1:5" x14ac:dyDescent="0.25">
      <c r="A2101" t="s">
        <v>2478</v>
      </c>
      <c r="B2101">
        <v>29.041572529493507</v>
      </c>
      <c r="C2101">
        <v>21.365641419940747</v>
      </c>
      <c r="D2101">
        <v>31.400000000000176</v>
      </c>
      <c r="E2101">
        <v>281250000</v>
      </c>
    </row>
    <row r="2102" spans="1:5" x14ac:dyDescent="0.25">
      <c r="A2102" t="s">
        <v>2479</v>
      </c>
      <c r="B2102">
        <v>27.840865405011257</v>
      </c>
      <c r="C2102">
        <v>18.58045558949123</v>
      </c>
      <c r="D2102">
        <v>29.500000000000149</v>
      </c>
      <c r="E2102">
        <v>218750000</v>
      </c>
    </row>
    <row r="2103" spans="1:5" x14ac:dyDescent="0.25">
      <c r="A2103" t="s">
        <v>2480</v>
      </c>
      <c r="B2103">
        <v>21.29999999999999</v>
      </c>
      <c r="C2103">
        <v>2.425856795295751</v>
      </c>
      <c r="D2103">
        <v>21.200000000000031</v>
      </c>
      <c r="E2103">
        <v>125000000</v>
      </c>
    </row>
    <row r="2104" spans="1:5" x14ac:dyDescent="0.25">
      <c r="A2104" t="s">
        <v>2481</v>
      </c>
      <c r="B2104">
        <v>38.472170509492884</v>
      </c>
      <c r="C2104">
        <v>39.33680230757345</v>
      </c>
      <c r="D2104">
        <v>47.000000000000398</v>
      </c>
      <c r="E2104">
        <v>375000000</v>
      </c>
    </row>
    <row r="2105" spans="1:5" x14ac:dyDescent="0.25">
      <c r="A2105" t="s">
        <v>2482</v>
      </c>
      <c r="B2105">
        <v>31.147717615727824</v>
      </c>
      <c r="C2105">
        <v>23.021153957000678</v>
      </c>
      <c r="D2105">
        <v>33.80000000000021</v>
      </c>
      <c r="E2105">
        <v>250000000</v>
      </c>
    </row>
    <row r="2106" spans="1:5" x14ac:dyDescent="0.25">
      <c r="A2106" t="s">
        <v>2484</v>
      </c>
      <c r="B2106">
        <v>28.233888369425088</v>
      </c>
      <c r="C2106">
        <v>19.549711874890122</v>
      </c>
      <c r="D2106">
        <v>29.200000000000145</v>
      </c>
      <c r="E2106">
        <v>265625000</v>
      </c>
    </row>
    <row r="2107" spans="1:5" x14ac:dyDescent="0.25">
      <c r="A2107" t="s">
        <v>2485</v>
      </c>
      <c r="B2107">
        <v>31.1477176157278</v>
      </c>
      <c r="C2107">
        <v>23.021153957000742</v>
      </c>
      <c r="D2107">
        <v>33.80000000000021</v>
      </c>
      <c r="E2107">
        <v>296875000</v>
      </c>
    </row>
    <row r="2108" spans="1:5" x14ac:dyDescent="0.25">
      <c r="A2108" t="s">
        <v>2487</v>
      </c>
      <c r="B2108">
        <v>28.233888369425088</v>
      </c>
      <c r="C2108">
        <v>19.549711874890107</v>
      </c>
      <c r="D2108">
        <v>29.200000000000145</v>
      </c>
      <c r="E2108">
        <v>250000000</v>
      </c>
    </row>
    <row r="2109" spans="1:5" x14ac:dyDescent="0.25">
      <c r="A2109" t="s">
        <v>2488</v>
      </c>
      <c r="B2109">
        <v>23.959832641018398</v>
      </c>
      <c r="C2109">
        <v>9.0012961969121932</v>
      </c>
      <c r="D2109">
        <v>24.300000000000075</v>
      </c>
      <c r="E2109">
        <v>171875000</v>
      </c>
    </row>
    <row r="2110" spans="1:5" x14ac:dyDescent="0.25">
      <c r="A2110" t="s">
        <v>2489</v>
      </c>
      <c r="B2110">
        <v>33.61900928343929</v>
      </c>
      <c r="C2110">
        <v>29.488700104538275</v>
      </c>
      <c r="D2110">
        <v>36.400000000000247</v>
      </c>
      <c r="E2110">
        <v>328125000</v>
      </c>
    </row>
    <row r="2111" spans="1:5" x14ac:dyDescent="0.25">
      <c r="A2111" t="s">
        <v>2490</v>
      </c>
      <c r="B2111">
        <v>34.582209978593724</v>
      </c>
      <c r="C2111">
        <v>35.032021447915106</v>
      </c>
      <c r="D2111">
        <v>37.800000000000267</v>
      </c>
      <c r="E2111">
        <v>328125000</v>
      </c>
    </row>
    <row r="2112" spans="1:5" x14ac:dyDescent="0.25">
      <c r="A2112" t="s">
        <v>2491</v>
      </c>
      <c r="B2112">
        <v>31.976385776057796</v>
      </c>
      <c r="C2112">
        <v>26.405580438619559</v>
      </c>
      <c r="D2112">
        <v>36.100000000000243</v>
      </c>
      <c r="E2112">
        <v>312500000</v>
      </c>
    </row>
    <row r="2113" spans="1:5" x14ac:dyDescent="0.25">
      <c r="A2113" t="s">
        <v>2492</v>
      </c>
      <c r="B2113">
        <v>31.271684356136706</v>
      </c>
      <c r="C2113">
        <v>28.943997212022268</v>
      </c>
      <c r="D2113">
        <v>33.700000000000209</v>
      </c>
      <c r="E2113">
        <v>281250000</v>
      </c>
    </row>
    <row r="2114" spans="1:5" x14ac:dyDescent="0.25">
      <c r="A2114" t="s">
        <v>2493</v>
      </c>
      <c r="B2114">
        <v>33.432870961263959</v>
      </c>
      <c r="C2114">
        <v>31.695139080164626</v>
      </c>
      <c r="D2114">
        <v>36.200000000000244</v>
      </c>
      <c r="E2114">
        <v>296875000</v>
      </c>
    </row>
    <row r="2115" spans="1:5" x14ac:dyDescent="0.25">
      <c r="A2115" t="s">
        <v>2494</v>
      </c>
      <c r="B2115">
        <v>27.264439337341596</v>
      </c>
      <c r="C2115">
        <v>15.7609534044188</v>
      </c>
      <c r="D2115">
        <v>27.700000000000124</v>
      </c>
      <c r="E2115">
        <v>234375000</v>
      </c>
    </row>
    <row r="2116" spans="1:5" x14ac:dyDescent="0.25">
      <c r="A2116" t="s">
        <v>2495</v>
      </c>
      <c r="B2116">
        <v>20.999999999999972</v>
      </c>
      <c r="C2116">
        <v>3.3726766722763859</v>
      </c>
      <c r="D2116">
        <v>20.900000000000027</v>
      </c>
      <c r="E2116">
        <v>156250000</v>
      </c>
    </row>
    <row r="2117" spans="1:5" x14ac:dyDescent="0.25">
      <c r="A2117" t="s">
        <v>2496</v>
      </c>
      <c r="B2117">
        <v>21.599999999999966</v>
      </c>
      <c r="C2117">
        <v>2.8082988581698953</v>
      </c>
      <c r="D2117">
        <v>21.500000000000036</v>
      </c>
      <c r="E2117">
        <v>140625000</v>
      </c>
    </row>
    <row r="2118" spans="1:5" x14ac:dyDescent="0.25">
      <c r="A2118" t="s">
        <v>2497</v>
      </c>
      <c r="B2118">
        <v>33.619009283439311</v>
      </c>
      <c r="C2118">
        <v>29.488700109239538</v>
      </c>
      <c r="D2118">
        <v>36.400000000000247</v>
      </c>
      <c r="E2118">
        <v>281250000</v>
      </c>
    </row>
    <row r="2119" spans="1:5" x14ac:dyDescent="0.25">
      <c r="A2119" t="s">
        <v>2498</v>
      </c>
      <c r="B2119">
        <v>33.432870961263873</v>
      </c>
      <c r="C2119">
        <v>31.695139080292773</v>
      </c>
      <c r="D2119">
        <v>36.200000000000244</v>
      </c>
      <c r="E2119">
        <v>296875000</v>
      </c>
    </row>
    <row r="2120" spans="1:5" x14ac:dyDescent="0.25">
      <c r="A2120" t="s">
        <v>2499</v>
      </c>
      <c r="B2120">
        <v>27.264439337341617</v>
      </c>
      <c r="C2120">
        <v>15.760953404419427</v>
      </c>
      <c r="D2120">
        <v>27.700000000000124</v>
      </c>
      <c r="E2120">
        <v>203125000</v>
      </c>
    </row>
    <row r="2121" spans="1:5" x14ac:dyDescent="0.25">
      <c r="A2121" t="s">
        <v>2500</v>
      </c>
      <c r="B2121">
        <v>20.999999999999972</v>
      </c>
      <c r="C2121">
        <v>3.3726766722763859</v>
      </c>
      <c r="D2121">
        <v>20.900000000000027</v>
      </c>
      <c r="E2121">
        <v>156250000</v>
      </c>
    </row>
    <row r="2122" spans="1:5" x14ac:dyDescent="0.25">
      <c r="A2122" t="s">
        <v>2501</v>
      </c>
      <c r="B2122">
        <v>34.582209978596538</v>
      </c>
      <c r="C2122">
        <v>35.032021449179979</v>
      </c>
      <c r="D2122">
        <v>37.800000000000267</v>
      </c>
      <c r="E2122">
        <v>281250000</v>
      </c>
    </row>
    <row r="2123" spans="1:5" x14ac:dyDescent="0.25">
      <c r="A2123" t="s">
        <v>2502</v>
      </c>
      <c r="B2123">
        <v>31.976385776055313</v>
      </c>
      <c r="C2123">
        <v>26.405580441908548</v>
      </c>
      <c r="D2123">
        <v>36.100000000000243</v>
      </c>
      <c r="E2123">
        <v>296875000</v>
      </c>
    </row>
    <row r="2124" spans="1:5" x14ac:dyDescent="0.25">
      <c r="A2124" t="s">
        <v>2503</v>
      </c>
      <c r="B2124">
        <v>31.271684356136483</v>
      </c>
      <c r="C2124">
        <v>28.943997212028854</v>
      </c>
      <c r="D2124">
        <v>33.700000000000209</v>
      </c>
      <c r="E2124">
        <v>281250000</v>
      </c>
    </row>
    <row r="2125" spans="1:5" x14ac:dyDescent="0.25">
      <c r="A2125" t="s">
        <v>2504</v>
      </c>
      <c r="B2125">
        <v>21.599999999999966</v>
      </c>
      <c r="C2125">
        <v>2.8082988581698909</v>
      </c>
      <c r="D2125">
        <v>21.500000000000036</v>
      </c>
      <c r="E2125">
        <v>140625000</v>
      </c>
    </row>
    <row r="2126" spans="1:5" x14ac:dyDescent="0.25">
      <c r="A2126" t="s">
        <v>2505</v>
      </c>
      <c r="B2126">
        <v>19.900000000000013</v>
      </c>
      <c r="C2126">
        <v>0</v>
      </c>
      <c r="D2126">
        <v>19.800000000000011</v>
      </c>
      <c r="E2126">
        <v>109375000</v>
      </c>
    </row>
    <row r="2127" spans="1:5" x14ac:dyDescent="0.25">
      <c r="A2127" t="s">
        <v>2506</v>
      </c>
      <c r="B2127">
        <v>19.999999999999964</v>
      </c>
      <c r="C2127">
        <v>0.40785014311371715</v>
      </c>
      <c r="D2127">
        <v>19.900000000000013</v>
      </c>
      <c r="E2127">
        <v>125000000</v>
      </c>
    </row>
    <row r="2128" spans="1:5" x14ac:dyDescent="0.25">
      <c r="A2128" t="s">
        <v>2507</v>
      </c>
      <c r="B2128">
        <v>19.999999999999982</v>
      </c>
      <c r="C2128">
        <v>0.6687806479202516</v>
      </c>
      <c r="D2128">
        <v>19.900000000000013</v>
      </c>
      <c r="E2128">
        <v>140625000</v>
      </c>
    </row>
    <row r="2129" spans="1:5" x14ac:dyDescent="0.25">
      <c r="A2129" t="s">
        <v>2508</v>
      </c>
      <c r="B2129">
        <v>19.999999999999968</v>
      </c>
      <c r="C2129">
        <v>1.0241888149801617</v>
      </c>
      <c r="D2129">
        <v>19.900000000000013</v>
      </c>
      <c r="E2129">
        <v>171875000</v>
      </c>
    </row>
    <row r="2130" spans="1:5" x14ac:dyDescent="0.25">
      <c r="A2130" t="s">
        <v>2509</v>
      </c>
      <c r="B2130">
        <v>19.999999999999964</v>
      </c>
      <c r="C2130">
        <v>0.40785014311371715</v>
      </c>
      <c r="D2130">
        <v>19.900000000000013</v>
      </c>
      <c r="E2130">
        <v>156250000</v>
      </c>
    </row>
    <row r="2131" spans="1:5" x14ac:dyDescent="0.25">
      <c r="A2131" t="s">
        <v>2510</v>
      </c>
      <c r="B2131">
        <v>19.999999999999982</v>
      </c>
      <c r="C2131">
        <v>0.6687806479202516</v>
      </c>
      <c r="D2131">
        <v>19.900000000000013</v>
      </c>
      <c r="E2131">
        <v>125000000</v>
      </c>
    </row>
    <row r="2132" spans="1:5" x14ac:dyDescent="0.25">
      <c r="A2132" t="s">
        <v>2511</v>
      </c>
      <c r="B2132">
        <v>19.999999999999968</v>
      </c>
      <c r="C2132">
        <v>1.0241888149801617</v>
      </c>
      <c r="D2132">
        <v>19.900000000000013</v>
      </c>
      <c r="E2132">
        <v>156250000</v>
      </c>
    </row>
    <row r="2133" spans="1:5" x14ac:dyDescent="0.25">
      <c r="A2133" t="s">
        <v>2512</v>
      </c>
      <c r="B2133">
        <v>25.560968999479851</v>
      </c>
      <c r="C2133">
        <v>10.204855823248726</v>
      </c>
      <c r="D2133">
        <v>25.900000000000098</v>
      </c>
      <c r="E2133">
        <v>171875000</v>
      </c>
    </row>
    <row r="2134" spans="1:5" x14ac:dyDescent="0.25">
      <c r="A2134" t="s">
        <v>2513</v>
      </c>
      <c r="B2134">
        <v>20.299999999999983</v>
      </c>
      <c r="C2134">
        <v>2.2592599028798235</v>
      </c>
      <c r="D2134">
        <v>20.200000000000017</v>
      </c>
      <c r="E2134">
        <v>156250000</v>
      </c>
    </row>
    <row r="2135" spans="1:5" x14ac:dyDescent="0.25">
      <c r="A2135" t="s">
        <v>2514</v>
      </c>
      <c r="B2135">
        <v>20.399999999999952</v>
      </c>
      <c r="C2135">
        <v>2.3096774116055547</v>
      </c>
      <c r="D2135">
        <v>20.300000000000018</v>
      </c>
      <c r="E2135">
        <v>171875000</v>
      </c>
    </row>
    <row r="2136" spans="1:5" x14ac:dyDescent="0.25">
      <c r="A2136" t="s">
        <v>2515</v>
      </c>
      <c r="B2136">
        <v>20.499999999999982</v>
      </c>
      <c r="C2136">
        <v>2.4320721541524781</v>
      </c>
      <c r="D2136">
        <v>20.40000000000002</v>
      </c>
      <c r="E2136">
        <v>156250000</v>
      </c>
    </row>
    <row r="2137" spans="1:5" x14ac:dyDescent="0.25">
      <c r="A2137" t="s">
        <v>2516</v>
      </c>
      <c r="B2137">
        <v>20.899999999999967</v>
      </c>
      <c r="C2137">
        <v>3.4430631611159868</v>
      </c>
      <c r="D2137">
        <v>20.800000000000026</v>
      </c>
      <c r="E2137">
        <v>203125000</v>
      </c>
    </row>
    <row r="2138" spans="1:5" x14ac:dyDescent="0.25">
      <c r="A2138" t="s">
        <v>2517</v>
      </c>
      <c r="B2138">
        <v>19.999999999999989</v>
      </c>
      <c r="C2138">
        <v>1.1423054924884122</v>
      </c>
      <c r="D2138">
        <v>19.900000000000013</v>
      </c>
      <c r="E2138">
        <v>140625000</v>
      </c>
    </row>
    <row r="2139" spans="1:5" x14ac:dyDescent="0.25">
      <c r="A2139" t="s">
        <v>2518</v>
      </c>
      <c r="B2139">
        <v>19.999999999999989</v>
      </c>
      <c r="C2139">
        <v>0.14982411971242948</v>
      </c>
      <c r="D2139">
        <v>19.900000000000013</v>
      </c>
      <c r="E2139">
        <v>125000000</v>
      </c>
    </row>
    <row r="2140" spans="1:5" x14ac:dyDescent="0.25">
      <c r="A2140" t="s">
        <v>2519</v>
      </c>
      <c r="B2140">
        <v>19.999999999999968</v>
      </c>
      <c r="C2140">
        <v>0.12865399988119774</v>
      </c>
      <c r="D2140">
        <v>19.900000000000013</v>
      </c>
      <c r="E2140">
        <v>171875000</v>
      </c>
    </row>
    <row r="2141" spans="1:5" x14ac:dyDescent="0.25">
      <c r="A2141" t="s">
        <v>2520</v>
      </c>
      <c r="B2141">
        <v>22.89999999999997</v>
      </c>
      <c r="C2141">
        <v>4.3027937125353599</v>
      </c>
      <c r="D2141">
        <v>22.800000000000054</v>
      </c>
      <c r="E2141">
        <v>187500000</v>
      </c>
    </row>
    <row r="2142" spans="1:5" x14ac:dyDescent="0.25">
      <c r="A2142" t="s">
        <v>2521</v>
      </c>
      <c r="B2142">
        <v>20.299999999999983</v>
      </c>
      <c r="C2142">
        <v>2.259259902879823</v>
      </c>
      <c r="D2142">
        <v>20.200000000000017</v>
      </c>
      <c r="E2142">
        <v>203125000</v>
      </c>
    </row>
    <row r="2143" spans="1:5" x14ac:dyDescent="0.25">
      <c r="A2143" t="s">
        <v>2522</v>
      </c>
      <c r="B2143">
        <v>19.999999999999989</v>
      </c>
      <c r="C2143">
        <v>1.1423054924884122</v>
      </c>
      <c r="D2143">
        <v>19.900000000000013</v>
      </c>
      <c r="E2143">
        <v>156250000</v>
      </c>
    </row>
    <row r="2144" spans="1:5" x14ac:dyDescent="0.25">
      <c r="A2144" t="s">
        <v>2523</v>
      </c>
      <c r="B2144">
        <v>19.999999999999989</v>
      </c>
      <c r="C2144">
        <v>0.14982411971242948</v>
      </c>
      <c r="D2144">
        <v>19.900000000000013</v>
      </c>
      <c r="E2144">
        <v>140625000</v>
      </c>
    </row>
    <row r="2145" spans="1:5" x14ac:dyDescent="0.25">
      <c r="A2145" t="s">
        <v>2524</v>
      </c>
      <c r="B2145">
        <v>19.999999999999968</v>
      </c>
      <c r="C2145">
        <v>0.12865399988119774</v>
      </c>
      <c r="D2145">
        <v>19.900000000000013</v>
      </c>
      <c r="E2145">
        <v>171875000</v>
      </c>
    </row>
    <row r="2146" spans="1:5" x14ac:dyDescent="0.25">
      <c r="A2146" t="s">
        <v>2525</v>
      </c>
      <c r="B2146">
        <v>20.399999999999952</v>
      </c>
      <c r="C2146">
        <v>2.3096774116055543</v>
      </c>
      <c r="D2146">
        <v>20.300000000000018</v>
      </c>
      <c r="E2146">
        <v>125000000</v>
      </c>
    </row>
    <row r="2147" spans="1:5" x14ac:dyDescent="0.25">
      <c r="A2147" t="s">
        <v>2526</v>
      </c>
      <c r="B2147">
        <v>20.499999999999982</v>
      </c>
      <c r="C2147">
        <v>2.4320721541524781</v>
      </c>
      <c r="D2147">
        <v>20.40000000000002</v>
      </c>
      <c r="E2147">
        <v>125000000</v>
      </c>
    </row>
    <row r="2148" spans="1:5" x14ac:dyDescent="0.25">
      <c r="A2148" t="s">
        <v>2527</v>
      </c>
      <c r="B2148">
        <v>20.89999999999997</v>
      </c>
      <c r="C2148">
        <v>3.4430631611159863</v>
      </c>
      <c r="D2148">
        <v>20.800000000000026</v>
      </c>
      <c r="E2148">
        <v>171875000</v>
      </c>
    </row>
    <row r="2149" spans="1:5" x14ac:dyDescent="0.25">
      <c r="A2149" t="s">
        <v>2528</v>
      </c>
      <c r="B2149">
        <v>22.89999999999997</v>
      </c>
      <c r="C2149">
        <v>4.3027937125353599</v>
      </c>
      <c r="D2149">
        <v>22.800000000000054</v>
      </c>
      <c r="E2149">
        <v>171875000</v>
      </c>
    </row>
    <row r="2150" spans="1:5" x14ac:dyDescent="0.25">
      <c r="A2150" t="s">
        <v>2529</v>
      </c>
      <c r="B2150">
        <v>35.359432888146436</v>
      </c>
      <c r="C2150">
        <v>34.638534962578014</v>
      </c>
      <c r="D2150">
        <v>42.500000000000334</v>
      </c>
      <c r="E2150">
        <v>328125000</v>
      </c>
    </row>
    <row r="2151" spans="1:5" x14ac:dyDescent="0.25">
      <c r="A2151" t="s">
        <v>2530</v>
      </c>
      <c r="B2151">
        <v>28.512699165581903</v>
      </c>
      <c r="C2151">
        <v>23.891691951540682</v>
      </c>
      <c r="D2151">
        <v>31.300000000000175</v>
      </c>
      <c r="E2151">
        <v>250000000</v>
      </c>
    </row>
    <row r="2152" spans="1:5" x14ac:dyDescent="0.25">
      <c r="A2152" t="s">
        <v>2531</v>
      </c>
      <c r="B2152">
        <v>27.906510859786568</v>
      </c>
      <c r="C2152">
        <v>21.160838410576801</v>
      </c>
      <c r="D2152">
        <v>30.500000000000163</v>
      </c>
      <c r="E2152">
        <v>234375000</v>
      </c>
    </row>
    <row r="2153" spans="1:5" x14ac:dyDescent="0.25">
      <c r="A2153" t="s">
        <v>2532</v>
      </c>
      <c r="B2153">
        <v>21.100000000000055</v>
      </c>
      <c r="C2153">
        <v>5.4360574555005101</v>
      </c>
      <c r="D2153">
        <v>21.000000000000028</v>
      </c>
      <c r="E2153">
        <v>125000000</v>
      </c>
    </row>
    <row r="2154" spans="1:5" x14ac:dyDescent="0.25">
      <c r="A2154" t="s">
        <v>2533</v>
      </c>
      <c r="B2154">
        <v>28.512699165581907</v>
      </c>
      <c r="C2154">
        <v>23.891691944859321</v>
      </c>
      <c r="D2154">
        <v>31.300000000000175</v>
      </c>
      <c r="E2154">
        <v>218750000</v>
      </c>
    </row>
    <row r="2155" spans="1:5" x14ac:dyDescent="0.25">
      <c r="A2155" t="s">
        <v>2534</v>
      </c>
      <c r="B2155">
        <v>27.906510859786533</v>
      </c>
      <c r="C2155">
        <v>21.1608384105798</v>
      </c>
      <c r="D2155">
        <v>30.500000000000163</v>
      </c>
      <c r="E2155">
        <v>234375000</v>
      </c>
    </row>
    <row r="2156" spans="1:5" x14ac:dyDescent="0.25">
      <c r="A2156" t="s">
        <v>2535</v>
      </c>
      <c r="B2156">
        <v>21.100000000000055</v>
      </c>
      <c r="C2156">
        <v>5.4360574555005252</v>
      </c>
      <c r="D2156">
        <v>21.000000000000028</v>
      </c>
      <c r="E2156">
        <v>156250000</v>
      </c>
    </row>
    <row r="2157" spans="1:5" x14ac:dyDescent="0.25">
      <c r="A2157" t="s">
        <v>2536</v>
      </c>
      <c r="B2157">
        <v>19.900000000000013</v>
      </c>
      <c r="C2157">
        <v>1.3322676295501878E-15</v>
      </c>
      <c r="D2157">
        <v>19.800000000000011</v>
      </c>
      <c r="E2157">
        <v>171875000</v>
      </c>
    </row>
    <row r="2158" spans="1:5" x14ac:dyDescent="0.25">
      <c r="A2158" t="s">
        <v>2537</v>
      </c>
      <c r="B2158">
        <v>34.745772353440032</v>
      </c>
      <c r="C2158">
        <v>37.513057353709279</v>
      </c>
      <c r="D2158">
        <v>40.80000000000031</v>
      </c>
      <c r="E2158">
        <v>359375000</v>
      </c>
    </row>
    <row r="2159" spans="1:5" x14ac:dyDescent="0.25">
      <c r="A2159" t="s">
        <v>2538</v>
      </c>
      <c r="B2159">
        <v>28.371900765451617</v>
      </c>
      <c r="C2159">
        <v>19.496085771016205</v>
      </c>
      <c r="D2159">
        <v>30.600000000000165</v>
      </c>
      <c r="E2159">
        <v>234375000</v>
      </c>
    </row>
    <row r="2160" spans="1:5" x14ac:dyDescent="0.25">
      <c r="A2160" t="s">
        <v>2539</v>
      </c>
      <c r="B2160">
        <v>28.23422650196375</v>
      </c>
      <c r="C2160">
        <v>25.833939129129664</v>
      </c>
      <c r="D2160">
        <v>29.600000000000151</v>
      </c>
      <c r="E2160">
        <v>203125000</v>
      </c>
    </row>
    <row r="2161" spans="1:5" x14ac:dyDescent="0.25">
      <c r="A2161" t="s">
        <v>2540</v>
      </c>
      <c r="B2161">
        <v>25.833494480191536</v>
      </c>
      <c r="C2161">
        <v>16.770213710582102</v>
      </c>
      <c r="D2161">
        <v>28.700000000000138</v>
      </c>
      <c r="E2161">
        <v>203125000</v>
      </c>
    </row>
    <row r="2162" spans="1:5" x14ac:dyDescent="0.25">
      <c r="A2162" t="s">
        <v>2541</v>
      </c>
      <c r="B2162">
        <v>28.695883979525679</v>
      </c>
      <c r="C2162">
        <v>16.506067080006947</v>
      </c>
      <c r="D2162">
        <v>30.600000000000165</v>
      </c>
      <c r="E2162">
        <v>250000000</v>
      </c>
    </row>
    <row r="2163" spans="1:5" x14ac:dyDescent="0.25">
      <c r="A2163" t="s">
        <v>2542</v>
      </c>
      <c r="B2163">
        <v>27.29873884295651</v>
      </c>
      <c r="C2163">
        <v>22.462416094135321</v>
      </c>
      <c r="D2163">
        <v>29.300000000000146</v>
      </c>
      <c r="E2163">
        <v>218750000</v>
      </c>
    </row>
    <row r="2164" spans="1:5" x14ac:dyDescent="0.25">
      <c r="A2164" t="s">
        <v>2543</v>
      </c>
      <c r="B2164">
        <v>20.499999999999918</v>
      </c>
      <c r="C2164">
        <v>2.3176773777583555</v>
      </c>
      <c r="D2164">
        <v>20.40000000000002</v>
      </c>
      <c r="E2164">
        <v>156250000</v>
      </c>
    </row>
    <row r="2165" spans="1:5" x14ac:dyDescent="0.25">
      <c r="A2165" t="s">
        <v>2544</v>
      </c>
      <c r="B2165">
        <v>20.300000000000047</v>
      </c>
      <c r="C2165">
        <v>2.264299540515597</v>
      </c>
      <c r="D2165">
        <v>20.200000000000017</v>
      </c>
      <c r="E2165">
        <v>140625000</v>
      </c>
    </row>
    <row r="2166" spans="1:5" x14ac:dyDescent="0.25">
      <c r="A2166" t="s">
        <v>2545</v>
      </c>
      <c r="B2166">
        <v>34.745772353439357</v>
      </c>
      <c r="C2166">
        <v>37.513057353784347</v>
      </c>
      <c r="D2166">
        <v>40.80000000000031</v>
      </c>
      <c r="E2166">
        <v>328125000</v>
      </c>
    </row>
    <row r="2167" spans="1:5" x14ac:dyDescent="0.25">
      <c r="A2167" t="s">
        <v>2546</v>
      </c>
      <c r="B2167">
        <v>28.695883979525629</v>
      </c>
      <c r="C2167">
        <v>16.506067080012926</v>
      </c>
      <c r="D2167">
        <v>30.600000000000165</v>
      </c>
      <c r="E2167">
        <v>187500000</v>
      </c>
    </row>
    <row r="2168" spans="1:5" x14ac:dyDescent="0.25">
      <c r="A2168" t="s">
        <v>2547</v>
      </c>
      <c r="B2168">
        <v>27.298738842957228</v>
      </c>
      <c r="C2168">
        <v>22.46241609406777</v>
      </c>
      <c r="D2168">
        <v>29.300000000000146</v>
      </c>
      <c r="E2168">
        <v>218750000</v>
      </c>
    </row>
    <row r="2169" spans="1:5" x14ac:dyDescent="0.25">
      <c r="A2169" t="s">
        <v>2548</v>
      </c>
      <c r="B2169">
        <v>20.499999999999918</v>
      </c>
      <c r="C2169">
        <v>2.3176773777583564</v>
      </c>
      <c r="D2169">
        <v>20.40000000000002</v>
      </c>
      <c r="E2169">
        <v>125000000</v>
      </c>
    </row>
    <row r="2170" spans="1:5" x14ac:dyDescent="0.25">
      <c r="A2170" t="s">
        <v>2549</v>
      </c>
      <c r="B2170">
        <v>28.37190076545161</v>
      </c>
      <c r="C2170">
        <v>19.496085771017057</v>
      </c>
      <c r="D2170">
        <v>30.600000000000165</v>
      </c>
      <c r="E2170">
        <v>234375000</v>
      </c>
    </row>
    <row r="2171" spans="1:5" x14ac:dyDescent="0.25">
      <c r="A2171" t="s">
        <v>2550</v>
      </c>
      <c r="B2171">
        <v>28.2342265019638</v>
      </c>
      <c r="C2171">
        <v>25.833939129095192</v>
      </c>
      <c r="D2171">
        <v>29.600000000000151</v>
      </c>
      <c r="E2171">
        <v>203125000</v>
      </c>
    </row>
    <row r="2172" spans="1:5" x14ac:dyDescent="0.25">
      <c r="A2172" t="s">
        <v>2551</v>
      </c>
      <c r="B2172">
        <v>25.83349448019154</v>
      </c>
      <c r="C2172">
        <v>16.770213710582176</v>
      </c>
      <c r="D2172">
        <v>28.700000000000138</v>
      </c>
      <c r="E2172">
        <v>296875000</v>
      </c>
    </row>
    <row r="2173" spans="1:5" x14ac:dyDescent="0.25">
      <c r="A2173" t="s">
        <v>2552</v>
      </c>
      <c r="B2173">
        <v>20.300000000000047</v>
      </c>
      <c r="C2173">
        <v>2.264299540515597</v>
      </c>
      <c r="D2173">
        <v>20.200000000000017</v>
      </c>
      <c r="E2173">
        <v>140625000</v>
      </c>
    </row>
    <row r="2174" spans="1:5" x14ac:dyDescent="0.25">
      <c r="A2174" t="s">
        <v>2553</v>
      </c>
      <c r="B2174">
        <v>33.550912120911029</v>
      </c>
      <c r="C2174">
        <v>26.000021386028678</v>
      </c>
      <c r="D2174">
        <v>36.700000000000252</v>
      </c>
      <c r="E2174">
        <v>281250000</v>
      </c>
    </row>
    <row r="2175" spans="1:5" x14ac:dyDescent="0.25">
      <c r="A2175" t="s">
        <v>2554</v>
      </c>
      <c r="B2175">
        <v>27.44128696414413</v>
      </c>
      <c r="C2175">
        <v>13.5235160846476</v>
      </c>
      <c r="D2175">
        <v>28.900000000000141</v>
      </c>
      <c r="E2175">
        <v>250000000</v>
      </c>
    </row>
    <row r="2176" spans="1:5" x14ac:dyDescent="0.25">
      <c r="A2176" t="s">
        <v>2555</v>
      </c>
      <c r="B2176">
        <v>28.434188357435744</v>
      </c>
      <c r="C2176">
        <v>22.326741106839755</v>
      </c>
      <c r="D2176">
        <v>31.000000000000171</v>
      </c>
      <c r="E2176">
        <v>218750000</v>
      </c>
    </row>
    <row r="2177" spans="1:5" x14ac:dyDescent="0.25">
      <c r="A2177" t="s">
        <v>2556</v>
      </c>
      <c r="B2177">
        <v>20.90000000000002</v>
      </c>
      <c r="C2177">
        <v>3.4393028794967369</v>
      </c>
      <c r="D2177">
        <v>20.800000000000026</v>
      </c>
      <c r="E2177">
        <v>203125000</v>
      </c>
    </row>
    <row r="2178" spans="1:5" x14ac:dyDescent="0.25">
      <c r="A2178" t="s">
        <v>2557</v>
      </c>
      <c r="B2178">
        <v>27.441286964144119</v>
      </c>
      <c r="C2178">
        <v>13.523516084655318</v>
      </c>
      <c r="D2178">
        <v>28.900000000000141</v>
      </c>
      <c r="E2178">
        <v>234375000</v>
      </c>
    </row>
    <row r="2179" spans="1:5" x14ac:dyDescent="0.25">
      <c r="A2179" t="s">
        <v>2558</v>
      </c>
      <c r="B2179">
        <v>28.434188357435989</v>
      </c>
      <c r="C2179">
        <v>22.326741106841954</v>
      </c>
      <c r="D2179">
        <v>31.000000000000171</v>
      </c>
      <c r="E2179">
        <v>265625000</v>
      </c>
    </row>
    <row r="2180" spans="1:5" x14ac:dyDescent="0.25">
      <c r="A2180" t="s">
        <v>2559</v>
      </c>
      <c r="B2180">
        <v>20.90000000000002</v>
      </c>
      <c r="C2180">
        <v>3.4393028794967369</v>
      </c>
      <c r="D2180">
        <v>20.800000000000026</v>
      </c>
      <c r="E2180">
        <v>156250000</v>
      </c>
    </row>
    <row r="2181" spans="1:5" x14ac:dyDescent="0.25">
      <c r="A2181" t="s">
        <v>2560</v>
      </c>
      <c r="B2181">
        <v>22.495090286003879</v>
      </c>
      <c r="C2181">
        <v>7.6764504755752609</v>
      </c>
      <c r="D2181">
        <v>22.800000000000054</v>
      </c>
      <c r="E2181">
        <v>281250000</v>
      </c>
    </row>
    <row r="2182" spans="1:5" x14ac:dyDescent="0.25">
      <c r="A2182" t="s">
        <v>2561</v>
      </c>
      <c r="B2182">
        <v>33.723041407127013</v>
      </c>
      <c r="C2182">
        <v>30.942271724483017</v>
      </c>
      <c r="D2182">
        <v>39.600000000000293</v>
      </c>
      <c r="E2182">
        <v>312500000</v>
      </c>
    </row>
    <row r="2183" spans="1:5" x14ac:dyDescent="0.25">
      <c r="A2183" t="s">
        <v>2562</v>
      </c>
      <c r="B2183">
        <v>29.60838156857525</v>
      </c>
      <c r="C2183">
        <v>23.043582599218105</v>
      </c>
      <c r="D2183">
        <v>31.900000000000183</v>
      </c>
      <c r="E2183">
        <v>281250000</v>
      </c>
    </row>
    <row r="2184" spans="1:5" x14ac:dyDescent="0.25">
      <c r="A2184" t="s">
        <v>2563</v>
      </c>
      <c r="B2184">
        <v>28.358749129386549</v>
      </c>
      <c r="C2184">
        <v>20.19954907938024</v>
      </c>
      <c r="D2184">
        <v>30.300000000000161</v>
      </c>
      <c r="E2184">
        <v>281250000</v>
      </c>
    </row>
    <row r="2185" spans="1:5" x14ac:dyDescent="0.25">
      <c r="A2185" t="s">
        <v>2564</v>
      </c>
      <c r="B2185">
        <v>21.500000000000004</v>
      </c>
      <c r="C2185">
        <v>5.6379104502222281</v>
      </c>
      <c r="D2185">
        <v>21.400000000000034</v>
      </c>
      <c r="E2185">
        <v>171875000</v>
      </c>
    </row>
    <row r="2186" spans="1:5" x14ac:dyDescent="0.25">
      <c r="A2186" t="s">
        <v>2565</v>
      </c>
      <c r="B2186">
        <v>30.040418099441109</v>
      </c>
      <c r="C2186">
        <v>27.973365012198421</v>
      </c>
      <c r="D2186">
        <v>32.300000000000189</v>
      </c>
      <c r="E2186">
        <v>234375000</v>
      </c>
    </row>
    <row r="2187" spans="1:5" x14ac:dyDescent="0.25">
      <c r="A2187" t="s">
        <v>2566</v>
      </c>
      <c r="B2187">
        <v>26.371208995116138</v>
      </c>
      <c r="C2187">
        <v>12.701212420373407</v>
      </c>
      <c r="D2187">
        <v>26.800000000000111</v>
      </c>
      <c r="E2187">
        <v>234375000</v>
      </c>
    </row>
    <row r="2188" spans="1:5" x14ac:dyDescent="0.25">
      <c r="A2188" t="s">
        <v>2567</v>
      </c>
      <c r="B2188">
        <v>20.500000000000004</v>
      </c>
      <c r="C2188">
        <v>2.2065461048206481</v>
      </c>
      <c r="D2188">
        <v>20.40000000000002</v>
      </c>
      <c r="E2188">
        <v>187500000</v>
      </c>
    </row>
    <row r="2189" spans="1:5" x14ac:dyDescent="0.25">
      <c r="A2189" t="s">
        <v>2568</v>
      </c>
      <c r="B2189">
        <v>21.200000000000024</v>
      </c>
      <c r="C2189">
        <v>3.9278199693932359</v>
      </c>
      <c r="D2189">
        <v>21.10000000000003</v>
      </c>
      <c r="E2189">
        <v>203125000</v>
      </c>
    </row>
    <row r="2190" spans="1:5" x14ac:dyDescent="0.25">
      <c r="A2190" t="s">
        <v>2569</v>
      </c>
      <c r="B2190">
        <v>33.723041407127013</v>
      </c>
      <c r="C2190">
        <v>30.942271724467759</v>
      </c>
      <c r="D2190">
        <v>39.600000000000293</v>
      </c>
      <c r="E2190">
        <v>312500000</v>
      </c>
    </row>
    <row r="2191" spans="1:5" x14ac:dyDescent="0.25">
      <c r="A2191" t="s">
        <v>2570</v>
      </c>
      <c r="B2191">
        <v>30.040418099441119</v>
      </c>
      <c r="C2191">
        <v>27.973365012198414</v>
      </c>
      <c r="D2191">
        <v>32.300000000000189</v>
      </c>
      <c r="E2191">
        <v>312500000</v>
      </c>
    </row>
    <row r="2192" spans="1:5" x14ac:dyDescent="0.25">
      <c r="A2192" t="s">
        <v>2571</v>
      </c>
      <c r="B2192">
        <v>26.371208995116138</v>
      </c>
      <c r="C2192">
        <v>12.701212420376137</v>
      </c>
      <c r="D2192">
        <v>26.800000000000111</v>
      </c>
      <c r="E2192">
        <v>218750000</v>
      </c>
    </row>
    <row r="2193" spans="1:5" x14ac:dyDescent="0.25">
      <c r="A2193" t="s">
        <v>2572</v>
      </c>
      <c r="B2193">
        <v>20.500000000000004</v>
      </c>
      <c r="C2193">
        <v>2.2065461048206481</v>
      </c>
      <c r="D2193">
        <v>20.40000000000002</v>
      </c>
      <c r="E2193">
        <v>187500000</v>
      </c>
    </row>
    <row r="2194" spans="1:5" x14ac:dyDescent="0.25">
      <c r="A2194" t="s">
        <v>2573</v>
      </c>
      <c r="B2194">
        <v>29.60838156857525</v>
      </c>
      <c r="C2194">
        <v>23.043582599218446</v>
      </c>
      <c r="D2194">
        <v>31.900000000000183</v>
      </c>
      <c r="E2194">
        <v>265625000</v>
      </c>
    </row>
    <row r="2195" spans="1:5" x14ac:dyDescent="0.25">
      <c r="A2195" t="s">
        <v>2574</v>
      </c>
      <c r="B2195">
        <v>28.358749129386545</v>
      </c>
      <c r="C2195">
        <v>20.199549079378599</v>
      </c>
      <c r="D2195">
        <v>30.300000000000161</v>
      </c>
      <c r="E2195">
        <v>234375000</v>
      </c>
    </row>
    <row r="2196" spans="1:5" x14ac:dyDescent="0.25">
      <c r="A2196" t="s">
        <v>2575</v>
      </c>
      <c r="B2196">
        <v>21.500000000000004</v>
      </c>
      <c r="C2196">
        <v>5.6379104502222299</v>
      </c>
      <c r="D2196">
        <v>21.400000000000034</v>
      </c>
      <c r="E2196">
        <v>187500000</v>
      </c>
    </row>
    <row r="2197" spans="1:5" x14ac:dyDescent="0.25">
      <c r="A2197" t="s">
        <v>2576</v>
      </c>
      <c r="B2197">
        <v>21.200000000000031</v>
      </c>
      <c r="C2197">
        <v>3.9278199693932367</v>
      </c>
      <c r="D2197">
        <v>21.10000000000003</v>
      </c>
      <c r="E2197">
        <v>171875000</v>
      </c>
    </row>
    <row r="2198" spans="1:5" x14ac:dyDescent="0.25">
      <c r="A2198" t="s">
        <v>2578</v>
      </c>
      <c r="B2198">
        <v>31.261258427900191</v>
      </c>
      <c r="C2198">
        <v>32.280548220126228</v>
      </c>
      <c r="D2198">
        <v>36.60000000000025</v>
      </c>
      <c r="E2198">
        <v>343750000</v>
      </c>
    </row>
    <row r="2199" spans="1:5" x14ac:dyDescent="0.25">
      <c r="A2199" t="s">
        <v>2579</v>
      </c>
      <c r="B2199">
        <v>26.667490813622049</v>
      </c>
      <c r="C2199">
        <v>14.639578473724928</v>
      </c>
      <c r="D2199">
        <v>27.900000000000126</v>
      </c>
      <c r="E2199">
        <v>250000000</v>
      </c>
    </row>
    <row r="2200" spans="1:5" x14ac:dyDescent="0.25">
      <c r="A2200" t="s">
        <v>2580</v>
      </c>
      <c r="B2200">
        <v>20.999999999999986</v>
      </c>
      <c r="C2200">
        <v>3.6828177057227265</v>
      </c>
      <c r="D2200">
        <v>20.900000000000027</v>
      </c>
      <c r="E2200">
        <v>234375000</v>
      </c>
    </row>
    <row r="2201" spans="1:5" x14ac:dyDescent="0.25">
      <c r="A2201" t="s">
        <v>2581</v>
      </c>
      <c r="B2201">
        <v>31.261258427901552</v>
      </c>
      <c r="C2201">
        <v>32.280548220111811</v>
      </c>
      <c r="D2201">
        <v>36.60000000000025</v>
      </c>
      <c r="E2201">
        <v>312500000</v>
      </c>
    </row>
    <row r="2202" spans="1:5" x14ac:dyDescent="0.25">
      <c r="A2202" t="s">
        <v>2582</v>
      </c>
      <c r="B2202">
        <v>26.667490813622042</v>
      </c>
      <c r="C2202">
        <v>14.639578473725159</v>
      </c>
      <c r="D2202">
        <v>27.900000000000126</v>
      </c>
      <c r="E2202">
        <v>203125000</v>
      </c>
    </row>
    <row r="2203" spans="1:5" x14ac:dyDescent="0.25">
      <c r="A2203" t="s">
        <v>2583</v>
      </c>
      <c r="B2203">
        <v>20.999999999999986</v>
      </c>
      <c r="C2203">
        <v>3.6828177057227274</v>
      </c>
      <c r="D2203">
        <v>20.900000000000027</v>
      </c>
      <c r="E2203">
        <v>140625000</v>
      </c>
    </row>
    <row r="2204" spans="1:5" x14ac:dyDescent="0.25">
      <c r="A2204" t="s">
        <v>2584</v>
      </c>
      <c r="B2204">
        <v>22.861466114832311</v>
      </c>
      <c r="C2204">
        <v>8.2519924494727839</v>
      </c>
      <c r="D2204">
        <v>23.20000000000006</v>
      </c>
      <c r="E2204">
        <v>171875000</v>
      </c>
    </row>
    <row r="2205" spans="1:5" x14ac:dyDescent="0.25">
      <c r="A2205" t="s">
        <v>2585</v>
      </c>
      <c r="B2205">
        <v>38.021785591045251</v>
      </c>
      <c r="C2205">
        <v>48.986923111879435</v>
      </c>
      <c r="D2205">
        <v>42.600000000000335</v>
      </c>
      <c r="E2205">
        <v>375000000</v>
      </c>
    </row>
    <row r="2206" spans="1:5" x14ac:dyDescent="0.25">
      <c r="A2206" t="s">
        <v>2586</v>
      </c>
      <c r="B2206">
        <v>29.373899680772684</v>
      </c>
      <c r="C2206">
        <v>25.862637058807383</v>
      </c>
      <c r="D2206">
        <v>31.300000000000175</v>
      </c>
      <c r="E2206">
        <v>218750000</v>
      </c>
    </row>
    <row r="2207" spans="1:5" x14ac:dyDescent="0.25">
      <c r="A2207" t="s">
        <v>2587</v>
      </c>
      <c r="B2207">
        <v>26.659136182442374</v>
      </c>
      <c r="C2207">
        <v>12.105078853550147</v>
      </c>
      <c r="D2207">
        <v>27.600000000000122</v>
      </c>
      <c r="E2207">
        <v>250000000</v>
      </c>
    </row>
    <row r="2208" spans="1:5" x14ac:dyDescent="0.25">
      <c r="A2208" t="s">
        <v>2588</v>
      </c>
      <c r="B2208">
        <v>29.187835987289766</v>
      </c>
      <c r="C2208">
        <v>18.969386453127477</v>
      </c>
      <c r="D2208">
        <v>37.600000000000264</v>
      </c>
      <c r="E2208">
        <v>312500000</v>
      </c>
    </row>
    <row r="2209" spans="1:5" x14ac:dyDescent="0.25">
      <c r="A2209" t="s">
        <v>2589</v>
      </c>
      <c r="B2209">
        <v>30.823375001636713</v>
      </c>
      <c r="C2209">
        <v>24.49246594037642</v>
      </c>
      <c r="D2209">
        <v>33.700000000000209</v>
      </c>
      <c r="E2209">
        <v>250000000</v>
      </c>
    </row>
    <row r="2210" spans="1:5" x14ac:dyDescent="0.25">
      <c r="A2210" t="s">
        <v>2590</v>
      </c>
      <c r="B2210">
        <v>25.595277370370468</v>
      </c>
      <c r="C2210">
        <v>15.881490149925817</v>
      </c>
      <c r="D2210">
        <v>30.900000000000169</v>
      </c>
      <c r="E2210">
        <v>265625000</v>
      </c>
    </row>
    <row r="2211" spans="1:5" x14ac:dyDescent="0.25">
      <c r="A2211" t="s">
        <v>2591</v>
      </c>
      <c r="B2211">
        <v>20.499999999999972</v>
      </c>
      <c r="C2211">
        <v>2.2841674055675854</v>
      </c>
      <c r="D2211">
        <v>20.40000000000002</v>
      </c>
      <c r="E2211">
        <v>156250000</v>
      </c>
    </row>
    <row r="2212" spans="1:5" x14ac:dyDescent="0.25">
      <c r="A2212" t="s">
        <v>2592</v>
      </c>
      <c r="B2212">
        <v>21.099999999999998</v>
      </c>
      <c r="C2212">
        <v>2.3889111171279356</v>
      </c>
      <c r="D2212">
        <v>21.000000000000028</v>
      </c>
      <c r="E2212">
        <v>156250000</v>
      </c>
    </row>
    <row r="2213" spans="1:5" x14ac:dyDescent="0.25">
      <c r="A2213" t="s">
        <v>2593</v>
      </c>
      <c r="B2213">
        <v>38.021785593514004</v>
      </c>
      <c r="C2213">
        <v>48.986923426422507</v>
      </c>
      <c r="D2213">
        <v>42.600000000000335</v>
      </c>
      <c r="E2213">
        <v>421875000</v>
      </c>
    </row>
    <row r="2214" spans="1:5" x14ac:dyDescent="0.25">
      <c r="A2214" t="s">
        <v>2594</v>
      </c>
      <c r="B2214">
        <v>30.82337500163673</v>
      </c>
      <c r="C2214">
        <v>24.492465940378466</v>
      </c>
      <c r="D2214">
        <v>33.700000000000209</v>
      </c>
      <c r="E2214">
        <v>296875000</v>
      </c>
    </row>
    <row r="2215" spans="1:5" x14ac:dyDescent="0.25">
      <c r="A2215" t="s">
        <v>2595</v>
      </c>
      <c r="B2215">
        <v>25.595277370370471</v>
      </c>
      <c r="C2215">
        <v>15.881490149925813</v>
      </c>
      <c r="D2215">
        <v>30.900000000000169</v>
      </c>
      <c r="E2215">
        <v>281250000</v>
      </c>
    </row>
    <row r="2216" spans="1:5" x14ac:dyDescent="0.25">
      <c r="A2216" t="s">
        <v>2596</v>
      </c>
      <c r="B2216">
        <v>20.499999999999972</v>
      </c>
      <c r="C2216">
        <v>2.2841674055675836</v>
      </c>
      <c r="D2216">
        <v>20.40000000000002</v>
      </c>
      <c r="E2216">
        <v>125000000</v>
      </c>
    </row>
    <row r="2217" spans="1:5" x14ac:dyDescent="0.25">
      <c r="A2217" t="s">
        <v>2597</v>
      </c>
      <c r="B2217">
        <v>29.373899680772638</v>
      </c>
      <c r="C2217">
        <v>25.862637058802441</v>
      </c>
      <c r="D2217">
        <v>31.300000000000175</v>
      </c>
      <c r="E2217">
        <v>265625000</v>
      </c>
    </row>
    <row r="2218" spans="1:5" x14ac:dyDescent="0.25">
      <c r="A2218" t="s">
        <v>2598</v>
      </c>
      <c r="B2218">
        <v>26.659136182441522</v>
      </c>
      <c r="C2218">
        <v>12.105078853556217</v>
      </c>
      <c r="D2218">
        <v>27.600000000000122</v>
      </c>
      <c r="E2218">
        <v>203125000</v>
      </c>
    </row>
    <row r="2219" spans="1:5" x14ac:dyDescent="0.25">
      <c r="A2219" t="s">
        <v>2599</v>
      </c>
      <c r="B2219">
        <v>29.187835987289727</v>
      </c>
      <c r="C2219">
        <v>18.969386453127107</v>
      </c>
      <c r="D2219">
        <v>37.600000000000264</v>
      </c>
      <c r="E2219">
        <v>296875000</v>
      </c>
    </row>
    <row r="2220" spans="1:5" x14ac:dyDescent="0.25">
      <c r="A2220" t="s">
        <v>2600</v>
      </c>
      <c r="B2220">
        <v>21.099999999999998</v>
      </c>
      <c r="C2220">
        <v>2.3889111171279338</v>
      </c>
      <c r="D2220">
        <v>21.000000000000028</v>
      </c>
      <c r="E2220">
        <v>171875000</v>
      </c>
    </row>
    <row r="2221" spans="1:5" x14ac:dyDescent="0.25">
      <c r="A2221" t="s">
        <v>2601</v>
      </c>
      <c r="B2221">
        <v>36.212579337828608</v>
      </c>
      <c r="C2221">
        <v>27.624696631280017</v>
      </c>
      <c r="D2221">
        <v>39.300000000000288</v>
      </c>
      <c r="E2221">
        <v>281250000</v>
      </c>
    </row>
    <row r="2222" spans="1:5" x14ac:dyDescent="0.25">
      <c r="A2222" t="s">
        <v>2602</v>
      </c>
      <c r="B2222">
        <v>29.11171774132675</v>
      </c>
      <c r="C2222">
        <v>18.715160244857483</v>
      </c>
      <c r="D2222">
        <v>30.400000000000162</v>
      </c>
      <c r="E2222">
        <v>218750000</v>
      </c>
    </row>
    <row r="2223" spans="1:5" x14ac:dyDescent="0.25">
      <c r="A2223" t="s">
        <v>2603</v>
      </c>
      <c r="B2223">
        <v>27.729477795942454</v>
      </c>
      <c r="C2223">
        <v>17.942492475563174</v>
      </c>
      <c r="D2223">
        <v>28.900000000000141</v>
      </c>
      <c r="E2223">
        <v>203125000</v>
      </c>
    </row>
    <row r="2224" spans="1:5" x14ac:dyDescent="0.25">
      <c r="A2224" t="s">
        <v>2604</v>
      </c>
      <c r="B2224">
        <v>22.92845926348706</v>
      </c>
      <c r="C2224">
        <v>10.393910316052605</v>
      </c>
      <c r="D2224">
        <v>23.600000000000065</v>
      </c>
      <c r="E2224">
        <v>234375000</v>
      </c>
    </row>
    <row r="2225" spans="1:5" x14ac:dyDescent="0.25">
      <c r="A2225" t="s">
        <v>2605</v>
      </c>
      <c r="B2225">
        <v>29.111717741326753</v>
      </c>
      <c r="C2225">
        <v>18.715160244858509</v>
      </c>
      <c r="D2225">
        <v>30.400000000000162</v>
      </c>
      <c r="E2225">
        <v>234375000</v>
      </c>
    </row>
    <row r="2226" spans="1:5" x14ac:dyDescent="0.25">
      <c r="A2226" t="s">
        <v>2606</v>
      </c>
      <c r="B2226">
        <v>27.729477795942458</v>
      </c>
      <c r="C2226">
        <v>17.942492475563235</v>
      </c>
      <c r="D2226">
        <v>28.900000000000141</v>
      </c>
      <c r="E2226">
        <v>218750000</v>
      </c>
    </row>
    <row r="2227" spans="1:5" x14ac:dyDescent="0.25">
      <c r="A2227" t="s">
        <v>2607</v>
      </c>
      <c r="B2227">
        <v>22.92845926348706</v>
      </c>
      <c r="C2227">
        <v>10.393910316052599</v>
      </c>
      <c r="D2227">
        <v>23.600000000000065</v>
      </c>
      <c r="E2227">
        <v>187500000</v>
      </c>
    </row>
    <row r="2228" spans="1:5" x14ac:dyDescent="0.25">
      <c r="A2228" t="s">
        <v>2608</v>
      </c>
      <c r="B2228">
        <v>23.363270057423033</v>
      </c>
      <c r="C2228">
        <v>8.4002854011544095</v>
      </c>
      <c r="D2228">
        <v>23.700000000000067</v>
      </c>
      <c r="E2228">
        <v>203125000</v>
      </c>
    </row>
    <row r="2229" spans="1:5" x14ac:dyDescent="0.25">
      <c r="A2229" t="s">
        <v>2609</v>
      </c>
      <c r="B2229">
        <v>32.723612779628098</v>
      </c>
      <c r="C2229">
        <v>29.172380776710064</v>
      </c>
      <c r="D2229">
        <v>34.900000000000226</v>
      </c>
      <c r="E2229">
        <v>296875000</v>
      </c>
    </row>
    <row r="2230" spans="1:5" x14ac:dyDescent="0.25">
      <c r="A2230" t="s">
        <v>2610</v>
      </c>
      <c r="B2230">
        <v>30.364581395938099</v>
      </c>
      <c r="C2230">
        <v>25.571116501581606</v>
      </c>
      <c r="D2230">
        <v>31.500000000000178</v>
      </c>
      <c r="E2230">
        <v>171875000</v>
      </c>
    </row>
    <row r="2231" spans="1:5" x14ac:dyDescent="0.25">
      <c r="A2231" t="s">
        <v>2611</v>
      </c>
      <c r="B2231">
        <v>29.326641351895635</v>
      </c>
      <c r="C2231">
        <v>20.187175924299005</v>
      </c>
      <c r="D2231">
        <v>30.500000000000163</v>
      </c>
      <c r="E2231">
        <v>250000000</v>
      </c>
    </row>
    <row r="2232" spans="1:5" x14ac:dyDescent="0.25">
      <c r="A2232" t="s">
        <v>2612</v>
      </c>
      <c r="B2232">
        <v>26.837542496109293</v>
      </c>
      <c r="C2232">
        <v>12.468434434799127</v>
      </c>
      <c r="D2232">
        <v>27.500000000000121</v>
      </c>
      <c r="E2232">
        <v>234375000</v>
      </c>
    </row>
    <row r="2233" spans="1:5" x14ac:dyDescent="0.25">
      <c r="A2233" t="s">
        <v>2613</v>
      </c>
      <c r="B2233">
        <v>30.854606368660797</v>
      </c>
      <c r="C2233">
        <v>21.891660689561043</v>
      </c>
      <c r="D2233">
        <v>32.900000000000198</v>
      </c>
      <c r="E2233">
        <v>234375000</v>
      </c>
    </row>
    <row r="2234" spans="1:5" x14ac:dyDescent="0.25">
      <c r="A2234" t="s">
        <v>2614</v>
      </c>
      <c r="B2234">
        <v>26.129646590662318</v>
      </c>
      <c r="C2234">
        <v>21.256193348743544</v>
      </c>
      <c r="D2234">
        <v>27.200000000000117</v>
      </c>
      <c r="E2234">
        <v>218750000</v>
      </c>
    </row>
    <row r="2235" spans="1:5" x14ac:dyDescent="0.25">
      <c r="A2235" t="s">
        <v>2615</v>
      </c>
      <c r="B2235">
        <v>20.799999999999965</v>
      </c>
      <c r="C2235">
        <v>3.0773533368461563</v>
      </c>
      <c r="D2235">
        <v>20.700000000000024</v>
      </c>
      <c r="E2235">
        <v>203125000</v>
      </c>
    </row>
    <row r="2236" spans="1:5" x14ac:dyDescent="0.25">
      <c r="A2236" t="s">
        <v>2616</v>
      </c>
      <c r="B2236">
        <v>21.399999999999981</v>
      </c>
      <c r="C2236">
        <v>2.7476563452164062</v>
      </c>
      <c r="D2236">
        <v>21.300000000000033</v>
      </c>
      <c r="E2236">
        <v>156250000</v>
      </c>
    </row>
    <row r="2237" spans="1:5" x14ac:dyDescent="0.25">
      <c r="A2237" t="s">
        <v>2617</v>
      </c>
      <c r="B2237">
        <v>32.723612779628084</v>
      </c>
      <c r="C2237">
        <v>29.172380776795187</v>
      </c>
      <c r="D2237">
        <v>34.900000000000226</v>
      </c>
      <c r="E2237">
        <v>281250000</v>
      </c>
    </row>
    <row r="2238" spans="1:5" x14ac:dyDescent="0.25">
      <c r="A2238" t="s">
        <v>2618</v>
      </c>
      <c r="B2238">
        <v>30.854606368660814</v>
      </c>
      <c r="C2238">
        <v>21.891660689560048</v>
      </c>
      <c r="D2238">
        <v>32.900000000000198</v>
      </c>
      <c r="E2238">
        <v>234375000</v>
      </c>
    </row>
    <row r="2239" spans="1:5" x14ac:dyDescent="0.25">
      <c r="A2239" t="s">
        <v>2619</v>
      </c>
      <c r="B2239">
        <v>26.129646590662333</v>
      </c>
      <c r="C2239">
        <v>21.256193348744929</v>
      </c>
      <c r="D2239">
        <v>27.200000000000117</v>
      </c>
      <c r="E2239">
        <v>250000000</v>
      </c>
    </row>
    <row r="2240" spans="1:5" x14ac:dyDescent="0.25">
      <c r="A2240" t="s">
        <v>2620</v>
      </c>
      <c r="B2240">
        <v>20.799999999999965</v>
      </c>
      <c r="C2240">
        <v>3.0773533368461563</v>
      </c>
      <c r="D2240">
        <v>20.700000000000024</v>
      </c>
      <c r="E2240">
        <v>171875000</v>
      </c>
    </row>
    <row r="2241" spans="1:5" x14ac:dyDescent="0.25">
      <c r="A2241" t="s">
        <v>2621</v>
      </c>
      <c r="B2241">
        <v>30.36458139593806</v>
      </c>
      <c r="C2241">
        <v>25.571116501625824</v>
      </c>
      <c r="D2241">
        <v>31.500000000000178</v>
      </c>
      <c r="E2241">
        <v>218750000</v>
      </c>
    </row>
    <row r="2242" spans="1:5" x14ac:dyDescent="0.25">
      <c r="A2242" t="s">
        <v>2622</v>
      </c>
      <c r="B2242">
        <v>29.326641351895635</v>
      </c>
      <c r="C2242">
        <v>20.187175924298344</v>
      </c>
      <c r="D2242">
        <v>30.500000000000163</v>
      </c>
      <c r="E2242">
        <v>265625000</v>
      </c>
    </row>
    <row r="2243" spans="1:5" x14ac:dyDescent="0.25">
      <c r="A2243" t="s">
        <v>2623</v>
      </c>
      <c r="B2243">
        <v>26.837542496109297</v>
      </c>
      <c r="C2243">
        <v>12.468434434799128</v>
      </c>
      <c r="D2243">
        <v>27.500000000000121</v>
      </c>
      <c r="E2243">
        <v>203125000</v>
      </c>
    </row>
    <row r="2244" spans="1:5" x14ac:dyDescent="0.25">
      <c r="A2244" t="s">
        <v>2624</v>
      </c>
      <c r="B2244">
        <v>21.399999999999981</v>
      </c>
      <c r="C2244">
        <v>2.7476563452164031</v>
      </c>
      <c r="D2244">
        <v>21.300000000000033</v>
      </c>
      <c r="E2244">
        <v>140625000</v>
      </c>
    </row>
    <row r="2245" spans="1:5" x14ac:dyDescent="0.25">
      <c r="A2245" t="s">
        <v>2625</v>
      </c>
      <c r="B2245">
        <v>19.900000000000013</v>
      </c>
      <c r="C2245">
        <v>0</v>
      </c>
      <c r="D2245">
        <v>19.800000000000011</v>
      </c>
      <c r="E2245">
        <v>187500000</v>
      </c>
    </row>
    <row r="2246" spans="1:5" x14ac:dyDescent="0.25">
      <c r="A2246" t="s">
        <v>2626</v>
      </c>
      <c r="B2246">
        <v>19.999999999999975</v>
      </c>
      <c r="C2246">
        <v>1.4401272396378202</v>
      </c>
      <c r="D2246">
        <v>19.900000000000013</v>
      </c>
      <c r="E2246">
        <v>125000000</v>
      </c>
    </row>
    <row r="2247" spans="1:5" x14ac:dyDescent="0.25">
      <c r="A2247" t="s">
        <v>2627</v>
      </c>
      <c r="B2247">
        <v>20.19999999999996</v>
      </c>
      <c r="C2247">
        <v>2.5879201892879919</v>
      </c>
      <c r="D2247">
        <v>20.100000000000016</v>
      </c>
      <c r="E2247">
        <v>171875000</v>
      </c>
    </row>
    <row r="2248" spans="1:5" x14ac:dyDescent="0.25">
      <c r="A2248" t="s">
        <v>2628</v>
      </c>
      <c r="B2248">
        <v>20.299999999999933</v>
      </c>
      <c r="C2248">
        <v>3.0924271030254218</v>
      </c>
      <c r="D2248">
        <v>20.200000000000017</v>
      </c>
      <c r="E2248">
        <v>156250000</v>
      </c>
    </row>
    <row r="2249" spans="1:5" x14ac:dyDescent="0.25">
      <c r="A2249" t="s">
        <v>2629</v>
      </c>
      <c r="B2249">
        <v>19.999999999999975</v>
      </c>
      <c r="C2249">
        <v>1.4401272396378215</v>
      </c>
      <c r="D2249">
        <v>19.900000000000013</v>
      </c>
      <c r="E2249">
        <v>171875000</v>
      </c>
    </row>
    <row r="2250" spans="1:5" x14ac:dyDescent="0.25">
      <c r="A2250" t="s">
        <v>2630</v>
      </c>
      <c r="B2250">
        <v>20.19999999999996</v>
      </c>
      <c r="C2250">
        <v>2.5879201892879919</v>
      </c>
      <c r="D2250">
        <v>20.100000000000016</v>
      </c>
      <c r="E2250">
        <v>187500000</v>
      </c>
    </row>
    <row r="2251" spans="1:5" x14ac:dyDescent="0.25">
      <c r="A2251" t="s">
        <v>2631</v>
      </c>
      <c r="B2251">
        <v>20.299999999999933</v>
      </c>
      <c r="C2251">
        <v>3.0924271030254218</v>
      </c>
      <c r="D2251">
        <v>20.200000000000017</v>
      </c>
      <c r="E2251">
        <v>140625000</v>
      </c>
    </row>
    <row r="2252" spans="1:5" x14ac:dyDescent="0.25">
      <c r="A2252" t="s">
        <v>2632</v>
      </c>
      <c r="B2252">
        <v>24.564726821313592</v>
      </c>
      <c r="C2252">
        <v>9.2752657097781466</v>
      </c>
      <c r="D2252">
        <v>24.900000000000084</v>
      </c>
      <c r="E2252">
        <v>171875000</v>
      </c>
    </row>
    <row r="2253" spans="1:5" x14ac:dyDescent="0.25">
      <c r="A2253" t="s">
        <v>2633</v>
      </c>
      <c r="B2253">
        <v>20.499999999999982</v>
      </c>
      <c r="C2253">
        <v>2.8190323225998526</v>
      </c>
      <c r="D2253">
        <v>20.40000000000002</v>
      </c>
      <c r="E2253">
        <v>125000000</v>
      </c>
    </row>
    <row r="2254" spans="1:5" x14ac:dyDescent="0.25">
      <c r="A2254" t="s">
        <v>2634</v>
      </c>
      <c r="B2254">
        <v>20.499999999999968</v>
      </c>
      <c r="C2254">
        <v>2.3929489928557555</v>
      </c>
      <c r="D2254">
        <v>20.40000000000002</v>
      </c>
      <c r="E2254">
        <v>93750000</v>
      </c>
    </row>
    <row r="2255" spans="1:5" x14ac:dyDescent="0.25">
      <c r="A2255" t="s">
        <v>2635</v>
      </c>
      <c r="B2255">
        <v>20.699999999999971</v>
      </c>
      <c r="C2255">
        <v>3.0586296513017071</v>
      </c>
      <c r="D2255">
        <v>20.600000000000023</v>
      </c>
      <c r="E2255">
        <v>171875000</v>
      </c>
    </row>
    <row r="2256" spans="1:5" x14ac:dyDescent="0.25">
      <c r="A2256" t="s">
        <v>2636</v>
      </c>
      <c r="B2256">
        <v>21.099999999999969</v>
      </c>
      <c r="C2256">
        <v>4.4528415446509806</v>
      </c>
      <c r="D2256">
        <v>21.000000000000028</v>
      </c>
      <c r="E2256">
        <v>187500000</v>
      </c>
    </row>
    <row r="2257" spans="1:5" x14ac:dyDescent="0.25">
      <c r="A2257" t="s">
        <v>2637</v>
      </c>
      <c r="B2257">
        <v>24.781626322912494</v>
      </c>
      <c r="C2257">
        <v>11.14037167664984</v>
      </c>
      <c r="D2257">
        <v>26.600000000000108</v>
      </c>
      <c r="E2257">
        <v>218750000</v>
      </c>
    </row>
    <row r="2258" spans="1:5" x14ac:dyDescent="0.25">
      <c r="A2258" t="s">
        <v>2638</v>
      </c>
      <c r="B2258">
        <v>22.426926378048361</v>
      </c>
      <c r="C2258">
        <v>10.988987549573704</v>
      </c>
      <c r="D2258">
        <v>26.500000000000107</v>
      </c>
      <c r="E2258">
        <v>187500000</v>
      </c>
    </row>
    <row r="2259" spans="1:5" x14ac:dyDescent="0.25">
      <c r="A2259" t="s">
        <v>2639</v>
      </c>
      <c r="B2259">
        <v>19.999999999999972</v>
      </c>
      <c r="C2259">
        <v>1.024777589060168</v>
      </c>
      <c r="D2259">
        <v>19.900000000000013</v>
      </c>
      <c r="E2259">
        <v>156250000</v>
      </c>
    </row>
    <row r="2260" spans="1:5" x14ac:dyDescent="0.25">
      <c r="A2260" t="s">
        <v>2640</v>
      </c>
      <c r="B2260">
        <v>22.59999999999998</v>
      </c>
      <c r="C2260">
        <v>4.3282549750823751</v>
      </c>
      <c r="D2260">
        <v>22.50000000000005</v>
      </c>
      <c r="E2260">
        <v>125000000</v>
      </c>
    </row>
    <row r="2261" spans="1:5" x14ac:dyDescent="0.25">
      <c r="A2261" t="s">
        <v>2641</v>
      </c>
      <c r="B2261">
        <v>20.499999999999982</v>
      </c>
      <c r="C2261">
        <v>2.8190323225998517</v>
      </c>
      <c r="D2261">
        <v>20.40000000000002</v>
      </c>
      <c r="E2261">
        <v>156250000</v>
      </c>
    </row>
    <row r="2262" spans="1:5" x14ac:dyDescent="0.25">
      <c r="A2262" t="s">
        <v>2642</v>
      </c>
      <c r="B2262">
        <v>24.781626322912494</v>
      </c>
      <c r="C2262">
        <v>11.140371676649718</v>
      </c>
      <c r="D2262">
        <v>26.600000000000108</v>
      </c>
      <c r="E2262">
        <v>187500000</v>
      </c>
    </row>
    <row r="2263" spans="1:5" x14ac:dyDescent="0.25">
      <c r="A2263" t="s">
        <v>2643</v>
      </c>
      <c r="B2263">
        <v>22.426926378048361</v>
      </c>
      <c r="C2263">
        <v>10.988987549573702</v>
      </c>
      <c r="D2263">
        <v>26.500000000000107</v>
      </c>
      <c r="E2263">
        <v>234375000</v>
      </c>
    </row>
    <row r="2264" spans="1:5" x14ac:dyDescent="0.25">
      <c r="A2264" t="s">
        <v>2644</v>
      </c>
      <c r="B2264">
        <v>19.999999999999972</v>
      </c>
      <c r="C2264">
        <v>1.024777589060168</v>
      </c>
      <c r="D2264">
        <v>19.900000000000013</v>
      </c>
      <c r="E2264">
        <v>140625000</v>
      </c>
    </row>
    <row r="2265" spans="1:5" x14ac:dyDescent="0.25">
      <c r="A2265" t="s">
        <v>2645</v>
      </c>
      <c r="B2265">
        <v>20.499999999999968</v>
      </c>
      <c r="C2265">
        <v>2.3929489928557555</v>
      </c>
      <c r="D2265">
        <v>20.40000000000002</v>
      </c>
      <c r="E2265">
        <v>140625000</v>
      </c>
    </row>
    <row r="2266" spans="1:5" x14ac:dyDescent="0.25">
      <c r="A2266" t="s">
        <v>2646</v>
      </c>
      <c r="B2266">
        <v>20.699999999999971</v>
      </c>
      <c r="C2266">
        <v>3.0586296513017071</v>
      </c>
      <c r="D2266">
        <v>20.600000000000023</v>
      </c>
      <c r="E2266">
        <v>171875000</v>
      </c>
    </row>
    <row r="2267" spans="1:5" x14ac:dyDescent="0.25">
      <c r="A2267" t="s">
        <v>2647</v>
      </c>
      <c r="B2267">
        <v>21.099999999999969</v>
      </c>
      <c r="C2267">
        <v>4.4528415446509815</v>
      </c>
      <c r="D2267">
        <v>21.000000000000028</v>
      </c>
      <c r="E2267">
        <v>125000000</v>
      </c>
    </row>
    <row r="2268" spans="1:5" x14ac:dyDescent="0.25">
      <c r="A2268" t="s">
        <v>2648</v>
      </c>
      <c r="B2268">
        <v>22.59999999999998</v>
      </c>
      <c r="C2268">
        <v>4.3282549750823733</v>
      </c>
      <c r="D2268">
        <v>22.50000000000005</v>
      </c>
      <c r="E2268">
        <v>218750000</v>
      </c>
    </row>
    <row r="2269" spans="1:5" x14ac:dyDescent="0.25">
      <c r="A2269" t="s">
        <v>2649</v>
      </c>
      <c r="B2269">
        <v>34.118615683944263</v>
      </c>
      <c r="C2269">
        <v>32.643855255998204</v>
      </c>
      <c r="D2269">
        <v>40.600000000000307</v>
      </c>
      <c r="E2269">
        <v>343750000</v>
      </c>
    </row>
    <row r="2270" spans="1:5" x14ac:dyDescent="0.25">
      <c r="A2270" t="s">
        <v>2650</v>
      </c>
      <c r="B2270">
        <v>21.500000000000039</v>
      </c>
      <c r="C2270">
        <v>5.9209707904265159</v>
      </c>
      <c r="D2270">
        <v>21.400000000000034</v>
      </c>
      <c r="E2270">
        <v>171875000</v>
      </c>
    </row>
    <row r="2271" spans="1:5" x14ac:dyDescent="0.25">
      <c r="A2271" t="s">
        <v>2651</v>
      </c>
      <c r="B2271">
        <v>21.000000000000068</v>
      </c>
      <c r="C2271">
        <v>3.3846121582858744</v>
      </c>
      <c r="D2271">
        <v>20.900000000000027</v>
      </c>
      <c r="E2271">
        <v>140625000</v>
      </c>
    </row>
    <row r="2272" spans="1:5" x14ac:dyDescent="0.25">
      <c r="A2272" t="s">
        <v>2652</v>
      </c>
      <c r="B2272">
        <v>20.70000000000006</v>
      </c>
      <c r="C2272">
        <v>3.4313145765939601</v>
      </c>
      <c r="D2272">
        <v>20.600000000000023</v>
      </c>
      <c r="E2272">
        <v>140625000</v>
      </c>
    </row>
    <row r="2273" spans="1:5" x14ac:dyDescent="0.25">
      <c r="A2273" t="s">
        <v>2653</v>
      </c>
      <c r="B2273">
        <v>21.500000000000039</v>
      </c>
      <c r="C2273">
        <v>5.9209707904265034</v>
      </c>
      <c r="D2273">
        <v>21.400000000000034</v>
      </c>
      <c r="E2273">
        <v>125000000</v>
      </c>
    </row>
    <row r="2274" spans="1:5" x14ac:dyDescent="0.25">
      <c r="A2274" t="s">
        <v>2654</v>
      </c>
      <c r="B2274">
        <v>21.000000000000068</v>
      </c>
      <c r="C2274">
        <v>3.384612158285877</v>
      </c>
      <c r="D2274">
        <v>20.900000000000027</v>
      </c>
      <c r="E2274">
        <v>109375000</v>
      </c>
    </row>
    <row r="2275" spans="1:5" x14ac:dyDescent="0.25">
      <c r="A2275" t="s">
        <v>2655</v>
      </c>
      <c r="B2275">
        <v>20.70000000000006</v>
      </c>
      <c r="C2275">
        <v>3.4313145765939601</v>
      </c>
      <c r="D2275">
        <v>20.600000000000023</v>
      </c>
      <c r="E2275">
        <v>171875000</v>
      </c>
    </row>
    <row r="2276" spans="1:5" x14ac:dyDescent="0.25">
      <c r="A2276" t="s">
        <v>2656</v>
      </c>
      <c r="B2276">
        <v>19.900000000000013</v>
      </c>
      <c r="C2276">
        <v>2.6645352591003757E-15</v>
      </c>
      <c r="D2276">
        <v>19.800000000000011</v>
      </c>
      <c r="E2276">
        <v>156250000</v>
      </c>
    </row>
    <row r="2277" spans="1:5" x14ac:dyDescent="0.25">
      <c r="A2277" t="s">
        <v>2657</v>
      </c>
      <c r="B2277">
        <v>27.847751771501208</v>
      </c>
      <c r="C2277">
        <v>25.825198066508307</v>
      </c>
      <c r="D2277">
        <v>31.500000000000178</v>
      </c>
      <c r="E2277">
        <v>250000000</v>
      </c>
    </row>
    <row r="2278" spans="1:5" x14ac:dyDescent="0.25">
      <c r="A2278" t="s">
        <v>2658</v>
      </c>
      <c r="B2278">
        <v>22.762555260909153</v>
      </c>
      <c r="C2278">
        <v>8.8074106694279521</v>
      </c>
      <c r="D2278">
        <v>23.600000000000065</v>
      </c>
      <c r="E2278">
        <v>156250000</v>
      </c>
    </row>
    <row r="2279" spans="1:5" x14ac:dyDescent="0.25">
      <c r="A2279" t="s">
        <v>2659</v>
      </c>
      <c r="B2279">
        <v>22.400000000000052</v>
      </c>
      <c r="C2279">
        <v>7.7112954705298096</v>
      </c>
      <c r="D2279">
        <v>22.700000000000053</v>
      </c>
      <c r="E2279">
        <v>171875000</v>
      </c>
    </row>
    <row r="2280" spans="1:5" x14ac:dyDescent="0.25">
      <c r="A2280" t="s">
        <v>2660</v>
      </c>
      <c r="B2280">
        <v>23.099999999999916</v>
      </c>
      <c r="C2280">
        <v>8.4373784080457011</v>
      </c>
      <c r="D2280">
        <v>23.400000000000063</v>
      </c>
      <c r="E2280">
        <v>171875000</v>
      </c>
    </row>
    <row r="2281" spans="1:5" x14ac:dyDescent="0.25">
      <c r="A2281" t="s">
        <v>2661</v>
      </c>
      <c r="B2281">
        <v>21.078358793976935</v>
      </c>
      <c r="C2281">
        <v>4.9060452456674213</v>
      </c>
      <c r="D2281">
        <v>21.10000000000003</v>
      </c>
      <c r="E2281">
        <v>156250000</v>
      </c>
    </row>
    <row r="2282" spans="1:5" x14ac:dyDescent="0.25">
      <c r="A2282" t="s">
        <v>2662</v>
      </c>
      <c r="B2282">
        <v>20.599999999999916</v>
      </c>
      <c r="C2282">
        <v>2.4182267596603073</v>
      </c>
      <c r="D2282">
        <v>20.500000000000021</v>
      </c>
      <c r="E2282">
        <v>140625000</v>
      </c>
    </row>
    <row r="2283" spans="1:5" x14ac:dyDescent="0.25">
      <c r="A2283" t="s">
        <v>2663</v>
      </c>
      <c r="B2283">
        <v>20.400000000000059</v>
      </c>
      <c r="C2283">
        <v>1.8280954182318352</v>
      </c>
      <c r="D2283">
        <v>20.300000000000018</v>
      </c>
      <c r="E2283">
        <v>171875000</v>
      </c>
    </row>
    <row r="2284" spans="1:5" x14ac:dyDescent="0.25">
      <c r="A2284" t="s">
        <v>2664</v>
      </c>
      <c r="B2284">
        <v>20.200000000000045</v>
      </c>
      <c r="C2284">
        <v>2.6015567013776968</v>
      </c>
      <c r="D2284">
        <v>20.100000000000016</v>
      </c>
      <c r="E2284">
        <v>125000000</v>
      </c>
    </row>
    <row r="2285" spans="1:5" x14ac:dyDescent="0.25">
      <c r="A2285" t="s">
        <v>2665</v>
      </c>
      <c r="B2285">
        <v>27.847751771501226</v>
      </c>
      <c r="C2285">
        <v>25.825198066511753</v>
      </c>
      <c r="D2285">
        <v>31.500000000000178</v>
      </c>
      <c r="E2285">
        <v>234375000</v>
      </c>
    </row>
    <row r="2286" spans="1:5" x14ac:dyDescent="0.25">
      <c r="A2286" t="s">
        <v>2666</v>
      </c>
      <c r="B2286">
        <v>21.078358793976939</v>
      </c>
      <c r="C2286">
        <v>4.9060452456674506</v>
      </c>
      <c r="D2286">
        <v>21.10000000000003</v>
      </c>
      <c r="E2286">
        <v>109375000</v>
      </c>
    </row>
    <row r="2287" spans="1:5" x14ac:dyDescent="0.25">
      <c r="A2287" t="s">
        <v>2667</v>
      </c>
      <c r="B2287">
        <v>20.599999999999916</v>
      </c>
      <c r="C2287">
        <v>2.4182267596603082</v>
      </c>
      <c r="D2287">
        <v>20.500000000000021</v>
      </c>
      <c r="E2287">
        <v>171875000</v>
      </c>
    </row>
    <row r="2288" spans="1:5" x14ac:dyDescent="0.25">
      <c r="A2288" t="s">
        <v>2668</v>
      </c>
      <c r="B2288">
        <v>20.400000000000059</v>
      </c>
      <c r="C2288">
        <v>1.8280954182318352</v>
      </c>
      <c r="D2288">
        <v>20.300000000000018</v>
      </c>
      <c r="E2288">
        <v>140625000</v>
      </c>
    </row>
    <row r="2289" spans="1:5" x14ac:dyDescent="0.25">
      <c r="A2289" t="s">
        <v>2669</v>
      </c>
      <c r="B2289">
        <v>22.762555260909153</v>
      </c>
      <c r="C2289">
        <v>8.8074106694279202</v>
      </c>
      <c r="D2289">
        <v>23.600000000000065</v>
      </c>
      <c r="E2289">
        <v>156250000</v>
      </c>
    </row>
    <row r="2290" spans="1:5" x14ac:dyDescent="0.25">
      <c r="A2290" t="s">
        <v>2670</v>
      </c>
      <c r="B2290">
        <v>22.400000000000052</v>
      </c>
      <c r="C2290">
        <v>7.7112954705298113</v>
      </c>
      <c r="D2290">
        <v>22.700000000000053</v>
      </c>
      <c r="E2290">
        <v>140625000</v>
      </c>
    </row>
    <row r="2291" spans="1:5" x14ac:dyDescent="0.25">
      <c r="A2291" t="s">
        <v>2671</v>
      </c>
      <c r="B2291">
        <v>23.099999999999916</v>
      </c>
      <c r="C2291">
        <v>8.4373784080456975</v>
      </c>
      <c r="D2291">
        <v>23.400000000000063</v>
      </c>
      <c r="E2291">
        <v>171875000</v>
      </c>
    </row>
    <row r="2292" spans="1:5" x14ac:dyDescent="0.25">
      <c r="A2292" t="s">
        <v>2672</v>
      </c>
      <c r="B2292">
        <v>20.200000000000045</v>
      </c>
      <c r="C2292">
        <v>2.6015567013776977</v>
      </c>
      <c r="D2292">
        <v>20.100000000000016</v>
      </c>
      <c r="E2292">
        <v>156250000</v>
      </c>
    </row>
    <row r="2293" spans="1:5" x14ac:dyDescent="0.25">
      <c r="A2293" t="s">
        <v>2673</v>
      </c>
      <c r="B2293">
        <v>30.760542386236857</v>
      </c>
      <c r="C2293">
        <v>23.949470367696446</v>
      </c>
      <c r="D2293">
        <v>34.000000000000213</v>
      </c>
      <c r="E2293">
        <v>265625000</v>
      </c>
    </row>
    <row r="2294" spans="1:5" x14ac:dyDescent="0.25">
      <c r="A2294" t="s">
        <v>2674</v>
      </c>
      <c r="B2294">
        <v>23.270914913885044</v>
      </c>
      <c r="C2294">
        <v>9.6735507011416288</v>
      </c>
      <c r="D2294">
        <v>26.300000000000104</v>
      </c>
      <c r="E2294">
        <v>281250000</v>
      </c>
    </row>
    <row r="2295" spans="1:5" x14ac:dyDescent="0.25">
      <c r="A2295" t="s">
        <v>2675</v>
      </c>
      <c r="B2295">
        <v>20.9</v>
      </c>
      <c r="C2295">
        <v>2.6780520889675499</v>
      </c>
      <c r="D2295">
        <v>20.800000000000026</v>
      </c>
      <c r="E2295">
        <v>171875000</v>
      </c>
    </row>
    <row r="2296" spans="1:5" x14ac:dyDescent="0.25">
      <c r="A2296" t="s">
        <v>2676</v>
      </c>
      <c r="B2296">
        <v>20.500000000000007</v>
      </c>
      <c r="C2296">
        <v>2.1266115290232865</v>
      </c>
      <c r="D2296">
        <v>20.40000000000002</v>
      </c>
      <c r="E2296">
        <v>140625000</v>
      </c>
    </row>
    <row r="2297" spans="1:5" x14ac:dyDescent="0.25">
      <c r="A2297" t="s">
        <v>2677</v>
      </c>
      <c r="B2297">
        <v>23.270914913885047</v>
      </c>
      <c r="C2297">
        <v>9.6735507011416324</v>
      </c>
      <c r="D2297">
        <v>26.300000000000104</v>
      </c>
      <c r="E2297">
        <v>187500000</v>
      </c>
    </row>
    <row r="2298" spans="1:5" x14ac:dyDescent="0.25">
      <c r="A2298" t="s">
        <v>2678</v>
      </c>
      <c r="B2298">
        <v>20.9</v>
      </c>
      <c r="C2298">
        <v>2.6780520889675485</v>
      </c>
      <c r="D2298">
        <v>20.800000000000026</v>
      </c>
      <c r="E2298">
        <v>140625000</v>
      </c>
    </row>
    <row r="2299" spans="1:5" x14ac:dyDescent="0.25">
      <c r="A2299" t="s">
        <v>2679</v>
      </c>
      <c r="B2299">
        <v>20.500000000000007</v>
      </c>
      <c r="C2299">
        <v>2.1266115290232865</v>
      </c>
      <c r="D2299">
        <v>20.40000000000002</v>
      </c>
      <c r="E2299">
        <v>156250000</v>
      </c>
    </row>
    <row r="2300" spans="1:5" x14ac:dyDescent="0.25">
      <c r="A2300" t="s">
        <v>2680</v>
      </c>
      <c r="B2300">
        <v>22.079442633263593</v>
      </c>
      <c r="C2300">
        <v>7.3364067272233804</v>
      </c>
      <c r="D2300">
        <v>22.400000000000048</v>
      </c>
      <c r="E2300">
        <v>171875000</v>
      </c>
    </row>
    <row r="2301" spans="1:5" x14ac:dyDescent="0.25">
      <c r="A2301" t="s">
        <v>2681</v>
      </c>
      <c r="B2301">
        <v>28.408526703580616</v>
      </c>
      <c r="C2301">
        <v>23.634138948072067</v>
      </c>
      <c r="D2301">
        <v>30.100000000000158</v>
      </c>
      <c r="E2301">
        <v>265625000</v>
      </c>
    </row>
    <row r="2302" spans="1:5" x14ac:dyDescent="0.25">
      <c r="A2302" t="s">
        <v>2682</v>
      </c>
      <c r="B2302">
        <v>21.699999999999989</v>
      </c>
      <c r="C2302">
        <v>4.8118509088053489</v>
      </c>
      <c r="D2302">
        <v>21.600000000000037</v>
      </c>
      <c r="E2302">
        <v>187500000</v>
      </c>
    </row>
    <row r="2303" spans="1:5" x14ac:dyDescent="0.25">
      <c r="A2303" t="s">
        <v>2683</v>
      </c>
      <c r="B2303">
        <v>21.200000000000006</v>
      </c>
      <c r="C2303">
        <v>3.5504805453612471</v>
      </c>
      <c r="D2303">
        <v>21.10000000000003</v>
      </c>
      <c r="E2303">
        <v>140625000</v>
      </c>
    </row>
    <row r="2304" spans="1:5" x14ac:dyDescent="0.25">
      <c r="A2304" t="s">
        <v>2684</v>
      </c>
      <c r="B2304">
        <v>20.900000000000002</v>
      </c>
      <c r="C2304">
        <v>3.2737453138162627</v>
      </c>
      <c r="D2304">
        <v>20.800000000000026</v>
      </c>
      <c r="E2304">
        <v>140625000</v>
      </c>
    </row>
    <row r="2305" spans="1:5" x14ac:dyDescent="0.25">
      <c r="A2305" t="s">
        <v>2685</v>
      </c>
      <c r="B2305">
        <v>21.076396558721722</v>
      </c>
      <c r="C2305">
        <v>5.9675225509960796</v>
      </c>
      <c r="D2305">
        <v>21.10000000000003</v>
      </c>
      <c r="E2305">
        <v>156250000</v>
      </c>
    </row>
    <row r="2306" spans="1:5" x14ac:dyDescent="0.25">
      <c r="A2306" t="s">
        <v>2686</v>
      </c>
      <c r="B2306">
        <v>20.599999999999998</v>
      </c>
      <c r="C2306">
        <v>2.3605768530731366</v>
      </c>
      <c r="D2306">
        <v>20.500000000000021</v>
      </c>
      <c r="E2306">
        <v>109375000</v>
      </c>
    </row>
    <row r="2307" spans="1:5" x14ac:dyDescent="0.25">
      <c r="A2307" t="s">
        <v>2687</v>
      </c>
      <c r="B2307">
        <v>20.300000000000018</v>
      </c>
      <c r="C2307">
        <v>1.5056589126611009</v>
      </c>
      <c r="D2307">
        <v>20.200000000000017</v>
      </c>
      <c r="E2307">
        <v>156250000</v>
      </c>
    </row>
    <row r="2308" spans="1:5" x14ac:dyDescent="0.25">
      <c r="A2308" t="s">
        <v>2688</v>
      </c>
      <c r="B2308">
        <v>21.783999560559089</v>
      </c>
      <c r="C2308">
        <v>4.3749102497365895</v>
      </c>
      <c r="D2308">
        <v>22.50000000000005</v>
      </c>
      <c r="E2308">
        <v>140625000</v>
      </c>
    </row>
    <row r="2309" spans="1:5" x14ac:dyDescent="0.25">
      <c r="A2309" t="s">
        <v>2689</v>
      </c>
      <c r="B2309">
        <v>28.40852670358062</v>
      </c>
      <c r="C2309">
        <v>23.634138948072231</v>
      </c>
      <c r="D2309">
        <v>30.100000000000158</v>
      </c>
      <c r="E2309">
        <v>250000000</v>
      </c>
    </row>
    <row r="2310" spans="1:5" x14ac:dyDescent="0.25">
      <c r="A2310" t="s">
        <v>2690</v>
      </c>
      <c r="B2310">
        <v>21.076396558721722</v>
      </c>
      <c r="C2310">
        <v>5.9675225509960779</v>
      </c>
      <c r="D2310">
        <v>21.10000000000003</v>
      </c>
      <c r="E2310">
        <v>140625000</v>
      </c>
    </row>
    <row r="2311" spans="1:5" x14ac:dyDescent="0.25">
      <c r="A2311" t="s">
        <v>2691</v>
      </c>
      <c r="B2311">
        <v>20.599999999999998</v>
      </c>
      <c r="C2311">
        <v>2.3605768530731366</v>
      </c>
      <c r="D2311">
        <v>20.500000000000021</v>
      </c>
      <c r="E2311">
        <v>109375000</v>
      </c>
    </row>
    <row r="2312" spans="1:5" x14ac:dyDescent="0.25">
      <c r="A2312" t="s">
        <v>2692</v>
      </c>
      <c r="B2312">
        <v>20.300000000000018</v>
      </c>
      <c r="C2312">
        <v>1.5056589126611009</v>
      </c>
      <c r="D2312">
        <v>20.200000000000017</v>
      </c>
      <c r="E2312">
        <v>125000000</v>
      </c>
    </row>
    <row r="2313" spans="1:5" x14ac:dyDescent="0.25">
      <c r="A2313" t="s">
        <v>2693</v>
      </c>
      <c r="B2313">
        <v>21.699999999999989</v>
      </c>
      <c r="C2313">
        <v>4.8118509088053294</v>
      </c>
      <c r="D2313">
        <v>21.600000000000037</v>
      </c>
      <c r="E2313">
        <v>218750000</v>
      </c>
    </row>
    <row r="2314" spans="1:5" x14ac:dyDescent="0.25">
      <c r="A2314" t="s">
        <v>2694</v>
      </c>
      <c r="B2314">
        <v>21.200000000000006</v>
      </c>
      <c r="C2314">
        <v>3.5504805453612458</v>
      </c>
      <c r="D2314">
        <v>21.10000000000003</v>
      </c>
      <c r="E2314">
        <v>187500000</v>
      </c>
    </row>
    <row r="2315" spans="1:5" x14ac:dyDescent="0.25">
      <c r="A2315" t="s">
        <v>2695</v>
      </c>
      <c r="B2315">
        <v>20.900000000000002</v>
      </c>
      <c r="C2315">
        <v>3.2737453138162622</v>
      </c>
      <c r="D2315">
        <v>20.800000000000026</v>
      </c>
      <c r="E2315">
        <v>140625000</v>
      </c>
    </row>
    <row r="2316" spans="1:5" x14ac:dyDescent="0.25">
      <c r="A2316" t="s">
        <v>2696</v>
      </c>
      <c r="B2316">
        <v>21.783999560559096</v>
      </c>
      <c r="C2316">
        <v>4.3749102497365939</v>
      </c>
      <c r="D2316">
        <v>22.50000000000005</v>
      </c>
      <c r="E2316">
        <v>171875000</v>
      </c>
    </row>
    <row r="2317" spans="1:5" x14ac:dyDescent="0.25">
      <c r="A2317" t="s">
        <v>2697</v>
      </c>
      <c r="B2317">
        <v>30.723530624741375</v>
      </c>
      <c r="C2317">
        <v>19.940992874511227</v>
      </c>
      <c r="D2317">
        <v>33.900000000000212</v>
      </c>
      <c r="E2317">
        <v>265625000</v>
      </c>
    </row>
    <row r="2318" spans="1:5" x14ac:dyDescent="0.25">
      <c r="A2318" t="s">
        <v>2698</v>
      </c>
      <c r="B2318">
        <v>24.533178729084153</v>
      </c>
      <c r="C2318">
        <v>12.681642329254503</v>
      </c>
      <c r="D2318">
        <v>27.000000000000114</v>
      </c>
      <c r="E2318">
        <v>187500000</v>
      </c>
    </row>
    <row r="2319" spans="1:5" x14ac:dyDescent="0.25">
      <c r="A2319" t="s">
        <v>2699</v>
      </c>
      <c r="B2319">
        <v>20.899999999999995</v>
      </c>
      <c r="C2319">
        <v>2.8096612136911419</v>
      </c>
      <c r="D2319">
        <v>20.800000000000026</v>
      </c>
      <c r="E2319">
        <v>203125000</v>
      </c>
    </row>
    <row r="2320" spans="1:5" x14ac:dyDescent="0.25">
      <c r="A2320" t="s">
        <v>2700</v>
      </c>
      <c r="B2320">
        <v>20.599999999999984</v>
      </c>
      <c r="C2320">
        <v>2.2371264835814455</v>
      </c>
      <c r="D2320">
        <v>20.500000000000021</v>
      </c>
      <c r="E2320">
        <v>109375000</v>
      </c>
    </row>
    <row r="2321" spans="1:5" x14ac:dyDescent="0.25">
      <c r="A2321" t="s">
        <v>2701</v>
      </c>
      <c r="B2321">
        <v>24.533178729084153</v>
      </c>
      <c r="C2321">
        <v>12.681642329254506</v>
      </c>
      <c r="D2321">
        <v>27.000000000000114</v>
      </c>
      <c r="E2321">
        <v>234375000</v>
      </c>
    </row>
    <row r="2322" spans="1:5" x14ac:dyDescent="0.25">
      <c r="A2322" t="s">
        <v>2702</v>
      </c>
      <c r="B2322">
        <v>20.899999999999995</v>
      </c>
      <c r="C2322">
        <v>2.8096612136911427</v>
      </c>
      <c r="D2322">
        <v>20.800000000000026</v>
      </c>
      <c r="E2322">
        <v>140625000</v>
      </c>
    </row>
    <row r="2323" spans="1:5" x14ac:dyDescent="0.25">
      <c r="A2323" t="s">
        <v>2703</v>
      </c>
      <c r="B2323">
        <v>20.599999999999984</v>
      </c>
      <c r="C2323">
        <v>2.2371264835814455</v>
      </c>
      <c r="D2323">
        <v>20.500000000000021</v>
      </c>
      <c r="E2323">
        <v>109375000</v>
      </c>
    </row>
    <row r="2324" spans="1:5" x14ac:dyDescent="0.25">
      <c r="A2324" t="s">
        <v>2704</v>
      </c>
      <c r="B2324">
        <v>25.110822144377352</v>
      </c>
      <c r="C2324">
        <v>13.306202329882504</v>
      </c>
      <c r="D2324">
        <v>30.900000000000169</v>
      </c>
      <c r="E2324">
        <v>234375000</v>
      </c>
    </row>
    <row r="2325" spans="1:5" x14ac:dyDescent="0.25">
      <c r="A2325" t="s">
        <v>2705</v>
      </c>
      <c r="B2325">
        <v>28.111684689965262</v>
      </c>
      <c r="C2325">
        <v>21.177084468665726</v>
      </c>
      <c r="D2325">
        <v>30.200000000000159</v>
      </c>
      <c r="E2325">
        <v>234375000</v>
      </c>
    </row>
    <row r="2326" spans="1:5" x14ac:dyDescent="0.25">
      <c r="A2326" t="s">
        <v>2706</v>
      </c>
      <c r="B2326">
        <v>21.899999999999974</v>
      </c>
      <c r="C2326">
        <v>7.0782001194395088</v>
      </c>
      <c r="D2326">
        <v>21.80000000000004</v>
      </c>
      <c r="E2326">
        <v>140625000</v>
      </c>
    </row>
    <row r="2327" spans="1:5" x14ac:dyDescent="0.25">
      <c r="A2327" t="s">
        <v>2707</v>
      </c>
      <c r="B2327">
        <v>21.299999999999986</v>
      </c>
      <c r="C2327">
        <v>3.7310957404598373</v>
      </c>
      <c r="D2327">
        <v>21.200000000000031</v>
      </c>
      <c r="E2327">
        <v>156250000</v>
      </c>
    </row>
    <row r="2328" spans="1:5" x14ac:dyDescent="0.25">
      <c r="A2328" t="s">
        <v>2708</v>
      </c>
      <c r="B2328">
        <v>20.999999999999993</v>
      </c>
      <c r="C2328">
        <v>3.4498137159656905</v>
      </c>
      <c r="D2328">
        <v>20.900000000000027</v>
      </c>
      <c r="E2328">
        <v>125000000</v>
      </c>
    </row>
    <row r="2329" spans="1:5" x14ac:dyDescent="0.25">
      <c r="A2329" t="s">
        <v>2709</v>
      </c>
      <c r="B2329">
        <v>22.134850756718059</v>
      </c>
      <c r="C2329">
        <v>7.0361575068827991</v>
      </c>
      <c r="D2329">
        <v>22.900000000000055</v>
      </c>
      <c r="E2329">
        <v>125000000</v>
      </c>
    </row>
    <row r="2330" spans="1:5" x14ac:dyDescent="0.25">
      <c r="A2330" t="s">
        <v>2710</v>
      </c>
      <c r="B2330">
        <v>20.599999999999991</v>
      </c>
      <c r="C2330">
        <v>2.4512829714472182</v>
      </c>
      <c r="D2330">
        <v>20.500000000000021</v>
      </c>
      <c r="E2330">
        <v>171875000</v>
      </c>
    </row>
    <row r="2331" spans="1:5" x14ac:dyDescent="0.25">
      <c r="A2331" t="s">
        <v>2711</v>
      </c>
      <c r="B2331">
        <v>20.299999999999972</v>
      </c>
      <c r="C2331">
        <v>1.5731061127812471</v>
      </c>
      <c r="D2331">
        <v>20.200000000000017</v>
      </c>
      <c r="E2331">
        <v>187500000</v>
      </c>
    </row>
    <row r="2332" spans="1:5" x14ac:dyDescent="0.25">
      <c r="A2332" t="s">
        <v>2712</v>
      </c>
      <c r="B2332">
        <v>21.000000000000011</v>
      </c>
      <c r="C2332">
        <v>2.4611925270971144</v>
      </c>
      <c r="D2332">
        <v>20.900000000000027</v>
      </c>
      <c r="E2332">
        <v>203125000</v>
      </c>
    </row>
    <row r="2333" spans="1:5" x14ac:dyDescent="0.25">
      <c r="A2333" t="s">
        <v>2713</v>
      </c>
      <c r="B2333">
        <v>28.111684689965259</v>
      </c>
      <c r="C2333">
        <v>21.177084468665782</v>
      </c>
      <c r="D2333">
        <v>30.200000000000159</v>
      </c>
      <c r="E2333">
        <v>250000000</v>
      </c>
    </row>
    <row r="2334" spans="1:5" x14ac:dyDescent="0.25">
      <c r="A2334" t="s">
        <v>2714</v>
      </c>
      <c r="B2334">
        <v>22.134850756718059</v>
      </c>
      <c r="C2334">
        <v>7.0361575068827955</v>
      </c>
      <c r="D2334">
        <v>22.900000000000055</v>
      </c>
      <c r="E2334">
        <v>156250000</v>
      </c>
    </row>
    <row r="2335" spans="1:5" x14ac:dyDescent="0.25">
      <c r="A2335" t="s">
        <v>2715</v>
      </c>
      <c r="B2335">
        <v>20.599999999999991</v>
      </c>
      <c r="C2335">
        <v>2.4512829714472182</v>
      </c>
      <c r="D2335">
        <v>20.500000000000021</v>
      </c>
      <c r="E2335">
        <v>140625000</v>
      </c>
    </row>
    <row r="2336" spans="1:5" x14ac:dyDescent="0.25">
      <c r="A2336" t="s">
        <v>2716</v>
      </c>
      <c r="B2336">
        <v>20.299999999999972</v>
      </c>
      <c r="C2336">
        <v>1.5731061127812471</v>
      </c>
      <c r="D2336">
        <v>20.200000000000017</v>
      </c>
      <c r="E2336">
        <v>140625000</v>
      </c>
    </row>
    <row r="2337" spans="1:5" x14ac:dyDescent="0.25">
      <c r="A2337" t="s">
        <v>2717</v>
      </c>
      <c r="B2337">
        <v>21.89999999999997</v>
      </c>
      <c r="C2337">
        <v>7.0782001194396829</v>
      </c>
      <c r="D2337">
        <v>21.80000000000004</v>
      </c>
      <c r="E2337">
        <v>140625000</v>
      </c>
    </row>
    <row r="2338" spans="1:5" x14ac:dyDescent="0.25">
      <c r="A2338" t="s">
        <v>2718</v>
      </c>
      <c r="B2338">
        <v>21.299999999999986</v>
      </c>
      <c r="C2338">
        <v>3.7310957404598373</v>
      </c>
      <c r="D2338">
        <v>21.200000000000031</v>
      </c>
      <c r="E2338">
        <v>187500000</v>
      </c>
    </row>
    <row r="2339" spans="1:5" x14ac:dyDescent="0.25">
      <c r="A2339" t="s">
        <v>2719</v>
      </c>
      <c r="B2339">
        <v>20.999999999999993</v>
      </c>
      <c r="C2339">
        <v>3.4498137159656905</v>
      </c>
      <c r="D2339">
        <v>20.900000000000027</v>
      </c>
      <c r="E2339">
        <v>171875000</v>
      </c>
    </row>
    <row r="2340" spans="1:5" x14ac:dyDescent="0.25">
      <c r="A2340" t="s">
        <v>2720</v>
      </c>
      <c r="B2340">
        <v>21.000000000000011</v>
      </c>
      <c r="C2340">
        <v>2.4611925270971127</v>
      </c>
      <c r="D2340">
        <v>20.900000000000027</v>
      </c>
      <c r="E2340">
        <v>171875000</v>
      </c>
    </row>
    <row r="2341" spans="1:5" x14ac:dyDescent="0.25">
      <c r="A2341" t="s">
        <v>2721</v>
      </c>
      <c r="B2341">
        <v>32.483828469371943</v>
      </c>
      <c r="C2341">
        <v>27.479070802051631</v>
      </c>
      <c r="D2341">
        <v>39.700000000000294</v>
      </c>
      <c r="E2341">
        <v>328125000</v>
      </c>
    </row>
    <row r="2342" spans="1:5" x14ac:dyDescent="0.25">
      <c r="A2342" t="s">
        <v>2723</v>
      </c>
      <c r="B2342">
        <v>21.399999999999981</v>
      </c>
      <c r="C2342">
        <v>3.6797648540692101</v>
      </c>
      <c r="D2342">
        <v>21.300000000000033</v>
      </c>
      <c r="E2342">
        <v>109375000</v>
      </c>
    </row>
    <row r="2343" spans="1:5" x14ac:dyDescent="0.25">
      <c r="A2343" t="s">
        <v>2724</v>
      </c>
      <c r="B2343">
        <v>20.899999999999963</v>
      </c>
      <c r="C2343">
        <v>3.0325210200950323</v>
      </c>
      <c r="D2343">
        <v>20.800000000000026</v>
      </c>
      <c r="E2343">
        <v>140625000</v>
      </c>
    </row>
    <row r="2344" spans="1:5" x14ac:dyDescent="0.25">
      <c r="A2344" t="s">
        <v>2726</v>
      </c>
      <c r="B2344">
        <v>21.399999999999981</v>
      </c>
      <c r="C2344">
        <v>3.6797648540692109</v>
      </c>
      <c r="D2344">
        <v>21.300000000000033</v>
      </c>
      <c r="E2344">
        <v>156250000</v>
      </c>
    </row>
    <row r="2345" spans="1:5" x14ac:dyDescent="0.25">
      <c r="A2345" t="s">
        <v>2727</v>
      </c>
      <c r="B2345">
        <v>20.899999999999963</v>
      </c>
      <c r="C2345">
        <v>3.0325210200950323</v>
      </c>
      <c r="D2345">
        <v>20.800000000000026</v>
      </c>
      <c r="E2345">
        <v>140625000</v>
      </c>
    </row>
    <row r="2346" spans="1:5" x14ac:dyDescent="0.25">
      <c r="A2346" t="s">
        <v>2728</v>
      </c>
      <c r="B2346">
        <v>22.481955416414362</v>
      </c>
      <c r="C2346">
        <v>7.7573463916937335</v>
      </c>
      <c r="D2346">
        <v>22.800000000000054</v>
      </c>
      <c r="E2346">
        <v>187500000</v>
      </c>
    </row>
    <row r="2347" spans="1:5" x14ac:dyDescent="0.25">
      <c r="A2347" t="s">
        <v>2729</v>
      </c>
      <c r="B2347">
        <v>29.402777053901548</v>
      </c>
      <c r="C2347">
        <v>24.516422513476147</v>
      </c>
      <c r="D2347">
        <v>31.900000000000183</v>
      </c>
      <c r="E2347">
        <v>296875000</v>
      </c>
    </row>
    <row r="2348" spans="1:5" x14ac:dyDescent="0.25">
      <c r="A2348" t="s">
        <v>2730</v>
      </c>
      <c r="B2348">
        <v>27.017159643825231</v>
      </c>
      <c r="C2348">
        <v>16.931701093613967</v>
      </c>
      <c r="D2348">
        <v>28.200000000000131</v>
      </c>
      <c r="E2348">
        <v>187500000</v>
      </c>
    </row>
    <row r="2349" spans="1:5" x14ac:dyDescent="0.25">
      <c r="A2349" t="s">
        <v>2731</v>
      </c>
      <c r="B2349">
        <v>21.999999999999979</v>
      </c>
      <c r="C2349">
        <v>4.9093867750865101</v>
      </c>
      <c r="D2349">
        <v>21.900000000000041</v>
      </c>
      <c r="E2349">
        <v>171875000</v>
      </c>
    </row>
    <row r="2350" spans="1:5" x14ac:dyDescent="0.25">
      <c r="A2350" t="s">
        <v>2732</v>
      </c>
      <c r="B2350">
        <v>21.599999999999977</v>
      </c>
      <c r="C2350">
        <v>4.5085349189421926</v>
      </c>
      <c r="D2350">
        <v>21.500000000000036</v>
      </c>
      <c r="E2350">
        <v>171875000</v>
      </c>
    </row>
    <row r="2351" spans="1:5" x14ac:dyDescent="0.25">
      <c r="A2351" t="s">
        <v>2733</v>
      </c>
      <c r="B2351">
        <v>22.34729613141203</v>
      </c>
      <c r="C2351">
        <v>7.33193212496536</v>
      </c>
      <c r="D2351">
        <v>23.500000000000064</v>
      </c>
      <c r="E2351">
        <v>156250000</v>
      </c>
    </row>
    <row r="2352" spans="1:5" x14ac:dyDescent="0.25">
      <c r="A2352" t="s">
        <v>2734</v>
      </c>
      <c r="B2352">
        <v>20.899999999999952</v>
      </c>
      <c r="C2352">
        <v>3.0192752481342549</v>
      </c>
      <c r="D2352">
        <v>20.800000000000026</v>
      </c>
      <c r="E2352">
        <v>156250000</v>
      </c>
    </row>
    <row r="2353" spans="1:5" x14ac:dyDescent="0.25">
      <c r="A2353" t="s">
        <v>2735</v>
      </c>
      <c r="B2353">
        <v>20.499999999999975</v>
      </c>
      <c r="C2353">
        <v>2.145434858262723</v>
      </c>
      <c r="D2353">
        <v>20.40000000000002</v>
      </c>
      <c r="E2353">
        <v>140625000</v>
      </c>
    </row>
    <row r="2354" spans="1:5" x14ac:dyDescent="0.25">
      <c r="A2354" t="s">
        <v>2736</v>
      </c>
      <c r="B2354">
        <v>21.200000000000006</v>
      </c>
      <c r="C2354">
        <v>2.788532141988481</v>
      </c>
      <c r="D2354">
        <v>21.10000000000003</v>
      </c>
      <c r="E2354">
        <v>125000000</v>
      </c>
    </row>
    <row r="2355" spans="1:5" x14ac:dyDescent="0.25">
      <c r="A2355" t="s">
        <v>2737</v>
      </c>
      <c r="B2355">
        <v>29.402777053901552</v>
      </c>
      <c r="C2355">
        <v>24.516422513478663</v>
      </c>
      <c r="D2355">
        <v>31.900000000000183</v>
      </c>
      <c r="E2355">
        <v>250000000</v>
      </c>
    </row>
    <row r="2356" spans="1:5" x14ac:dyDescent="0.25">
      <c r="A2356" t="s">
        <v>2738</v>
      </c>
      <c r="B2356">
        <v>22.347296131412016</v>
      </c>
      <c r="C2356">
        <v>7.3319321249653582</v>
      </c>
      <c r="D2356">
        <v>23.500000000000064</v>
      </c>
      <c r="E2356">
        <v>203125000</v>
      </c>
    </row>
    <row r="2357" spans="1:5" x14ac:dyDescent="0.25">
      <c r="A2357" t="s">
        <v>2739</v>
      </c>
      <c r="B2357">
        <v>20.899999999999952</v>
      </c>
      <c r="C2357">
        <v>3.019275248134254</v>
      </c>
      <c r="D2357">
        <v>20.800000000000026</v>
      </c>
      <c r="E2357">
        <v>156250000</v>
      </c>
    </row>
    <row r="2358" spans="1:5" x14ac:dyDescent="0.25">
      <c r="A2358" t="s">
        <v>2740</v>
      </c>
      <c r="B2358">
        <v>20.499999999999975</v>
      </c>
      <c r="C2358">
        <v>2.1454348582627238</v>
      </c>
      <c r="D2358">
        <v>20.40000000000002</v>
      </c>
      <c r="E2358">
        <v>171875000</v>
      </c>
    </row>
    <row r="2359" spans="1:5" x14ac:dyDescent="0.25">
      <c r="A2359" t="s">
        <v>2741</v>
      </c>
      <c r="B2359">
        <v>27.017159643825224</v>
      </c>
      <c r="C2359">
        <v>16.931701093614528</v>
      </c>
      <c r="D2359">
        <v>28.200000000000131</v>
      </c>
      <c r="E2359">
        <v>156250000</v>
      </c>
    </row>
    <row r="2360" spans="1:5" x14ac:dyDescent="0.25">
      <c r="A2360" t="s">
        <v>2742</v>
      </c>
      <c r="B2360">
        <v>21.999999999999975</v>
      </c>
      <c r="C2360">
        <v>4.9093867750865705</v>
      </c>
      <c r="D2360">
        <v>21.900000000000041</v>
      </c>
      <c r="E2360">
        <v>187500000</v>
      </c>
    </row>
    <row r="2361" spans="1:5" x14ac:dyDescent="0.25">
      <c r="A2361" t="s">
        <v>2743</v>
      </c>
      <c r="B2361">
        <v>21.599999999999977</v>
      </c>
      <c r="C2361">
        <v>4.5085349189421926</v>
      </c>
      <c r="D2361">
        <v>21.500000000000036</v>
      </c>
      <c r="E2361">
        <v>109375000</v>
      </c>
    </row>
    <row r="2362" spans="1:5" x14ac:dyDescent="0.25">
      <c r="A2362" t="s">
        <v>2744</v>
      </c>
      <c r="B2362">
        <v>21.200000000000006</v>
      </c>
      <c r="C2362">
        <v>2.7885321419884792</v>
      </c>
      <c r="D2362">
        <v>21.10000000000003</v>
      </c>
      <c r="E2362">
        <v>171875000</v>
      </c>
    </row>
    <row r="2363" spans="1:5" x14ac:dyDescent="0.25">
      <c r="A2363" t="s">
        <v>2745</v>
      </c>
      <c r="B2363">
        <v>19.900000000000013</v>
      </c>
      <c r="C2363">
        <v>0</v>
      </c>
      <c r="D2363">
        <v>19.800000000000011</v>
      </c>
      <c r="E2363">
        <v>140625000</v>
      </c>
    </row>
    <row r="2364" spans="1:5" x14ac:dyDescent="0.25">
      <c r="A2364" t="s">
        <v>2746</v>
      </c>
      <c r="B2364">
        <v>24.459101461708478</v>
      </c>
      <c r="C2364">
        <v>11.921711817311127</v>
      </c>
      <c r="D2364">
        <v>27.000000000000114</v>
      </c>
      <c r="E2364">
        <v>234375000</v>
      </c>
    </row>
    <row r="2365" spans="1:5" x14ac:dyDescent="0.25">
      <c r="A2365" t="s">
        <v>2747</v>
      </c>
      <c r="B2365">
        <v>23.103159409282657</v>
      </c>
      <c r="C2365">
        <v>9.9310083069050545</v>
      </c>
      <c r="D2365">
        <v>25.700000000000095</v>
      </c>
      <c r="E2365">
        <v>171875000</v>
      </c>
    </row>
    <row r="2366" spans="1:5" x14ac:dyDescent="0.25">
      <c r="A2366" t="s">
        <v>2749</v>
      </c>
      <c r="B2366">
        <v>24.459101461708446</v>
      </c>
      <c r="C2366">
        <v>11.921711817311152</v>
      </c>
      <c r="D2366">
        <v>27.000000000000114</v>
      </c>
      <c r="E2366">
        <v>171875000</v>
      </c>
    </row>
    <row r="2367" spans="1:5" x14ac:dyDescent="0.25">
      <c r="A2367" t="s">
        <v>2750</v>
      </c>
      <c r="B2367">
        <v>23.103159409282647</v>
      </c>
      <c r="C2367">
        <v>9.9310083069050457</v>
      </c>
      <c r="D2367">
        <v>25.700000000000095</v>
      </c>
      <c r="E2367">
        <v>187500000</v>
      </c>
    </row>
    <row r="2368" spans="1:5" x14ac:dyDescent="0.25">
      <c r="A2368" t="s">
        <v>2752</v>
      </c>
      <c r="B2368">
        <v>23.781541959313731</v>
      </c>
      <c r="C2368">
        <v>9.2641579434431556</v>
      </c>
      <c r="D2368">
        <v>24.100000000000072</v>
      </c>
      <c r="E2368">
        <v>187500000</v>
      </c>
    </row>
    <row r="2369" spans="1:5" x14ac:dyDescent="0.25">
      <c r="A2369" t="s">
        <v>2753</v>
      </c>
      <c r="B2369">
        <v>22.108691389035499</v>
      </c>
      <c r="C2369">
        <v>10.156109698960206</v>
      </c>
      <c r="D2369">
        <v>23.90000000000007</v>
      </c>
      <c r="E2369">
        <v>187500000</v>
      </c>
    </row>
    <row r="2370" spans="1:5" x14ac:dyDescent="0.25">
      <c r="A2370" t="s">
        <v>2754</v>
      </c>
      <c r="B2370">
        <v>22.685380578438117</v>
      </c>
      <c r="C2370">
        <v>8.4312904883479725</v>
      </c>
      <c r="D2370">
        <v>24.700000000000081</v>
      </c>
      <c r="E2370">
        <v>140625000</v>
      </c>
    </row>
    <row r="2371" spans="1:5" x14ac:dyDescent="0.25">
      <c r="A2371" t="s">
        <v>2755</v>
      </c>
      <c r="B2371">
        <v>22.597726020695966</v>
      </c>
      <c r="C2371">
        <v>11.122065309812205</v>
      </c>
      <c r="D2371">
        <v>23.20000000000006</v>
      </c>
      <c r="E2371">
        <v>203125000</v>
      </c>
    </row>
    <row r="2372" spans="1:5" x14ac:dyDescent="0.25">
      <c r="A2372" t="s">
        <v>2756</v>
      </c>
      <c r="B2372">
        <v>22.070079578289921</v>
      </c>
      <c r="C2372">
        <v>10.475032831141343</v>
      </c>
      <c r="D2372">
        <v>23.400000000000063</v>
      </c>
      <c r="E2372">
        <v>156250000</v>
      </c>
    </row>
    <row r="2373" spans="1:5" x14ac:dyDescent="0.25">
      <c r="A2373" t="s">
        <v>2759</v>
      </c>
      <c r="B2373">
        <v>24.314950668302409</v>
      </c>
      <c r="C2373">
        <v>8.6018146299561913</v>
      </c>
      <c r="D2373">
        <v>25.100000000000087</v>
      </c>
      <c r="E2373">
        <v>218750000</v>
      </c>
    </row>
    <row r="2374" spans="1:5" x14ac:dyDescent="0.25">
      <c r="A2374" t="s">
        <v>2760</v>
      </c>
      <c r="B2374">
        <v>22.299999999999986</v>
      </c>
      <c r="C2374">
        <v>4.4379512589428174</v>
      </c>
      <c r="D2374">
        <v>22.200000000000045</v>
      </c>
      <c r="E2374">
        <v>109375000</v>
      </c>
    </row>
    <row r="2375" spans="1:5" x14ac:dyDescent="0.25">
      <c r="A2375" t="s">
        <v>2761</v>
      </c>
      <c r="B2375">
        <v>22.108691389035506</v>
      </c>
      <c r="C2375">
        <v>10.156109698960202</v>
      </c>
      <c r="D2375">
        <v>23.90000000000007</v>
      </c>
      <c r="E2375">
        <v>171875000</v>
      </c>
    </row>
    <row r="2376" spans="1:5" x14ac:dyDescent="0.25">
      <c r="A2376" t="s">
        <v>2764</v>
      </c>
      <c r="B2376">
        <v>24.314950668302409</v>
      </c>
      <c r="C2376">
        <v>8.6018146299561877</v>
      </c>
      <c r="D2376">
        <v>25.100000000000087</v>
      </c>
      <c r="E2376">
        <v>187500000</v>
      </c>
    </row>
    <row r="2377" spans="1:5" x14ac:dyDescent="0.25">
      <c r="A2377" t="s">
        <v>2765</v>
      </c>
      <c r="B2377">
        <v>22.685380578438103</v>
      </c>
      <c r="C2377">
        <v>8.4312904883479192</v>
      </c>
      <c r="D2377">
        <v>24.700000000000081</v>
      </c>
      <c r="E2377">
        <v>156250000</v>
      </c>
    </row>
    <row r="2378" spans="1:5" x14ac:dyDescent="0.25">
      <c r="A2378" t="s">
        <v>2766</v>
      </c>
      <c r="B2378">
        <v>22.59772602069598</v>
      </c>
      <c r="C2378">
        <v>11.12206530981217</v>
      </c>
      <c r="D2378">
        <v>23.20000000000006</v>
      </c>
      <c r="E2378">
        <v>125000000</v>
      </c>
    </row>
    <row r="2379" spans="1:5" x14ac:dyDescent="0.25">
      <c r="A2379" t="s">
        <v>2767</v>
      </c>
      <c r="B2379">
        <v>22.070079578289921</v>
      </c>
      <c r="C2379">
        <v>10.475032831141341</v>
      </c>
      <c r="D2379">
        <v>23.400000000000063</v>
      </c>
      <c r="E2379">
        <v>187500000</v>
      </c>
    </row>
    <row r="2380" spans="1:5" x14ac:dyDescent="0.25">
      <c r="A2380" t="s">
        <v>2768</v>
      </c>
      <c r="B2380">
        <v>22.299999999999986</v>
      </c>
      <c r="C2380">
        <v>4.4379512589428147</v>
      </c>
      <c r="D2380">
        <v>22.200000000000045</v>
      </c>
      <c r="E2380">
        <v>234375000</v>
      </c>
    </row>
    <row r="2381" spans="1:5" x14ac:dyDescent="0.25">
      <c r="A2381" t="s">
        <v>2769</v>
      </c>
      <c r="B2381">
        <v>23.254426702015891</v>
      </c>
      <c r="C2381">
        <v>13.731295075608319</v>
      </c>
      <c r="D2381">
        <v>24.400000000000077</v>
      </c>
      <c r="E2381">
        <v>171875000</v>
      </c>
    </row>
    <row r="2382" spans="1:5" x14ac:dyDescent="0.25">
      <c r="A2382" t="s">
        <v>2770</v>
      </c>
      <c r="B2382">
        <v>21.000000000000028</v>
      </c>
      <c r="C2382">
        <v>3.972001847436168</v>
      </c>
      <c r="D2382">
        <v>20.900000000000027</v>
      </c>
      <c r="E2382">
        <v>140625000</v>
      </c>
    </row>
    <row r="2383" spans="1:5" x14ac:dyDescent="0.25">
      <c r="A2383" t="s">
        <v>2771</v>
      </c>
      <c r="B2383">
        <v>21.936738730449953</v>
      </c>
      <c r="C2383">
        <v>5.4933222645954984</v>
      </c>
      <c r="D2383">
        <v>22.900000000000055</v>
      </c>
      <c r="E2383">
        <v>171875000</v>
      </c>
    </row>
    <row r="2384" spans="1:5" x14ac:dyDescent="0.25">
      <c r="A2384" t="s">
        <v>2772</v>
      </c>
      <c r="B2384">
        <v>21.715950473452889</v>
      </c>
      <c r="C2384">
        <v>6.2974272361159382</v>
      </c>
      <c r="D2384">
        <v>22.100000000000044</v>
      </c>
      <c r="E2384">
        <v>156250000</v>
      </c>
    </row>
    <row r="2385" spans="1:5" x14ac:dyDescent="0.25">
      <c r="A2385" t="s">
        <v>2773</v>
      </c>
      <c r="B2385">
        <v>21.000000000000028</v>
      </c>
      <c r="C2385">
        <v>3.9720018474361645</v>
      </c>
      <c r="D2385">
        <v>20.900000000000027</v>
      </c>
      <c r="E2385">
        <v>125000000</v>
      </c>
    </row>
    <row r="2386" spans="1:5" x14ac:dyDescent="0.25">
      <c r="A2386" t="s">
        <v>2774</v>
      </c>
      <c r="B2386">
        <v>21.936738730449957</v>
      </c>
      <c r="C2386">
        <v>5.4933222645954931</v>
      </c>
      <c r="D2386">
        <v>22.900000000000055</v>
      </c>
      <c r="E2386">
        <v>156250000</v>
      </c>
    </row>
    <row r="2387" spans="1:5" x14ac:dyDescent="0.25">
      <c r="A2387" t="s">
        <v>2775</v>
      </c>
      <c r="B2387">
        <v>21.715950473452889</v>
      </c>
      <c r="C2387">
        <v>6.2974272361159382</v>
      </c>
      <c r="D2387">
        <v>22.100000000000044</v>
      </c>
      <c r="E2387">
        <v>187500000</v>
      </c>
    </row>
    <row r="2388" spans="1:5" x14ac:dyDescent="0.25">
      <c r="A2388" t="s">
        <v>2776</v>
      </c>
      <c r="B2388">
        <v>19.900000000000013</v>
      </c>
      <c r="C2388">
        <v>7.9936057773011271E-14</v>
      </c>
      <c r="D2388">
        <v>19.800000000000011</v>
      </c>
      <c r="E2388">
        <v>171875000</v>
      </c>
    </row>
    <row r="2389" spans="1:5" x14ac:dyDescent="0.25">
      <c r="A2389" t="s">
        <v>2777</v>
      </c>
      <c r="B2389">
        <v>25.683911048815929</v>
      </c>
      <c r="C2389">
        <v>15.465939329861126</v>
      </c>
      <c r="D2389">
        <v>30.900000000000169</v>
      </c>
      <c r="E2389">
        <v>281250000</v>
      </c>
    </row>
    <row r="2390" spans="1:5" x14ac:dyDescent="0.25">
      <c r="A2390" t="s">
        <v>2778</v>
      </c>
      <c r="B2390">
        <v>22.181708954846442</v>
      </c>
      <c r="C2390">
        <v>5.1721103185805841</v>
      </c>
      <c r="D2390">
        <v>22.800000000000054</v>
      </c>
      <c r="E2390">
        <v>203125000</v>
      </c>
    </row>
    <row r="2391" spans="1:5" x14ac:dyDescent="0.25">
      <c r="A2391" t="s">
        <v>2779</v>
      </c>
      <c r="B2391">
        <v>26.429138731922677</v>
      </c>
      <c r="C2391">
        <v>16.984686983796987</v>
      </c>
      <c r="D2391">
        <v>31.000000000000171</v>
      </c>
      <c r="E2391">
        <v>218750000</v>
      </c>
    </row>
    <row r="2392" spans="1:5" x14ac:dyDescent="0.25">
      <c r="A2392" t="s">
        <v>2780</v>
      </c>
      <c r="B2392">
        <v>22.041040832348028</v>
      </c>
      <c r="C2392">
        <v>7.8859238855550942</v>
      </c>
      <c r="D2392">
        <v>22.400000000000048</v>
      </c>
      <c r="E2392">
        <v>171875000</v>
      </c>
    </row>
    <row r="2393" spans="1:5" x14ac:dyDescent="0.25">
      <c r="A2393" t="s">
        <v>2781</v>
      </c>
      <c r="B2393">
        <v>20.700000000000049</v>
      </c>
      <c r="C2393">
        <v>2.2525874911107091</v>
      </c>
      <c r="D2393">
        <v>20.600000000000023</v>
      </c>
      <c r="E2393">
        <v>93750000</v>
      </c>
    </row>
    <row r="2394" spans="1:5" x14ac:dyDescent="0.25">
      <c r="A2394" t="s">
        <v>2782</v>
      </c>
      <c r="B2394">
        <v>20.600000000000062</v>
      </c>
      <c r="C2394">
        <v>2.4770637933666126</v>
      </c>
      <c r="D2394">
        <v>20.500000000000021</v>
      </c>
      <c r="E2394">
        <v>156250000</v>
      </c>
    </row>
    <row r="2395" spans="1:5" x14ac:dyDescent="0.25">
      <c r="A2395" t="s">
        <v>2783</v>
      </c>
      <c r="B2395">
        <v>20.600000000000065</v>
      </c>
      <c r="C2395">
        <v>3.6941769381077285</v>
      </c>
      <c r="D2395">
        <v>20.500000000000021</v>
      </c>
      <c r="E2395">
        <v>156250000</v>
      </c>
    </row>
    <row r="2396" spans="1:5" x14ac:dyDescent="0.25">
      <c r="A2396" t="s">
        <v>2784</v>
      </c>
      <c r="B2396">
        <v>20.649999999999896</v>
      </c>
      <c r="C2396">
        <v>11.273502793146186</v>
      </c>
      <c r="D2396">
        <v>21.000000000000028</v>
      </c>
      <c r="E2396">
        <v>156250000</v>
      </c>
    </row>
    <row r="2397" spans="1:5" x14ac:dyDescent="0.25">
      <c r="A2397" t="s">
        <v>2785</v>
      </c>
      <c r="B2397">
        <v>25.683911048815922</v>
      </c>
      <c r="C2397">
        <v>15.465939329861136</v>
      </c>
      <c r="D2397">
        <v>30.900000000000169</v>
      </c>
      <c r="E2397">
        <v>171875000</v>
      </c>
    </row>
    <row r="2398" spans="1:5" x14ac:dyDescent="0.25">
      <c r="A2398" t="s">
        <v>2786</v>
      </c>
      <c r="B2398">
        <v>20.700000000000049</v>
      </c>
      <c r="C2398">
        <v>2.2525874911107073</v>
      </c>
      <c r="D2398">
        <v>20.600000000000023</v>
      </c>
      <c r="E2398">
        <v>140625000</v>
      </c>
    </row>
    <row r="2399" spans="1:5" x14ac:dyDescent="0.25">
      <c r="A2399" t="s">
        <v>2787</v>
      </c>
      <c r="B2399">
        <v>20.600000000000062</v>
      </c>
      <c r="C2399">
        <v>2.4770637933666126</v>
      </c>
      <c r="D2399">
        <v>20.500000000000021</v>
      </c>
      <c r="E2399">
        <v>140625000</v>
      </c>
    </row>
    <row r="2400" spans="1:5" x14ac:dyDescent="0.25">
      <c r="A2400" t="s">
        <v>2788</v>
      </c>
      <c r="B2400">
        <v>20.600000000000065</v>
      </c>
      <c r="C2400">
        <v>3.6941769381077285</v>
      </c>
      <c r="D2400">
        <v>20.500000000000021</v>
      </c>
      <c r="E2400">
        <v>156250000</v>
      </c>
    </row>
    <row r="2401" spans="1:5" x14ac:dyDescent="0.25">
      <c r="A2401" t="s">
        <v>2789</v>
      </c>
      <c r="B2401">
        <v>22.181708954846442</v>
      </c>
      <c r="C2401">
        <v>5.1721103185805894</v>
      </c>
      <c r="D2401">
        <v>22.800000000000054</v>
      </c>
      <c r="E2401">
        <v>234375000</v>
      </c>
    </row>
    <row r="2402" spans="1:5" x14ac:dyDescent="0.25">
      <c r="A2402" t="s">
        <v>2790</v>
      </c>
      <c r="B2402">
        <v>26.42913873192267</v>
      </c>
      <c r="C2402">
        <v>16.984686983797005</v>
      </c>
      <c r="D2402">
        <v>31.000000000000171</v>
      </c>
      <c r="E2402">
        <v>250000000</v>
      </c>
    </row>
    <row r="2403" spans="1:5" x14ac:dyDescent="0.25">
      <c r="A2403" t="s">
        <v>2791</v>
      </c>
      <c r="B2403">
        <v>22.041040832348028</v>
      </c>
      <c r="C2403">
        <v>7.8859238855551048</v>
      </c>
      <c r="D2403">
        <v>22.400000000000048</v>
      </c>
      <c r="E2403">
        <v>125000000</v>
      </c>
    </row>
    <row r="2404" spans="1:5" x14ac:dyDescent="0.25">
      <c r="A2404" t="s">
        <v>2792</v>
      </c>
      <c r="B2404">
        <v>20.649999999999899</v>
      </c>
      <c r="C2404">
        <v>11.273502793146196</v>
      </c>
      <c r="D2404">
        <v>21.000000000000028</v>
      </c>
      <c r="E2404">
        <v>156250000</v>
      </c>
    </row>
    <row r="2405" spans="1:5" x14ac:dyDescent="0.25">
      <c r="A2405" t="s">
        <v>2793</v>
      </c>
      <c r="B2405">
        <v>25.569357938931702</v>
      </c>
      <c r="C2405">
        <v>17.224519623094793</v>
      </c>
      <c r="D2405">
        <v>27.800000000000125</v>
      </c>
      <c r="E2405">
        <v>156250000</v>
      </c>
    </row>
    <row r="2406" spans="1:5" x14ac:dyDescent="0.25">
      <c r="A2406" t="s">
        <v>2794</v>
      </c>
      <c r="B2406">
        <v>20.900000000000009</v>
      </c>
      <c r="C2406">
        <v>2.3427854448713274</v>
      </c>
      <c r="D2406">
        <v>20.800000000000026</v>
      </c>
      <c r="E2406">
        <v>171875000</v>
      </c>
    </row>
    <row r="2407" spans="1:5" x14ac:dyDescent="0.25">
      <c r="A2407" t="s">
        <v>2795</v>
      </c>
      <c r="B2407">
        <v>20.700000000000017</v>
      </c>
      <c r="C2407">
        <v>2.0425952490576198</v>
      </c>
      <c r="D2407">
        <v>20.600000000000023</v>
      </c>
      <c r="E2407">
        <v>109375000</v>
      </c>
    </row>
    <row r="2408" spans="1:5" x14ac:dyDescent="0.25">
      <c r="A2408" t="s">
        <v>2796</v>
      </c>
      <c r="B2408">
        <v>20.600000000000026</v>
      </c>
      <c r="C2408">
        <v>2.0286759588937464</v>
      </c>
      <c r="D2408">
        <v>20.500000000000021</v>
      </c>
      <c r="E2408">
        <v>156250000</v>
      </c>
    </row>
    <row r="2409" spans="1:5" x14ac:dyDescent="0.25">
      <c r="A2409" t="s">
        <v>2797</v>
      </c>
      <c r="B2409">
        <v>20.900000000000009</v>
      </c>
      <c r="C2409">
        <v>2.3427854448713266</v>
      </c>
      <c r="D2409">
        <v>20.800000000000026</v>
      </c>
      <c r="E2409">
        <v>140625000</v>
      </c>
    </row>
    <row r="2410" spans="1:5" x14ac:dyDescent="0.25">
      <c r="A2410" t="s">
        <v>2798</v>
      </c>
      <c r="B2410">
        <v>20.700000000000017</v>
      </c>
      <c r="C2410">
        <v>2.0425952490576198</v>
      </c>
      <c r="D2410">
        <v>20.600000000000023</v>
      </c>
      <c r="E2410">
        <v>140625000</v>
      </c>
    </row>
    <row r="2411" spans="1:5" x14ac:dyDescent="0.25">
      <c r="A2411" t="s">
        <v>2799</v>
      </c>
      <c r="B2411">
        <v>20.600000000000026</v>
      </c>
      <c r="C2411">
        <v>2.0286759588937464</v>
      </c>
      <c r="D2411">
        <v>20.500000000000021</v>
      </c>
      <c r="E2411">
        <v>156250000</v>
      </c>
    </row>
    <row r="2412" spans="1:5" x14ac:dyDescent="0.25">
      <c r="A2412" t="s">
        <v>2800</v>
      </c>
      <c r="B2412">
        <v>21.796368755539032</v>
      </c>
      <c r="C2412">
        <v>7.2962028257384963</v>
      </c>
      <c r="D2412">
        <v>22.100000000000044</v>
      </c>
      <c r="E2412">
        <v>171875000</v>
      </c>
    </row>
    <row r="2413" spans="1:5" x14ac:dyDescent="0.25">
      <c r="A2413" t="s">
        <v>2801</v>
      </c>
      <c r="B2413">
        <v>25.091129529412722</v>
      </c>
      <c r="C2413">
        <v>11.871993995072103</v>
      </c>
      <c r="D2413">
        <v>28.300000000000132</v>
      </c>
      <c r="E2413">
        <v>250000000</v>
      </c>
    </row>
    <row r="2414" spans="1:5" x14ac:dyDescent="0.25">
      <c r="A2414" t="s">
        <v>2802</v>
      </c>
      <c r="B2414">
        <v>21.100000000000033</v>
      </c>
      <c r="C2414">
        <v>2.8141777764792715</v>
      </c>
      <c r="D2414">
        <v>21.000000000000028</v>
      </c>
      <c r="E2414">
        <v>109375000</v>
      </c>
    </row>
    <row r="2415" spans="1:5" x14ac:dyDescent="0.25">
      <c r="A2415" t="s">
        <v>2803</v>
      </c>
      <c r="B2415">
        <v>20.900000000000002</v>
      </c>
      <c r="C2415">
        <v>2.5864300595441359</v>
      </c>
      <c r="D2415">
        <v>20.800000000000026</v>
      </c>
      <c r="E2415">
        <v>109375000</v>
      </c>
    </row>
    <row r="2416" spans="1:5" x14ac:dyDescent="0.25">
      <c r="A2416" t="s">
        <v>2804</v>
      </c>
      <c r="B2416">
        <v>20.800000000000015</v>
      </c>
      <c r="C2416">
        <v>2.5612907608583013</v>
      </c>
      <c r="D2416">
        <v>20.700000000000024</v>
      </c>
      <c r="E2416">
        <v>156250000</v>
      </c>
    </row>
    <row r="2417" spans="1:5" x14ac:dyDescent="0.25">
      <c r="A2417" t="s">
        <v>2805</v>
      </c>
      <c r="B2417">
        <v>20.700000000000024</v>
      </c>
      <c r="C2417">
        <v>2.2052547626796986</v>
      </c>
      <c r="D2417">
        <v>20.600000000000023</v>
      </c>
      <c r="E2417">
        <v>125000000</v>
      </c>
    </row>
    <row r="2418" spans="1:5" x14ac:dyDescent="0.25">
      <c r="A2418" t="s">
        <v>2806</v>
      </c>
      <c r="B2418">
        <v>20.500000000000007</v>
      </c>
      <c r="C2418">
        <v>1.7522260910768761</v>
      </c>
      <c r="D2418">
        <v>20.40000000000002</v>
      </c>
      <c r="E2418">
        <v>171875000</v>
      </c>
    </row>
    <row r="2419" spans="1:5" x14ac:dyDescent="0.25">
      <c r="A2419" t="s">
        <v>2807</v>
      </c>
      <c r="B2419">
        <v>20.40000000000002</v>
      </c>
      <c r="C2419">
        <v>1.5792296688977516</v>
      </c>
      <c r="D2419">
        <v>20.300000000000018</v>
      </c>
      <c r="E2419">
        <v>156250000</v>
      </c>
    </row>
    <row r="2420" spans="1:5" x14ac:dyDescent="0.25">
      <c r="A2420" t="s">
        <v>2808</v>
      </c>
      <c r="B2420">
        <v>21.756428123770792</v>
      </c>
      <c r="C2420">
        <v>4.891295829265613</v>
      </c>
      <c r="D2420">
        <v>22.400000000000048</v>
      </c>
      <c r="E2420">
        <v>187500000</v>
      </c>
    </row>
    <row r="2421" spans="1:5" x14ac:dyDescent="0.25">
      <c r="A2421" t="s">
        <v>2809</v>
      </c>
      <c r="B2421">
        <v>25.091129529412715</v>
      </c>
      <c r="C2421">
        <v>11.871993995072092</v>
      </c>
      <c r="D2421">
        <v>28.300000000000132</v>
      </c>
      <c r="E2421">
        <v>187500000</v>
      </c>
    </row>
    <row r="2422" spans="1:5" x14ac:dyDescent="0.25">
      <c r="A2422" t="s">
        <v>2810</v>
      </c>
      <c r="B2422">
        <v>20.700000000000024</v>
      </c>
      <c r="C2422">
        <v>2.2052547626796994</v>
      </c>
      <c r="D2422">
        <v>20.600000000000023</v>
      </c>
      <c r="E2422">
        <v>156250000</v>
      </c>
    </row>
    <row r="2423" spans="1:5" x14ac:dyDescent="0.25">
      <c r="A2423" t="s">
        <v>2811</v>
      </c>
      <c r="B2423">
        <v>20.500000000000007</v>
      </c>
      <c r="C2423">
        <v>1.7522260910768761</v>
      </c>
      <c r="D2423">
        <v>20.40000000000002</v>
      </c>
      <c r="E2423">
        <v>187500000</v>
      </c>
    </row>
    <row r="2424" spans="1:5" x14ac:dyDescent="0.25">
      <c r="A2424" t="s">
        <v>2812</v>
      </c>
      <c r="B2424">
        <v>20.40000000000002</v>
      </c>
      <c r="C2424">
        <v>1.5792296688977516</v>
      </c>
      <c r="D2424">
        <v>20.300000000000018</v>
      </c>
      <c r="E2424">
        <v>125000000</v>
      </c>
    </row>
    <row r="2425" spans="1:5" x14ac:dyDescent="0.25">
      <c r="A2425" t="s">
        <v>2813</v>
      </c>
      <c r="B2425">
        <v>21.100000000000033</v>
      </c>
      <c r="C2425">
        <v>2.8141777764792728</v>
      </c>
      <c r="D2425">
        <v>21.000000000000028</v>
      </c>
      <c r="E2425">
        <v>125000000</v>
      </c>
    </row>
    <row r="2426" spans="1:5" x14ac:dyDescent="0.25">
      <c r="A2426" t="s">
        <v>2814</v>
      </c>
      <c r="B2426">
        <v>20.900000000000002</v>
      </c>
      <c r="C2426">
        <v>2.5864300595441367</v>
      </c>
      <c r="D2426">
        <v>20.800000000000026</v>
      </c>
      <c r="E2426">
        <v>156250000</v>
      </c>
    </row>
    <row r="2427" spans="1:5" x14ac:dyDescent="0.25">
      <c r="A2427" t="s">
        <v>2815</v>
      </c>
      <c r="B2427">
        <v>20.800000000000015</v>
      </c>
      <c r="C2427">
        <v>2.5612907608583013</v>
      </c>
      <c r="D2427">
        <v>20.700000000000024</v>
      </c>
      <c r="E2427">
        <v>156250000</v>
      </c>
    </row>
    <row r="2428" spans="1:5" x14ac:dyDescent="0.25">
      <c r="A2428" t="s">
        <v>2816</v>
      </c>
      <c r="B2428">
        <v>21.756428123770792</v>
      </c>
      <c r="C2428">
        <v>4.8912958292656104</v>
      </c>
      <c r="D2428">
        <v>22.400000000000048</v>
      </c>
      <c r="E2428">
        <v>171875000</v>
      </c>
    </row>
    <row r="2429" spans="1:5" x14ac:dyDescent="0.25">
      <c r="A2429" t="s">
        <v>2817</v>
      </c>
      <c r="B2429">
        <v>22.785490319057207</v>
      </c>
      <c r="C2429">
        <v>12.209870553778115</v>
      </c>
      <c r="D2429">
        <v>23.20000000000006</v>
      </c>
      <c r="E2429">
        <v>140625000</v>
      </c>
    </row>
    <row r="2430" spans="1:5" x14ac:dyDescent="0.25">
      <c r="A2430" t="s">
        <v>2818</v>
      </c>
      <c r="B2430">
        <v>20.999999999999989</v>
      </c>
      <c r="C2430">
        <v>2.4385410539981196</v>
      </c>
      <c r="D2430">
        <v>20.900000000000027</v>
      </c>
      <c r="E2430">
        <v>140625000</v>
      </c>
    </row>
    <row r="2431" spans="1:5" x14ac:dyDescent="0.25">
      <c r="A2431" t="s">
        <v>2819</v>
      </c>
      <c r="B2431">
        <v>20.699999999999957</v>
      </c>
      <c r="C2431">
        <v>2.1148914818882822</v>
      </c>
      <c r="D2431">
        <v>20.600000000000023</v>
      </c>
      <c r="E2431">
        <v>125000000</v>
      </c>
    </row>
    <row r="2432" spans="1:5" x14ac:dyDescent="0.25">
      <c r="A2432" t="s">
        <v>2820</v>
      </c>
      <c r="B2432">
        <v>20.59999999999998</v>
      </c>
      <c r="C2432">
        <v>2.1003781711348704</v>
      </c>
      <c r="D2432">
        <v>20.500000000000021</v>
      </c>
      <c r="E2432">
        <v>125000000</v>
      </c>
    </row>
    <row r="2433" spans="1:5" x14ac:dyDescent="0.25">
      <c r="A2433" t="s">
        <v>2821</v>
      </c>
      <c r="B2433">
        <v>20.999999999999989</v>
      </c>
      <c r="C2433">
        <v>2.4385410539981187</v>
      </c>
      <c r="D2433">
        <v>20.900000000000027</v>
      </c>
      <c r="E2433">
        <v>140625000</v>
      </c>
    </row>
    <row r="2434" spans="1:5" x14ac:dyDescent="0.25">
      <c r="A2434" t="s">
        <v>2822</v>
      </c>
      <c r="B2434">
        <v>20.699999999999957</v>
      </c>
      <c r="C2434">
        <v>2.1148914818882822</v>
      </c>
      <c r="D2434">
        <v>20.600000000000023</v>
      </c>
      <c r="E2434">
        <v>140625000</v>
      </c>
    </row>
    <row r="2435" spans="1:5" x14ac:dyDescent="0.25">
      <c r="A2435" t="s">
        <v>2823</v>
      </c>
      <c r="B2435">
        <v>20.59999999999998</v>
      </c>
      <c r="C2435">
        <v>2.1003781711348695</v>
      </c>
      <c r="D2435">
        <v>20.500000000000021</v>
      </c>
      <c r="E2435">
        <v>156250000</v>
      </c>
    </row>
    <row r="2436" spans="1:5" x14ac:dyDescent="0.25">
      <c r="A2436" t="s">
        <v>2824</v>
      </c>
      <c r="B2436">
        <v>25.325092456137771</v>
      </c>
      <c r="C2436">
        <v>13.771567017226598</v>
      </c>
      <c r="D2436">
        <v>30.800000000000168</v>
      </c>
      <c r="E2436">
        <v>218750000</v>
      </c>
    </row>
    <row r="2437" spans="1:5" x14ac:dyDescent="0.25">
      <c r="A2437" t="s">
        <v>2825</v>
      </c>
      <c r="B2437">
        <v>22.449686322878669</v>
      </c>
      <c r="C2437">
        <v>7.5003240450461046</v>
      </c>
      <c r="D2437">
        <v>23.20000000000006</v>
      </c>
      <c r="E2437">
        <v>156250000</v>
      </c>
    </row>
    <row r="2438" spans="1:5" x14ac:dyDescent="0.25">
      <c r="A2438" t="s">
        <v>2826</v>
      </c>
      <c r="B2438">
        <v>21.199999999999992</v>
      </c>
      <c r="C2438">
        <v>2.9288113969939875</v>
      </c>
      <c r="D2438">
        <v>21.10000000000003</v>
      </c>
      <c r="E2438">
        <v>140625000</v>
      </c>
    </row>
    <row r="2439" spans="1:5" x14ac:dyDescent="0.25">
      <c r="A2439" t="s">
        <v>2827</v>
      </c>
      <c r="B2439">
        <v>20.999999999999989</v>
      </c>
      <c r="C2439">
        <v>2.6907836917819297</v>
      </c>
      <c r="D2439">
        <v>20.900000000000027</v>
      </c>
      <c r="E2439">
        <v>140625000</v>
      </c>
    </row>
    <row r="2440" spans="1:5" x14ac:dyDescent="0.25">
      <c r="A2440" t="s">
        <v>2828</v>
      </c>
      <c r="B2440">
        <v>20.899999999999984</v>
      </c>
      <c r="C2440">
        <v>2.6549575851225282</v>
      </c>
      <c r="D2440">
        <v>20.800000000000026</v>
      </c>
      <c r="E2440">
        <v>140625000</v>
      </c>
    </row>
    <row r="2441" spans="1:5" x14ac:dyDescent="0.25">
      <c r="A2441" t="s">
        <v>2829</v>
      </c>
      <c r="B2441">
        <v>20.699999999999982</v>
      </c>
      <c r="C2441">
        <v>2.2879196621591311</v>
      </c>
      <c r="D2441">
        <v>20.600000000000023</v>
      </c>
      <c r="E2441">
        <v>156250000</v>
      </c>
    </row>
    <row r="2442" spans="1:5" x14ac:dyDescent="0.25">
      <c r="A2442" t="s">
        <v>2830</v>
      </c>
      <c r="B2442">
        <v>20.499999999999989</v>
      </c>
      <c r="C2442">
        <v>1.8208191824347093</v>
      </c>
      <c r="D2442">
        <v>20.40000000000002</v>
      </c>
      <c r="E2442">
        <v>140625000</v>
      </c>
    </row>
    <row r="2443" spans="1:5" x14ac:dyDescent="0.25">
      <c r="A2443" t="s">
        <v>2831</v>
      </c>
      <c r="B2443">
        <v>20.399999999999988</v>
      </c>
      <c r="C2443">
        <v>1.633721235876608</v>
      </c>
      <c r="D2443">
        <v>20.300000000000018</v>
      </c>
      <c r="E2443">
        <v>156250000</v>
      </c>
    </row>
    <row r="2444" spans="1:5" x14ac:dyDescent="0.25">
      <c r="A2444" t="s">
        <v>2832</v>
      </c>
      <c r="B2444">
        <v>21.000000000000011</v>
      </c>
      <c r="C2444">
        <v>2.7703891875095321</v>
      </c>
      <c r="D2444">
        <v>20.900000000000027</v>
      </c>
      <c r="E2444">
        <v>140625000</v>
      </c>
    </row>
    <row r="2445" spans="1:5" x14ac:dyDescent="0.25">
      <c r="A2445" t="s">
        <v>2833</v>
      </c>
      <c r="B2445">
        <v>22.449686322878669</v>
      </c>
      <c r="C2445">
        <v>7.5003240450461064</v>
      </c>
      <c r="D2445">
        <v>23.20000000000006</v>
      </c>
      <c r="E2445">
        <v>203125000</v>
      </c>
    </row>
    <row r="2446" spans="1:5" x14ac:dyDescent="0.25">
      <c r="A2446" t="s">
        <v>2834</v>
      </c>
      <c r="B2446">
        <v>20.699999999999989</v>
      </c>
      <c r="C2446">
        <v>2.2879196621591311</v>
      </c>
      <c r="D2446">
        <v>20.600000000000023</v>
      </c>
      <c r="E2446">
        <v>125000000</v>
      </c>
    </row>
    <row r="2447" spans="1:5" x14ac:dyDescent="0.25">
      <c r="A2447" t="s">
        <v>2835</v>
      </c>
      <c r="B2447">
        <v>20.499999999999989</v>
      </c>
      <c r="C2447">
        <v>1.8208191824347093</v>
      </c>
      <c r="D2447">
        <v>20.40000000000002</v>
      </c>
      <c r="E2447">
        <v>140625000</v>
      </c>
    </row>
    <row r="2448" spans="1:5" x14ac:dyDescent="0.25">
      <c r="A2448" t="s">
        <v>2836</v>
      </c>
      <c r="B2448">
        <v>20.399999999999988</v>
      </c>
      <c r="C2448">
        <v>1.633721235876608</v>
      </c>
      <c r="D2448">
        <v>20.300000000000018</v>
      </c>
      <c r="E2448">
        <v>125000000</v>
      </c>
    </row>
    <row r="2449" spans="1:5" x14ac:dyDescent="0.25">
      <c r="A2449" t="s">
        <v>2837</v>
      </c>
      <c r="B2449">
        <v>21.199999999999992</v>
      </c>
      <c r="C2449">
        <v>2.9288113969939902</v>
      </c>
      <c r="D2449">
        <v>21.10000000000003</v>
      </c>
      <c r="E2449">
        <v>156250000</v>
      </c>
    </row>
    <row r="2450" spans="1:5" x14ac:dyDescent="0.25">
      <c r="A2450" t="s">
        <v>2838</v>
      </c>
      <c r="B2450">
        <v>20.999999999999989</v>
      </c>
      <c r="C2450">
        <v>2.690783691781931</v>
      </c>
      <c r="D2450">
        <v>20.900000000000027</v>
      </c>
      <c r="E2450">
        <v>156250000</v>
      </c>
    </row>
    <row r="2451" spans="1:5" x14ac:dyDescent="0.25">
      <c r="A2451" t="s">
        <v>2839</v>
      </c>
      <c r="B2451">
        <v>20.899999999999984</v>
      </c>
      <c r="C2451">
        <v>2.6549575851225282</v>
      </c>
      <c r="D2451">
        <v>20.800000000000026</v>
      </c>
      <c r="E2451">
        <v>125000000</v>
      </c>
    </row>
    <row r="2452" spans="1:5" x14ac:dyDescent="0.25">
      <c r="A2452" t="s">
        <v>2840</v>
      </c>
      <c r="B2452">
        <v>21.000000000000014</v>
      </c>
      <c r="C2452">
        <v>2.7703891875095001</v>
      </c>
      <c r="D2452">
        <v>20.900000000000027</v>
      </c>
      <c r="E2452">
        <v>171875000</v>
      </c>
    </row>
    <row r="2453" spans="1:5" x14ac:dyDescent="0.25">
      <c r="A2453" t="s">
        <v>2841</v>
      </c>
      <c r="B2453">
        <v>26.95380170194116</v>
      </c>
      <c r="C2453">
        <v>25.357269515733208</v>
      </c>
      <c r="D2453">
        <v>28.600000000000136</v>
      </c>
      <c r="E2453">
        <v>203125000</v>
      </c>
    </row>
    <row r="2454" spans="1:5" x14ac:dyDescent="0.25">
      <c r="A2454" t="s">
        <v>2842</v>
      </c>
      <c r="B2454">
        <v>21.299999999999958</v>
      </c>
      <c r="C2454">
        <v>3.1022496759664326</v>
      </c>
      <c r="D2454">
        <v>21.200000000000031</v>
      </c>
      <c r="E2454">
        <v>156250000</v>
      </c>
    </row>
    <row r="2455" spans="1:5" x14ac:dyDescent="0.25">
      <c r="A2455" t="s">
        <v>2843</v>
      </c>
      <c r="B2455">
        <v>20.999999999999954</v>
      </c>
      <c r="C2455">
        <v>2.5572426822785848</v>
      </c>
      <c r="D2455">
        <v>20.900000000000027</v>
      </c>
      <c r="E2455">
        <v>140625000</v>
      </c>
    </row>
    <row r="2456" spans="1:5" x14ac:dyDescent="0.25">
      <c r="A2456" t="s">
        <v>2844</v>
      </c>
      <c r="B2456">
        <v>20.799999999999972</v>
      </c>
      <c r="C2456">
        <v>2.5032110988759637</v>
      </c>
      <c r="D2456">
        <v>20.700000000000024</v>
      </c>
      <c r="E2456">
        <v>156250000</v>
      </c>
    </row>
    <row r="2457" spans="1:5" x14ac:dyDescent="0.25">
      <c r="A2457" t="s">
        <v>2845</v>
      </c>
      <c r="B2457">
        <v>21.299999999999958</v>
      </c>
      <c r="C2457">
        <v>3.102249675966434</v>
      </c>
      <c r="D2457">
        <v>21.200000000000031</v>
      </c>
      <c r="E2457">
        <v>140625000</v>
      </c>
    </row>
    <row r="2458" spans="1:5" x14ac:dyDescent="0.25">
      <c r="A2458" t="s">
        <v>2846</v>
      </c>
      <c r="B2458">
        <v>20.99999999999995</v>
      </c>
      <c r="C2458">
        <v>2.5572426822785879</v>
      </c>
      <c r="D2458">
        <v>20.900000000000027</v>
      </c>
      <c r="E2458">
        <v>125000000</v>
      </c>
    </row>
    <row r="2459" spans="1:5" x14ac:dyDescent="0.25">
      <c r="A2459" t="s">
        <v>2847</v>
      </c>
      <c r="B2459">
        <v>20.799999999999972</v>
      </c>
      <c r="C2459">
        <v>2.5032110988759637</v>
      </c>
      <c r="D2459">
        <v>20.700000000000024</v>
      </c>
      <c r="E2459">
        <v>156250000</v>
      </c>
    </row>
    <row r="2460" spans="1:5" x14ac:dyDescent="0.25">
      <c r="A2460" t="s">
        <v>2848</v>
      </c>
      <c r="B2460">
        <v>23.579839973800624</v>
      </c>
      <c r="C2460">
        <v>9.3382155742371022</v>
      </c>
      <c r="D2460">
        <v>29.200000000000145</v>
      </c>
      <c r="E2460">
        <v>218750000</v>
      </c>
    </row>
    <row r="2461" spans="1:5" x14ac:dyDescent="0.25">
      <c r="A2461" t="s">
        <v>2849</v>
      </c>
      <c r="B2461">
        <v>23.319606627264672</v>
      </c>
      <c r="C2461">
        <v>9.2799935377022482</v>
      </c>
      <c r="D2461">
        <v>24.100000000000072</v>
      </c>
      <c r="E2461">
        <v>171875000</v>
      </c>
    </row>
    <row r="2462" spans="1:5" x14ac:dyDescent="0.25">
      <c r="A2462" t="s">
        <v>2850</v>
      </c>
      <c r="B2462">
        <v>21.599999999999991</v>
      </c>
      <c r="C2462">
        <v>3.7585346364891095</v>
      </c>
      <c r="D2462">
        <v>21.500000000000036</v>
      </c>
      <c r="E2462">
        <v>140625000</v>
      </c>
    </row>
    <row r="2463" spans="1:5" x14ac:dyDescent="0.25">
      <c r="A2463" t="s">
        <v>2851</v>
      </c>
      <c r="B2463">
        <v>21.299999999999983</v>
      </c>
      <c r="C2463">
        <v>3.2262544269911664</v>
      </c>
      <c r="D2463">
        <v>21.200000000000031</v>
      </c>
      <c r="E2463">
        <v>187500000</v>
      </c>
    </row>
    <row r="2464" spans="1:5" x14ac:dyDescent="0.25">
      <c r="A2464" t="s">
        <v>2852</v>
      </c>
      <c r="B2464">
        <v>21.09999999999998</v>
      </c>
      <c r="C2464">
        <v>3.1213286212943339</v>
      </c>
      <c r="D2464">
        <v>21.000000000000028</v>
      </c>
      <c r="E2464">
        <v>109375000</v>
      </c>
    </row>
    <row r="2465" spans="1:5" x14ac:dyDescent="0.25">
      <c r="A2465" t="s">
        <v>2853</v>
      </c>
      <c r="B2465">
        <v>20.999999999999975</v>
      </c>
      <c r="C2465">
        <v>2.8111759667851617</v>
      </c>
      <c r="D2465">
        <v>20.900000000000027</v>
      </c>
      <c r="E2465">
        <v>125000000</v>
      </c>
    </row>
    <row r="2466" spans="1:5" x14ac:dyDescent="0.25">
      <c r="A2466" t="s">
        <v>2854</v>
      </c>
      <c r="B2466">
        <v>20.699999999999953</v>
      </c>
      <c r="C2466">
        <v>2.2014589875832531</v>
      </c>
      <c r="D2466">
        <v>20.600000000000023</v>
      </c>
      <c r="E2466">
        <v>171875000</v>
      </c>
    </row>
    <row r="2467" spans="1:5" x14ac:dyDescent="0.25">
      <c r="A2467" t="s">
        <v>2855</v>
      </c>
      <c r="B2467">
        <v>20.599999999999966</v>
      </c>
      <c r="C2467">
        <v>1.9762972733464124</v>
      </c>
      <c r="D2467">
        <v>20.500000000000021</v>
      </c>
      <c r="E2467">
        <v>140625000</v>
      </c>
    </row>
    <row r="2468" spans="1:5" x14ac:dyDescent="0.25">
      <c r="A2468" t="s">
        <v>2856</v>
      </c>
      <c r="B2468">
        <v>21.199999999999978</v>
      </c>
      <c r="C2468">
        <v>3.0031603637513564</v>
      </c>
      <c r="D2468">
        <v>21.10000000000003</v>
      </c>
      <c r="E2468">
        <v>140625000</v>
      </c>
    </row>
    <row r="2469" spans="1:5" x14ac:dyDescent="0.25">
      <c r="A2469" t="s">
        <v>2857</v>
      </c>
      <c r="B2469">
        <v>23.319606627264672</v>
      </c>
      <c r="C2469">
        <v>9.2799935377022518</v>
      </c>
      <c r="D2469">
        <v>24.100000000000072</v>
      </c>
      <c r="E2469">
        <v>187500000</v>
      </c>
    </row>
    <row r="2470" spans="1:5" x14ac:dyDescent="0.25">
      <c r="A2470" t="s">
        <v>2858</v>
      </c>
      <c r="B2470">
        <v>20.999999999999982</v>
      </c>
      <c r="C2470">
        <v>2.8111759667851617</v>
      </c>
      <c r="D2470">
        <v>20.900000000000027</v>
      </c>
      <c r="E2470">
        <v>140625000</v>
      </c>
    </row>
    <row r="2471" spans="1:5" x14ac:dyDescent="0.25">
      <c r="A2471" t="s">
        <v>2859</v>
      </c>
      <c r="B2471">
        <v>20.699999999999953</v>
      </c>
      <c r="C2471">
        <v>2.2014589875832531</v>
      </c>
      <c r="D2471">
        <v>20.600000000000023</v>
      </c>
      <c r="E2471">
        <v>125000000</v>
      </c>
    </row>
    <row r="2472" spans="1:5" x14ac:dyDescent="0.25">
      <c r="A2472" t="s">
        <v>2860</v>
      </c>
      <c r="B2472">
        <v>20.599999999999966</v>
      </c>
      <c r="C2472">
        <v>1.9762972733464124</v>
      </c>
      <c r="D2472">
        <v>20.500000000000021</v>
      </c>
      <c r="E2472">
        <v>140625000</v>
      </c>
    </row>
    <row r="2473" spans="1:5" x14ac:dyDescent="0.25">
      <c r="A2473" t="s">
        <v>2861</v>
      </c>
      <c r="B2473">
        <v>21.599999999999991</v>
      </c>
      <c r="C2473">
        <v>3.7585346364891423</v>
      </c>
      <c r="D2473">
        <v>21.500000000000036</v>
      </c>
      <c r="E2473">
        <v>171875000</v>
      </c>
    </row>
    <row r="2474" spans="1:5" x14ac:dyDescent="0.25">
      <c r="A2474" t="s">
        <v>2862</v>
      </c>
      <c r="B2474">
        <v>21.299999999999983</v>
      </c>
      <c r="C2474">
        <v>3.2262544269911624</v>
      </c>
      <c r="D2474">
        <v>21.200000000000031</v>
      </c>
      <c r="E2474">
        <v>187500000</v>
      </c>
    </row>
    <row r="2475" spans="1:5" x14ac:dyDescent="0.25">
      <c r="A2475" t="s">
        <v>2863</v>
      </c>
      <c r="B2475">
        <v>21.09999999999998</v>
      </c>
      <c r="C2475">
        <v>3.1213286212943339</v>
      </c>
      <c r="D2475">
        <v>21.000000000000028</v>
      </c>
      <c r="E2475">
        <v>125000000</v>
      </c>
    </row>
    <row r="2476" spans="1:5" x14ac:dyDescent="0.25">
      <c r="A2476" t="s">
        <v>2864</v>
      </c>
      <c r="B2476">
        <v>21.199999999999985</v>
      </c>
      <c r="C2476">
        <v>3.0031603637513817</v>
      </c>
      <c r="D2476">
        <v>21.10000000000003</v>
      </c>
      <c r="E2476">
        <v>140625000</v>
      </c>
    </row>
    <row r="2477" spans="1:5" x14ac:dyDescent="0.25">
      <c r="A2477" t="s">
        <v>2867</v>
      </c>
      <c r="B2477">
        <v>29.033650722333107</v>
      </c>
      <c r="C2477">
        <v>16.869548065095003</v>
      </c>
      <c r="D2477">
        <v>32.600000000000193</v>
      </c>
      <c r="E2477">
        <v>281250000</v>
      </c>
    </row>
    <row r="2478" spans="1:5" x14ac:dyDescent="0.25">
      <c r="A2478" t="s">
        <v>2870</v>
      </c>
      <c r="B2478">
        <v>29.033650722333299</v>
      </c>
      <c r="C2478">
        <v>16.869548065093458</v>
      </c>
      <c r="D2478">
        <v>32.600000000000193</v>
      </c>
      <c r="E2478">
        <v>312500000</v>
      </c>
    </row>
    <row r="2479" spans="1:5" x14ac:dyDescent="0.25">
      <c r="A2479" t="s">
        <v>2872</v>
      </c>
      <c r="B2479">
        <v>24.919523425408066</v>
      </c>
      <c r="C2479">
        <v>11.817235668389923</v>
      </c>
      <c r="D2479">
        <v>31.200000000000173</v>
      </c>
      <c r="E2479">
        <v>265625000</v>
      </c>
    </row>
    <row r="2480" spans="1:5" x14ac:dyDescent="0.25">
      <c r="A2480" t="s">
        <v>2876</v>
      </c>
      <c r="B2480">
        <v>25.111942271913264</v>
      </c>
      <c r="C2480">
        <v>11.374878624938935</v>
      </c>
      <c r="D2480">
        <v>26.500000000000107</v>
      </c>
      <c r="E2480">
        <v>218750000</v>
      </c>
    </row>
    <row r="2481" spans="1:5" x14ac:dyDescent="0.25">
      <c r="A2481" t="s">
        <v>2877</v>
      </c>
      <c r="B2481">
        <v>28.597819034640835</v>
      </c>
      <c r="C2481">
        <v>16.249720661069759</v>
      </c>
      <c r="D2481">
        <v>31.900000000000183</v>
      </c>
      <c r="E2481">
        <v>203125000</v>
      </c>
    </row>
    <row r="2482" spans="1:5" x14ac:dyDescent="0.25">
      <c r="A2482" t="s">
        <v>2878</v>
      </c>
      <c r="B2482">
        <v>24.98429549135145</v>
      </c>
      <c r="C2482">
        <v>13.247397961998885</v>
      </c>
      <c r="D2482">
        <v>28.400000000000134</v>
      </c>
      <c r="E2482">
        <v>187500000</v>
      </c>
    </row>
    <row r="2483" spans="1:5" x14ac:dyDescent="0.25">
      <c r="A2483" t="s">
        <v>2879</v>
      </c>
      <c r="B2483">
        <v>24.208282446610749</v>
      </c>
      <c r="C2483">
        <v>8.0265442946022514</v>
      </c>
      <c r="D2483">
        <v>25.30000000000009</v>
      </c>
      <c r="E2483">
        <v>187500000</v>
      </c>
    </row>
    <row r="2484" spans="1:5" x14ac:dyDescent="0.25">
      <c r="A2484" t="s">
        <v>2880</v>
      </c>
      <c r="B2484">
        <v>22.099999999999977</v>
      </c>
      <c r="C2484">
        <v>4.7449354810950481</v>
      </c>
      <c r="D2484">
        <v>22.000000000000043</v>
      </c>
      <c r="E2484">
        <v>187500000</v>
      </c>
    </row>
    <row r="2485" spans="1:5" x14ac:dyDescent="0.25">
      <c r="A2485" t="s">
        <v>2882</v>
      </c>
      <c r="B2485">
        <v>28.597819034641045</v>
      </c>
      <c r="C2485">
        <v>16.24972066106735</v>
      </c>
      <c r="D2485">
        <v>31.900000000000183</v>
      </c>
      <c r="E2485">
        <v>234375000</v>
      </c>
    </row>
    <row r="2486" spans="1:5" x14ac:dyDescent="0.25">
      <c r="A2486" t="s">
        <v>2883</v>
      </c>
      <c r="B2486">
        <v>24.98429549135145</v>
      </c>
      <c r="C2486">
        <v>13.247397961998882</v>
      </c>
      <c r="D2486">
        <v>28.400000000000134</v>
      </c>
      <c r="E2486">
        <v>234375000</v>
      </c>
    </row>
    <row r="2487" spans="1:5" x14ac:dyDescent="0.25">
      <c r="A2487" t="s">
        <v>2884</v>
      </c>
      <c r="B2487">
        <v>24.208282446610742</v>
      </c>
      <c r="C2487">
        <v>8.0265442946023207</v>
      </c>
      <c r="D2487">
        <v>25.30000000000009</v>
      </c>
      <c r="E2487">
        <v>218750000</v>
      </c>
    </row>
    <row r="2488" spans="1:5" x14ac:dyDescent="0.25">
      <c r="A2488" t="s">
        <v>2887</v>
      </c>
      <c r="B2488">
        <v>25.111942271913275</v>
      </c>
      <c r="C2488">
        <v>11.374878624938994</v>
      </c>
      <c r="D2488">
        <v>26.500000000000107</v>
      </c>
      <c r="E2488">
        <v>218750000</v>
      </c>
    </row>
    <row r="2489" spans="1:5" x14ac:dyDescent="0.25">
      <c r="A2489" t="s">
        <v>2888</v>
      </c>
      <c r="B2489">
        <v>22.099999999999977</v>
      </c>
      <c r="C2489">
        <v>4.7449354810950428</v>
      </c>
      <c r="D2489">
        <v>22.000000000000043</v>
      </c>
      <c r="E2489">
        <v>187500000</v>
      </c>
    </row>
    <row r="2490" spans="1:5" x14ac:dyDescent="0.25">
      <c r="A2490" t="s">
        <v>2889</v>
      </c>
      <c r="B2490">
        <v>37.4558436887759</v>
      </c>
      <c r="C2490">
        <v>43.575254941945502</v>
      </c>
      <c r="D2490">
        <v>47.000000000000398</v>
      </c>
      <c r="E2490">
        <v>531250000</v>
      </c>
    </row>
    <row r="2491" spans="1:5" x14ac:dyDescent="0.25">
      <c r="A2491" t="s">
        <v>2890</v>
      </c>
      <c r="B2491">
        <v>29.797925905982112</v>
      </c>
      <c r="C2491">
        <v>25.795875126859038</v>
      </c>
      <c r="D2491">
        <v>32.40000000000019</v>
      </c>
      <c r="E2491">
        <v>375000000</v>
      </c>
    </row>
    <row r="2492" spans="1:5" x14ac:dyDescent="0.25">
      <c r="A2492" t="s">
        <v>2891</v>
      </c>
      <c r="B2492">
        <v>23.000000000000021</v>
      </c>
      <c r="C2492">
        <v>3.3157835602145003</v>
      </c>
      <c r="D2492">
        <v>22.900000000000055</v>
      </c>
      <c r="E2492">
        <v>187500000</v>
      </c>
    </row>
    <row r="2493" spans="1:5" x14ac:dyDescent="0.25">
      <c r="A2493" t="s">
        <v>2892</v>
      </c>
      <c r="B2493">
        <v>21.8</v>
      </c>
      <c r="C2493">
        <v>2.7238184067707687</v>
      </c>
      <c r="D2493">
        <v>21.700000000000038</v>
      </c>
      <c r="E2493">
        <v>218750000</v>
      </c>
    </row>
    <row r="2494" spans="1:5" x14ac:dyDescent="0.25">
      <c r="A2494" t="s">
        <v>2893</v>
      </c>
      <c r="B2494">
        <v>29.797925905916557</v>
      </c>
      <c r="C2494">
        <v>25.795875234810538</v>
      </c>
      <c r="D2494">
        <v>32.40000000000019</v>
      </c>
      <c r="E2494">
        <v>468750000</v>
      </c>
    </row>
    <row r="2495" spans="1:5" x14ac:dyDescent="0.25">
      <c r="A2495" t="s">
        <v>2894</v>
      </c>
      <c r="B2495">
        <v>23.000000000000021</v>
      </c>
      <c r="C2495">
        <v>3.3157835602145154</v>
      </c>
      <c r="D2495">
        <v>22.900000000000055</v>
      </c>
      <c r="E2495">
        <v>250000000</v>
      </c>
    </row>
    <row r="2496" spans="1:5" x14ac:dyDescent="0.25">
      <c r="A2496" t="s">
        <v>2895</v>
      </c>
      <c r="B2496">
        <v>21.800000000000004</v>
      </c>
      <c r="C2496">
        <v>2.7238184067707647</v>
      </c>
      <c r="D2496">
        <v>21.700000000000038</v>
      </c>
      <c r="E2496">
        <v>171875000</v>
      </c>
    </row>
    <row r="2497" spans="1:5" x14ac:dyDescent="0.25">
      <c r="A2497" t="s">
        <v>2896</v>
      </c>
      <c r="B2497">
        <v>19.900000000000013</v>
      </c>
      <c r="C2497">
        <v>0</v>
      </c>
      <c r="D2497">
        <v>19.800000000000011</v>
      </c>
      <c r="E2497">
        <v>187500000</v>
      </c>
    </row>
    <row r="2498" spans="1:5" x14ac:dyDescent="0.25">
      <c r="A2498" t="s">
        <v>2897</v>
      </c>
      <c r="B2498">
        <v>37.846412450639008</v>
      </c>
      <c r="C2498">
        <v>36.352573097900205</v>
      </c>
      <c r="D2498">
        <v>43.400000000000347</v>
      </c>
      <c r="E2498">
        <v>468750000</v>
      </c>
    </row>
    <row r="2499" spans="1:5" x14ac:dyDescent="0.25">
      <c r="A2499" t="s">
        <v>2898</v>
      </c>
      <c r="B2499">
        <v>33.905038262450006</v>
      </c>
      <c r="C2499">
        <v>27.232613927067288</v>
      </c>
      <c r="D2499">
        <v>37.800000000000267</v>
      </c>
      <c r="E2499">
        <v>375000000</v>
      </c>
    </row>
    <row r="2500" spans="1:5" x14ac:dyDescent="0.25">
      <c r="A2500" t="s">
        <v>2899</v>
      </c>
      <c r="B2500">
        <v>24.699999999999996</v>
      </c>
      <c r="C2500">
        <v>7.4653209656012489</v>
      </c>
      <c r="D2500">
        <v>24.60000000000008</v>
      </c>
      <c r="E2500">
        <v>234375000</v>
      </c>
    </row>
    <row r="2501" spans="1:5" x14ac:dyDescent="0.25">
      <c r="A2501" t="s">
        <v>2900</v>
      </c>
      <c r="B2501">
        <v>23.55</v>
      </c>
      <c r="C2501">
        <v>5.301105823933387</v>
      </c>
      <c r="D2501">
        <v>23.500000000000064</v>
      </c>
      <c r="E2501">
        <v>250000000</v>
      </c>
    </row>
    <row r="2502" spans="1:5" x14ac:dyDescent="0.25">
      <c r="A2502" t="s">
        <v>2901</v>
      </c>
      <c r="B2502">
        <v>36.937017666724898</v>
      </c>
      <c r="C2502">
        <v>41.599826432186511</v>
      </c>
      <c r="D2502">
        <v>43.800000000000352</v>
      </c>
      <c r="E2502">
        <v>453125000</v>
      </c>
    </row>
    <row r="2503" spans="1:5" x14ac:dyDescent="0.25">
      <c r="A2503" t="s">
        <v>2902</v>
      </c>
      <c r="B2503">
        <v>22.745546615742629</v>
      </c>
      <c r="C2503">
        <v>10.007733777081047</v>
      </c>
      <c r="D2503">
        <v>23.700000000000067</v>
      </c>
      <c r="E2503">
        <v>156250000</v>
      </c>
    </row>
    <row r="2504" spans="1:5" x14ac:dyDescent="0.25">
      <c r="A2504" t="s">
        <v>2903</v>
      </c>
      <c r="B2504">
        <v>20.500000000000004</v>
      </c>
      <c r="C2504">
        <v>2.0795789722068512</v>
      </c>
      <c r="D2504">
        <v>20.40000000000002</v>
      </c>
      <c r="E2504">
        <v>171875000</v>
      </c>
    </row>
    <row r="2505" spans="1:5" x14ac:dyDescent="0.25">
      <c r="A2505" t="s">
        <v>2904</v>
      </c>
      <c r="B2505">
        <v>19.999999999999911</v>
      </c>
      <c r="C2505">
        <v>0.5779725702766787</v>
      </c>
      <c r="D2505">
        <v>19.900000000000013</v>
      </c>
      <c r="E2505">
        <v>234375000</v>
      </c>
    </row>
    <row r="2506" spans="1:5" x14ac:dyDescent="0.25">
      <c r="A2506" t="s">
        <v>2905</v>
      </c>
      <c r="B2506">
        <v>37.84641245015203</v>
      </c>
      <c r="C2506">
        <v>36.352573103466518</v>
      </c>
      <c r="D2506">
        <v>43.400000000000347</v>
      </c>
      <c r="E2506">
        <v>421875000</v>
      </c>
    </row>
    <row r="2507" spans="1:5" x14ac:dyDescent="0.25">
      <c r="A2507" t="s">
        <v>2906</v>
      </c>
      <c r="B2507">
        <v>36.937017666724891</v>
      </c>
      <c r="C2507">
        <v>41.599826432186802</v>
      </c>
      <c r="D2507">
        <v>43.800000000000352</v>
      </c>
      <c r="E2507">
        <v>421875000</v>
      </c>
    </row>
    <row r="2508" spans="1:5" x14ac:dyDescent="0.25">
      <c r="A2508" t="s">
        <v>2907</v>
      </c>
      <c r="B2508">
        <v>22.745546615742626</v>
      </c>
      <c r="C2508">
        <v>10.00773377708105</v>
      </c>
      <c r="D2508">
        <v>23.700000000000067</v>
      </c>
      <c r="E2508">
        <v>250000000</v>
      </c>
    </row>
    <row r="2509" spans="1:5" x14ac:dyDescent="0.25">
      <c r="A2509" t="s">
        <v>2908</v>
      </c>
      <c r="B2509">
        <v>20.500000000000004</v>
      </c>
      <c r="C2509">
        <v>2.0795789722068512</v>
      </c>
      <c r="D2509">
        <v>20.40000000000002</v>
      </c>
      <c r="E2509">
        <v>203125000</v>
      </c>
    </row>
    <row r="2510" spans="1:5" x14ac:dyDescent="0.25">
      <c r="A2510" t="s">
        <v>2909</v>
      </c>
      <c r="B2510">
        <v>33.90503826242221</v>
      </c>
      <c r="C2510">
        <v>27.232613927361875</v>
      </c>
      <c r="D2510">
        <v>37.800000000000267</v>
      </c>
      <c r="E2510">
        <v>343750000</v>
      </c>
    </row>
    <row r="2511" spans="1:5" x14ac:dyDescent="0.25">
      <c r="A2511" t="s">
        <v>2910</v>
      </c>
      <c r="B2511">
        <v>24.700000000000003</v>
      </c>
      <c r="C2511">
        <v>7.4653209655977673</v>
      </c>
      <c r="D2511">
        <v>24.60000000000008</v>
      </c>
      <c r="E2511">
        <v>234375000</v>
      </c>
    </row>
    <row r="2512" spans="1:5" x14ac:dyDescent="0.25">
      <c r="A2512" t="s">
        <v>2911</v>
      </c>
      <c r="B2512">
        <v>23.55</v>
      </c>
      <c r="C2512">
        <v>5.3011058239333888</v>
      </c>
      <c r="D2512">
        <v>23.500000000000064</v>
      </c>
      <c r="E2512">
        <v>187500000</v>
      </c>
    </row>
    <row r="2513" spans="1:5" x14ac:dyDescent="0.25">
      <c r="A2513" t="s">
        <v>2912</v>
      </c>
      <c r="B2513">
        <v>19.999999999999911</v>
      </c>
      <c r="C2513">
        <v>0.57797257027667959</v>
      </c>
      <c r="D2513">
        <v>19.900000000000013</v>
      </c>
      <c r="E2513">
        <v>218750000</v>
      </c>
    </row>
    <row r="2514" spans="1:5" x14ac:dyDescent="0.25">
      <c r="A2514" t="s">
        <v>2913</v>
      </c>
      <c r="B2514">
        <v>37.676823559981159</v>
      </c>
      <c r="C2514">
        <v>47.537179768958282</v>
      </c>
      <c r="D2514">
        <v>46.500000000000391</v>
      </c>
      <c r="E2514">
        <v>500000000</v>
      </c>
    </row>
    <row r="2515" spans="1:5" x14ac:dyDescent="0.25">
      <c r="A2515" t="s">
        <v>2914</v>
      </c>
      <c r="B2515">
        <v>29.980251779473509</v>
      </c>
      <c r="C2515">
        <v>19.306802935396355</v>
      </c>
      <c r="D2515">
        <v>31.000000000000171</v>
      </c>
      <c r="E2515">
        <v>359375000</v>
      </c>
    </row>
    <row r="2516" spans="1:5" x14ac:dyDescent="0.25">
      <c r="A2516" t="s">
        <v>2915</v>
      </c>
      <c r="B2516">
        <v>23.100000000000026</v>
      </c>
      <c r="C2516">
        <v>3.3836537325948317</v>
      </c>
      <c r="D2516">
        <v>23.000000000000057</v>
      </c>
      <c r="E2516">
        <v>234375000</v>
      </c>
    </row>
    <row r="2517" spans="1:5" x14ac:dyDescent="0.25">
      <c r="A2517" t="s">
        <v>2916</v>
      </c>
      <c r="B2517">
        <v>21.900000000000027</v>
      </c>
      <c r="C2517">
        <v>2.7863722524764283</v>
      </c>
      <c r="D2517">
        <v>21.80000000000004</v>
      </c>
      <c r="E2517">
        <v>203125000</v>
      </c>
    </row>
    <row r="2518" spans="1:5" x14ac:dyDescent="0.25">
      <c r="A2518" t="s">
        <v>2917</v>
      </c>
      <c r="B2518">
        <v>29.980251779473456</v>
      </c>
      <c r="C2518">
        <v>19.306802935400178</v>
      </c>
      <c r="D2518">
        <v>31.000000000000171</v>
      </c>
      <c r="E2518">
        <v>312500000</v>
      </c>
    </row>
    <row r="2519" spans="1:5" x14ac:dyDescent="0.25">
      <c r="A2519" t="s">
        <v>2918</v>
      </c>
      <c r="B2519">
        <v>23.100000000000026</v>
      </c>
      <c r="C2519">
        <v>3.3836537325948313</v>
      </c>
      <c r="D2519">
        <v>23.000000000000057</v>
      </c>
      <c r="E2519">
        <v>265625000</v>
      </c>
    </row>
    <row r="2520" spans="1:5" x14ac:dyDescent="0.25">
      <c r="A2520" t="s">
        <v>2919</v>
      </c>
      <c r="B2520">
        <v>21.900000000000027</v>
      </c>
      <c r="C2520">
        <v>2.7863722524764269</v>
      </c>
      <c r="D2520">
        <v>21.80000000000004</v>
      </c>
      <c r="E2520">
        <v>218750000</v>
      </c>
    </row>
    <row r="2521" spans="1:5" x14ac:dyDescent="0.25">
      <c r="A2521" t="s">
        <v>2920</v>
      </c>
      <c r="B2521">
        <v>29.126529237611653</v>
      </c>
      <c r="C2521">
        <v>23.496917716952233</v>
      </c>
      <c r="D2521">
        <v>33.200000000000202</v>
      </c>
      <c r="E2521">
        <v>343750000</v>
      </c>
    </row>
    <row r="2522" spans="1:5" x14ac:dyDescent="0.25">
      <c r="A2522" t="s">
        <v>2921</v>
      </c>
      <c r="B2522">
        <v>43.93465628301059</v>
      </c>
      <c r="C2522">
        <v>50.770585800300182</v>
      </c>
      <c r="D2522">
        <v>50.300000000000445</v>
      </c>
      <c r="E2522">
        <v>546875000</v>
      </c>
    </row>
    <row r="2523" spans="1:5" x14ac:dyDescent="0.25">
      <c r="A2523" t="s">
        <v>2922</v>
      </c>
      <c r="B2523">
        <v>32.997314591991646</v>
      </c>
      <c r="C2523">
        <v>21.56967617462481</v>
      </c>
      <c r="D2523">
        <v>36.900000000000254</v>
      </c>
      <c r="E2523">
        <v>375000000</v>
      </c>
    </row>
    <row r="2524" spans="1:5" x14ac:dyDescent="0.25">
      <c r="A2524" t="s">
        <v>2923</v>
      </c>
      <c r="B2524">
        <v>30.40936074800776</v>
      </c>
      <c r="C2524">
        <v>19.164212362377384</v>
      </c>
      <c r="D2524">
        <v>31.200000000000173</v>
      </c>
      <c r="E2524">
        <v>343750000</v>
      </c>
    </row>
    <row r="2525" spans="1:5" x14ac:dyDescent="0.25">
      <c r="A2525" t="s">
        <v>2924</v>
      </c>
      <c r="B2525">
        <v>25.32126077146205</v>
      </c>
      <c r="C2525">
        <v>12.966662904011983</v>
      </c>
      <c r="D2525">
        <v>26.300000000000104</v>
      </c>
      <c r="E2525">
        <v>281250000</v>
      </c>
    </row>
    <row r="2526" spans="1:5" x14ac:dyDescent="0.25">
      <c r="A2526" t="s">
        <v>2925</v>
      </c>
      <c r="B2526">
        <v>37.398290207890803</v>
      </c>
      <c r="C2526">
        <v>43.084310522746868</v>
      </c>
      <c r="D2526">
        <v>44.100000000000357</v>
      </c>
      <c r="E2526">
        <v>500000000</v>
      </c>
    </row>
    <row r="2527" spans="1:5" x14ac:dyDescent="0.25">
      <c r="A2527" t="s">
        <v>2926</v>
      </c>
      <c r="B2527">
        <v>22.917785394235025</v>
      </c>
      <c r="C2527">
        <v>9.1859484177286959</v>
      </c>
      <c r="D2527">
        <v>23.90000000000007</v>
      </c>
      <c r="E2527">
        <v>234375000</v>
      </c>
    </row>
    <row r="2528" spans="1:5" x14ac:dyDescent="0.25">
      <c r="A2528" t="s">
        <v>2927</v>
      </c>
      <c r="B2528">
        <v>20.499999999999996</v>
      </c>
      <c r="C2528">
        <v>2.0998567129560644</v>
      </c>
      <c r="D2528">
        <v>20.40000000000002</v>
      </c>
      <c r="E2528">
        <v>203125000</v>
      </c>
    </row>
    <row r="2529" spans="1:5" x14ac:dyDescent="0.25">
      <c r="A2529" t="s">
        <v>2928</v>
      </c>
      <c r="B2529">
        <v>22.199999999999982</v>
      </c>
      <c r="C2529">
        <v>2.9176207303981307</v>
      </c>
      <c r="D2529">
        <v>22.100000000000044</v>
      </c>
      <c r="E2529">
        <v>234375000</v>
      </c>
    </row>
    <row r="2530" spans="1:5" x14ac:dyDescent="0.25">
      <c r="A2530" t="s">
        <v>2929</v>
      </c>
      <c r="B2530">
        <v>43.934656283010789</v>
      </c>
      <c r="C2530">
        <v>50.77058580029734</v>
      </c>
      <c r="D2530">
        <v>50.300000000000445</v>
      </c>
      <c r="E2530">
        <v>531250000</v>
      </c>
    </row>
    <row r="2531" spans="1:5" x14ac:dyDescent="0.25">
      <c r="A2531" t="s">
        <v>2930</v>
      </c>
      <c r="B2531">
        <v>37.398290207890803</v>
      </c>
      <c r="C2531">
        <v>43.084310522746939</v>
      </c>
      <c r="D2531">
        <v>44.100000000000357</v>
      </c>
      <c r="E2531">
        <v>500000000</v>
      </c>
    </row>
    <row r="2532" spans="1:5" x14ac:dyDescent="0.25">
      <c r="A2532" t="s">
        <v>2931</v>
      </c>
      <c r="B2532">
        <v>22.917785394235025</v>
      </c>
      <c r="C2532">
        <v>9.1859484177286994</v>
      </c>
      <c r="D2532">
        <v>23.90000000000007</v>
      </c>
      <c r="E2532">
        <v>234375000</v>
      </c>
    </row>
    <row r="2533" spans="1:5" x14ac:dyDescent="0.25">
      <c r="A2533" t="s">
        <v>2932</v>
      </c>
      <c r="B2533">
        <v>20.499999999999996</v>
      </c>
      <c r="C2533">
        <v>2.0998567129560644</v>
      </c>
      <c r="D2533">
        <v>20.40000000000002</v>
      </c>
      <c r="E2533">
        <v>218750000</v>
      </c>
    </row>
    <row r="2534" spans="1:5" x14ac:dyDescent="0.25">
      <c r="A2534" t="s">
        <v>2933</v>
      </c>
      <c r="B2534">
        <v>32.99731459197033</v>
      </c>
      <c r="C2534">
        <v>21.569676176387276</v>
      </c>
      <c r="D2534">
        <v>36.900000000000254</v>
      </c>
      <c r="E2534">
        <v>375000000</v>
      </c>
    </row>
    <row r="2535" spans="1:5" x14ac:dyDescent="0.25">
      <c r="A2535" t="s">
        <v>2934</v>
      </c>
      <c r="B2535">
        <v>30.409360748007927</v>
      </c>
      <c r="C2535">
        <v>19.164212362379132</v>
      </c>
      <c r="D2535">
        <v>31.200000000000173</v>
      </c>
      <c r="E2535">
        <v>406250000</v>
      </c>
    </row>
    <row r="2536" spans="1:5" x14ac:dyDescent="0.25">
      <c r="A2536" t="s">
        <v>2935</v>
      </c>
      <c r="B2536">
        <v>25.321260771462054</v>
      </c>
      <c r="C2536">
        <v>12.96666290401196</v>
      </c>
      <c r="D2536">
        <v>26.300000000000104</v>
      </c>
      <c r="E2536">
        <v>265625000</v>
      </c>
    </row>
    <row r="2537" spans="1:5" x14ac:dyDescent="0.25">
      <c r="A2537" t="s">
        <v>2936</v>
      </c>
      <c r="B2537">
        <v>22.199999999999978</v>
      </c>
      <c r="C2537">
        <v>2.9176207303981321</v>
      </c>
      <c r="D2537">
        <v>22.100000000000044</v>
      </c>
      <c r="E2537">
        <v>140625000</v>
      </c>
    </row>
    <row r="2538" spans="1:5" x14ac:dyDescent="0.25">
      <c r="A2538" t="s">
        <v>2937</v>
      </c>
      <c r="B2538">
        <v>38.283129166914051</v>
      </c>
      <c r="C2538">
        <v>53.386104884938071</v>
      </c>
      <c r="D2538">
        <v>45.100000000000371</v>
      </c>
      <c r="E2538">
        <v>484375000</v>
      </c>
    </row>
    <row r="2539" spans="1:5" x14ac:dyDescent="0.25">
      <c r="A2539" t="s">
        <v>2938</v>
      </c>
      <c r="B2539">
        <v>31.771475712580735</v>
      </c>
      <c r="C2539">
        <v>20.115173483150841</v>
      </c>
      <c r="D2539">
        <v>35.700000000000237</v>
      </c>
      <c r="E2539">
        <v>312500000</v>
      </c>
    </row>
    <row r="2540" spans="1:5" x14ac:dyDescent="0.25">
      <c r="A2540" t="s">
        <v>2939</v>
      </c>
      <c r="B2540">
        <v>23.599999999999966</v>
      </c>
      <c r="C2540">
        <v>3.8922172471394663</v>
      </c>
      <c r="D2540">
        <v>23.500000000000064</v>
      </c>
      <c r="E2540">
        <v>140625000</v>
      </c>
    </row>
    <row r="2541" spans="1:5" x14ac:dyDescent="0.25">
      <c r="A2541" t="s">
        <v>2940</v>
      </c>
      <c r="B2541">
        <v>22.200000000000003</v>
      </c>
      <c r="C2541">
        <v>3.0616683059264802</v>
      </c>
      <c r="D2541">
        <v>22.100000000000044</v>
      </c>
      <c r="E2541">
        <v>218750000</v>
      </c>
    </row>
    <row r="2542" spans="1:5" x14ac:dyDescent="0.25">
      <c r="A2542" t="s">
        <v>2941</v>
      </c>
      <c r="B2542">
        <v>31.77147571258072</v>
      </c>
      <c r="C2542">
        <v>20.115173483153278</v>
      </c>
      <c r="D2542">
        <v>35.700000000000237</v>
      </c>
      <c r="E2542">
        <v>359375000</v>
      </c>
    </row>
    <row r="2543" spans="1:5" x14ac:dyDescent="0.25">
      <c r="A2543" t="s">
        <v>2942</v>
      </c>
      <c r="B2543">
        <v>23.599999999999966</v>
      </c>
      <c r="C2543">
        <v>3.892217247125719</v>
      </c>
      <c r="D2543">
        <v>23.500000000000064</v>
      </c>
      <c r="E2543">
        <v>203125000</v>
      </c>
    </row>
    <row r="2544" spans="1:5" x14ac:dyDescent="0.25">
      <c r="A2544" t="s">
        <v>2943</v>
      </c>
      <c r="B2544">
        <v>22.200000000000003</v>
      </c>
      <c r="C2544">
        <v>3.0616683059264798</v>
      </c>
      <c r="D2544">
        <v>22.100000000000044</v>
      </c>
      <c r="E2544">
        <v>218750000</v>
      </c>
    </row>
    <row r="2545" spans="1:5" x14ac:dyDescent="0.25">
      <c r="A2545" t="s">
        <v>2944</v>
      </c>
      <c r="B2545">
        <v>28.825981004349238</v>
      </c>
      <c r="C2545">
        <v>24.744082067112707</v>
      </c>
      <c r="D2545">
        <v>30.300000000000161</v>
      </c>
      <c r="E2545">
        <v>250000000</v>
      </c>
    </row>
    <row r="2546" spans="1:5" x14ac:dyDescent="0.25">
      <c r="A2546" t="s">
        <v>2945</v>
      </c>
      <c r="B2546">
        <v>38.473005441862654</v>
      </c>
      <c r="C2546">
        <v>34.087410471129807</v>
      </c>
      <c r="D2546">
        <v>43.000000000000341</v>
      </c>
      <c r="E2546">
        <v>421875000</v>
      </c>
    </row>
    <row r="2547" spans="1:5" x14ac:dyDescent="0.25">
      <c r="A2547" t="s">
        <v>2946</v>
      </c>
      <c r="B2547">
        <v>35.711770525394172</v>
      </c>
      <c r="C2547">
        <v>27.126140958168158</v>
      </c>
      <c r="D2547">
        <v>40.400000000000304</v>
      </c>
      <c r="E2547">
        <v>390625000</v>
      </c>
    </row>
    <row r="2548" spans="1:5" x14ac:dyDescent="0.25">
      <c r="A2548" t="s">
        <v>2947</v>
      </c>
      <c r="B2548">
        <v>32.666037005872816</v>
      </c>
      <c r="C2548">
        <v>23.203889601735504</v>
      </c>
      <c r="D2548">
        <v>36.700000000000252</v>
      </c>
      <c r="E2548">
        <v>390625000</v>
      </c>
    </row>
    <row r="2549" spans="1:5" x14ac:dyDescent="0.25">
      <c r="A2549" t="s">
        <v>2948</v>
      </c>
      <c r="B2549">
        <v>24.100000000000019</v>
      </c>
      <c r="C2549">
        <v>6.018409915761918</v>
      </c>
      <c r="D2549">
        <v>24.000000000000071</v>
      </c>
      <c r="E2549">
        <v>203125000</v>
      </c>
    </row>
    <row r="2550" spans="1:5" x14ac:dyDescent="0.25">
      <c r="A2550" t="s">
        <v>2949</v>
      </c>
      <c r="B2550">
        <v>37.91410196799805</v>
      </c>
      <c r="C2550">
        <v>52.277929460807584</v>
      </c>
      <c r="D2550">
        <v>44.700000000000365</v>
      </c>
      <c r="E2550">
        <v>437500000</v>
      </c>
    </row>
    <row r="2551" spans="1:5" x14ac:dyDescent="0.25">
      <c r="A2551" t="s">
        <v>2950</v>
      </c>
      <c r="B2551">
        <v>24.99295803827555</v>
      </c>
      <c r="C2551">
        <v>12.184656371810338</v>
      </c>
      <c r="D2551">
        <v>27.400000000000119</v>
      </c>
      <c r="E2551">
        <v>265625000</v>
      </c>
    </row>
    <row r="2552" spans="1:5" x14ac:dyDescent="0.25">
      <c r="A2552" t="s">
        <v>2951</v>
      </c>
      <c r="B2552">
        <v>20.499999999999982</v>
      </c>
      <c r="C2552">
        <v>2.2096890804404126</v>
      </c>
      <c r="D2552">
        <v>20.40000000000002</v>
      </c>
      <c r="E2552">
        <v>171875000</v>
      </c>
    </row>
    <row r="2553" spans="1:5" x14ac:dyDescent="0.25">
      <c r="A2553" t="s">
        <v>2952</v>
      </c>
      <c r="B2553">
        <v>22.300000000000011</v>
      </c>
      <c r="C2553">
        <v>3.0589240627669438</v>
      </c>
      <c r="D2553">
        <v>22.200000000000045</v>
      </c>
      <c r="E2553">
        <v>203125000</v>
      </c>
    </row>
    <row r="2554" spans="1:5" x14ac:dyDescent="0.25">
      <c r="A2554" t="s">
        <v>2953</v>
      </c>
      <c r="B2554">
        <v>38.47300544251398</v>
      </c>
      <c r="C2554">
        <v>34.087410528910155</v>
      </c>
      <c r="D2554">
        <v>43.000000000000341</v>
      </c>
      <c r="E2554">
        <v>390625000</v>
      </c>
    </row>
    <row r="2555" spans="1:5" x14ac:dyDescent="0.25">
      <c r="A2555" t="s">
        <v>2954</v>
      </c>
      <c r="B2555">
        <v>37.914101969600473</v>
      </c>
      <c r="C2555">
        <v>52.277929502276237</v>
      </c>
      <c r="D2555">
        <v>44.700000000000365</v>
      </c>
      <c r="E2555">
        <v>328125000</v>
      </c>
    </row>
    <row r="2556" spans="1:5" x14ac:dyDescent="0.25">
      <c r="A2556" t="s">
        <v>2955</v>
      </c>
      <c r="B2556">
        <v>24.992958038275539</v>
      </c>
      <c r="C2556">
        <v>12.184656371810281</v>
      </c>
      <c r="D2556">
        <v>27.400000000000119</v>
      </c>
      <c r="E2556">
        <v>203125000</v>
      </c>
    </row>
    <row r="2557" spans="1:5" x14ac:dyDescent="0.25">
      <c r="A2557" t="s">
        <v>2956</v>
      </c>
      <c r="B2557">
        <v>20.499999999999982</v>
      </c>
      <c r="C2557">
        <v>2.2096890804404126</v>
      </c>
      <c r="D2557">
        <v>20.40000000000002</v>
      </c>
      <c r="E2557">
        <v>218750000</v>
      </c>
    </row>
    <row r="2558" spans="1:5" x14ac:dyDescent="0.25">
      <c r="A2558" t="s">
        <v>2957</v>
      </c>
      <c r="B2558">
        <v>35.711770525443292</v>
      </c>
      <c r="C2558">
        <v>27.126140959431421</v>
      </c>
      <c r="D2558">
        <v>40.400000000000304</v>
      </c>
      <c r="E2558">
        <v>406250000</v>
      </c>
    </row>
    <row r="2559" spans="1:5" x14ac:dyDescent="0.25">
      <c r="A2559" t="s">
        <v>2958</v>
      </c>
      <c r="B2559">
        <v>32.666037005720767</v>
      </c>
      <c r="C2559">
        <v>23.203889600150536</v>
      </c>
      <c r="D2559">
        <v>36.700000000000252</v>
      </c>
      <c r="E2559">
        <v>421875000</v>
      </c>
    </row>
    <row r="2560" spans="1:5" x14ac:dyDescent="0.25">
      <c r="A2560" t="s">
        <v>2959</v>
      </c>
      <c r="B2560">
        <v>24.100000000000026</v>
      </c>
      <c r="C2560">
        <v>6.0184099157619215</v>
      </c>
      <c r="D2560">
        <v>24.000000000000071</v>
      </c>
      <c r="E2560">
        <v>218750000</v>
      </c>
    </row>
    <row r="2561" spans="1:5" x14ac:dyDescent="0.25">
      <c r="A2561" t="s">
        <v>2960</v>
      </c>
      <c r="B2561">
        <v>22.300000000000011</v>
      </c>
      <c r="C2561">
        <v>3.058924062766943</v>
      </c>
      <c r="D2561">
        <v>22.200000000000045</v>
      </c>
      <c r="E2561">
        <v>234375000</v>
      </c>
    </row>
    <row r="2562" spans="1:5" x14ac:dyDescent="0.25">
      <c r="A2562" t="s">
        <v>2961</v>
      </c>
      <c r="B2562">
        <v>40.292851876795453</v>
      </c>
      <c r="C2562">
        <v>51.840936367209558</v>
      </c>
      <c r="D2562">
        <v>49.900000000000439</v>
      </c>
      <c r="E2562">
        <v>515625000</v>
      </c>
    </row>
    <row r="2563" spans="1:5" x14ac:dyDescent="0.25">
      <c r="A2563" t="s">
        <v>2962</v>
      </c>
      <c r="B2563">
        <v>38.133158268817468</v>
      </c>
      <c r="C2563">
        <v>37.097184098053873</v>
      </c>
      <c r="D2563">
        <v>44.400000000000361</v>
      </c>
      <c r="E2563">
        <v>359375000</v>
      </c>
    </row>
    <row r="2564" spans="1:5" x14ac:dyDescent="0.25">
      <c r="A2564" t="s">
        <v>2963</v>
      </c>
      <c r="B2564">
        <v>35.055802840018721</v>
      </c>
      <c r="C2564">
        <v>34.456859759471655</v>
      </c>
      <c r="D2564">
        <v>39.200000000000287</v>
      </c>
      <c r="E2564">
        <v>468750000</v>
      </c>
    </row>
    <row r="2565" spans="1:5" x14ac:dyDescent="0.25">
      <c r="A2565" t="s">
        <v>2964</v>
      </c>
      <c r="B2565">
        <v>30.615898333104468</v>
      </c>
      <c r="C2565">
        <v>18.532650894171738</v>
      </c>
      <c r="D2565">
        <v>32.500000000000192</v>
      </c>
      <c r="E2565">
        <v>312500000</v>
      </c>
    </row>
    <row r="2566" spans="1:5" x14ac:dyDescent="0.25">
      <c r="A2566" t="s">
        <v>2965</v>
      </c>
      <c r="B2566">
        <v>38.133158268740125</v>
      </c>
      <c r="C2566">
        <v>37.097184095645353</v>
      </c>
      <c r="D2566">
        <v>44.400000000000361</v>
      </c>
      <c r="E2566">
        <v>484375000</v>
      </c>
    </row>
    <row r="2567" spans="1:5" x14ac:dyDescent="0.25">
      <c r="A2567" t="s">
        <v>2966</v>
      </c>
      <c r="B2567">
        <v>35.055802840026359</v>
      </c>
      <c r="C2567">
        <v>34.4568597594739</v>
      </c>
      <c r="D2567">
        <v>39.200000000000287</v>
      </c>
      <c r="E2567">
        <v>375000000</v>
      </c>
    </row>
    <row r="2568" spans="1:5" x14ac:dyDescent="0.25">
      <c r="A2568" t="s">
        <v>2967</v>
      </c>
      <c r="B2568">
        <v>30.615898333103786</v>
      </c>
      <c r="C2568">
        <v>18.532650894205641</v>
      </c>
      <c r="D2568">
        <v>32.500000000000192</v>
      </c>
      <c r="E2568">
        <v>359375000</v>
      </c>
    </row>
    <row r="2569" spans="1:5" x14ac:dyDescent="0.25">
      <c r="A2569" t="s">
        <v>2968</v>
      </c>
      <c r="B2569">
        <v>30.623681830534249</v>
      </c>
      <c r="C2569">
        <v>26.701897125645061</v>
      </c>
      <c r="D2569">
        <v>32.100000000000186</v>
      </c>
      <c r="E2569">
        <v>359375000</v>
      </c>
    </row>
    <row r="2570" spans="1:5" x14ac:dyDescent="0.25">
      <c r="A2570" t="s">
        <v>2971</v>
      </c>
      <c r="B2570">
        <v>40.674339949196074</v>
      </c>
      <c r="C2570">
        <v>42.715757144585645</v>
      </c>
      <c r="D2570">
        <v>46.400000000000389</v>
      </c>
      <c r="E2570">
        <v>390625000</v>
      </c>
    </row>
    <row r="2571" spans="1:5" x14ac:dyDescent="0.25">
      <c r="A2571" t="s">
        <v>2972</v>
      </c>
      <c r="B2571">
        <v>41.814409415448985</v>
      </c>
      <c r="C2571">
        <v>48.30783980346412</v>
      </c>
      <c r="D2571">
        <v>47.200000000000401</v>
      </c>
      <c r="E2571">
        <v>484375000</v>
      </c>
    </row>
    <row r="2572" spans="1:5" x14ac:dyDescent="0.25">
      <c r="A2572" t="s">
        <v>2973</v>
      </c>
      <c r="B2572">
        <v>27.944164414648327</v>
      </c>
      <c r="C2572">
        <v>17.897402740626749</v>
      </c>
      <c r="D2572">
        <v>32.100000000000186</v>
      </c>
      <c r="E2572">
        <v>312500000</v>
      </c>
    </row>
    <row r="2573" spans="1:5" x14ac:dyDescent="0.25">
      <c r="A2573" t="s">
        <v>2974</v>
      </c>
      <c r="B2573">
        <v>27.706729369459755</v>
      </c>
      <c r="C2573">
        <v>18.974628337047406</v>
      </c>
      <c r="D2573">
        <v>31.600000000000179</v>
      </c>
      <c r="E2573">
        <v>375000000</v>
      </c>
    </row>
    <row r="2574" spans="1:5" x14ac:dyDescent="0.25">
      <c r="A2574" t="s">
        <v>2975</v>
      </c>
      <c r="B2574">
        <v>21.5</v>
      </c>
      <c r="C2574">
        <v>5.1485301332549014</v>
      </c>
      <c r="D2574">
        <v>21.400000000000034</v>
      </c>
      <c r="E2574">
        <v>203125000</v>
      </c>
    </row>
    <row r="2575" spans="1:5" x14ac:dyDescent="0.25">
      <c r="A2575" t="s">
        <v>2976</v>
      </c>
      <c r="B2575">
        <v>22.999999999999964</v>
      </c>
      <c r="C2575">
        <v>3.5388106072815053</v>
      </c>
      <c r="D2575">
        <v>22.900000000000055</v>
      </c>
      <c r="E2575">
        <v>187500000</v>
      </c>
    </row>
    <row r="2576" spans="1:5" x14ac:dyDescent="0.25">
      <c r="A2576" t="s">
        <v>2978</v>
      </c>
      <c r="B2576">
        <v>27.944164414648348</v>
      </c>
      <c r="C2576">
        <v>17.897402740626866</v>
      </c>
      <c r="D2576">
        <v>32.100000000000186</v>
      </c>
      <c r="E2576">
        <v>328125000</v>
      </c>
    </row>
    <row r="2577" spans="1:5" x14ac:dyDescent="0.25">
      <c r="A2577" t="s">
        <v>2979</v>
      </c>
      <c r="B2577">
        <v>27.706729369459755</v>
      </c>
      <c r="C2577">
        <v>18.97462833704741</v>
      </c>
      <c r="D2577">
        <v>31.600000000000179</v>
      </c>
      <c r="E2577">
        <v>234375000</v>
      </c>
    </row>
    <row r="2578" spans="1:5" x14ac:dyDescent="0.25">
      <c r="A2578" t="s">
        <v>2980</v>
      </c>
      <c r="B2578">
        <v>21.499999999999996</v>
      </c>
      <c r="C2578">
        <v>5.1485301332549005</v>
      </c>
      <c r="D2578">
        <v>21.400000000000034</v>
      </c>
      <c r="E2578">
        <v>218750000</v>
      </c>
    </row>
    <row r="2579" spans="1:5" x14ac:dyDescent="0.25">
      <c r="A2579" t="s">
        <v>2982</v>
      </c>
      <c r="B2579">
        <v>40.674339949196074</v>
      </c>
      <c r="C2579">
        <v>42.715757144598413</v>
      </c>
      <c r="D2579">
        <v>46.400000000000389</v>
      </c>
      <c r="E2579">
        <v>484375000</v>
      </c>
    </row>
    <row r="2580" spans="1:5" x14ac:dyDescent="0.25">
      <c r="A2580" t="s">
        <v>2983</v>
      </c>
      <c r="B2580">
        <v>41.814409415449944</v>
      </c>
      <c r="C2580">
        <v>48.307839803521262</v>
      </c>
      <c r="D2580">
        <v>47.200000000000401</v>
      </c>
      <c r="E2580">
        <v>468750000</v>
      </c>
    </row>
    <row r="2581" spans="1:5" x14ac:dyDescent="0.25">
      <c r="A2581" t="s">
        <v>2984</v>
      </c>
      <c r="B2581">
        <v>22.999999999999957</v>
      </c>
      <c r="C2581">
        <v>3.5388106072815044</v>
      </c>
      <c r="D2581">
        <v>22.900000000000055</v>
      </c>
      <c r="E2581">
        <v>203125000</v>
      </c>
    </row>
    <row r="2582" spans="1:5" x14ac:dyDescent="0.25">
      <c r="A2582" t="s">
        <v>2985</v>
      </c>
      <c r="B2582">
        <v>19.900000000000013</v>
      </c>
      <c r="C2582">
        <v>0</v>
      </c>
      <c r="D2582">
        <v>19.800000000000011</v>
      </c>
      <c r="E2582">
        <v>218750000</v>
      </c>
    </row>
    <row r="2583" spans="1:5" x14ac:dyDescent="0.25">
      <c r="A2583" t="s">
        <v>2986</v>
      </c>
      <c r="B2583">
        <v>19.999999999999996</v>
      </c>
      <c r="C2583">
        <v>0.34351300350309444</v>
      </c>
      <c r="D2583">
        <v>19.900000000000013</v>
      </c>
      <c r="E2583">
        <v>171875000</v>
      </c>
    </row>
    <row r="2584" spans="1:5" x14ac:dyDescent="0.25">
      <c r="A2584" t="s">
        <v>2987</v>
      </c>
      <c r="B2584">
        <v>20</v>
      </c>
      <c r="C2584">
        <v>0.34408363660268204</v>
      </c>
      <c r="D2584">
        <v>19.900000000000013</v>
      </c>
      <c r="E2584">
        <v>156250000</v>
      </c>
    </row>
    <row r="2585" spans="1:5" x14ac:dyDescent="0.25">
      <c r="A2585" t="s">
        <v>2988</v>
      </c>
      <c r="B2585">
        <v>19.999999999999947</v>
      </c>
      <c r="C2585">
        <v>0.27198619083576014</v>
      </c>
      <c r="D2585">
        <v>19.900000000000013</v>
      </c>
      <c r="E2585">
        <v>281250000</v>
      </c>
    </row>
    <row r="2586" spans="1:5" x14ac:dyDescent="0.25">
      <c r="A2586" t="s">
        <v>2989</v>
      </c>
      <c r="B2586">
        <v>19.999999999999996</v>
      </c>
      <c r="C2586">
        <v>0.34351300350309444</v>
      </c>
      <c r="D2586">
        <v>19.900000000000013</v>
      </c>
      <c r="E2586">
        <v>218750000</v>
      </c>
    </row>
    <row r="2587" spans="1:5" x14ac:dyDescent="0.25">
      <c r="A2587" t="s">
        <v>2990</v>
      </c>
      <c r="B2587">
        <v>20</v>
      </c>
      <c r="C2587">
        <v>0.34408363660268204</v>
      </c>
      <c r="D2587">
        <v>19.900000000000013</v>
      </c>
      <c r="E2587">
        <v>218750000</v>
      </c>
    </row>
    <row r="2588" spans="1:5" x14ac:dyDescent="0.25">
      <c r="A2588" t="s">
        <v>2991</v>
      </c>
      <c r="B2588">
        <v>19.999999999999947</v>
      </c>
      <c r="C2588">
        <v>0.27198619083576014</v>
      </c>
      <c r="D2588">
        <v>19.900000000000013</v>
      </c>
      <c r="E2588">
        <v>203125000</v>
      </c>
    </row>
    <row r="2589" spans="1:5" x14ac:dyDescent="0.25">
      <c r="A2589" t="s">
        <v>2992</v>
      </c>
      <c r="B2589">
        <v>39.362677173198769</v>
      </c>
      <c r="C2589">
        <v>43.742529234380882</v>
      </c>
      <c r="D2589">
        <v>42.800000000000338</v>
      </c>
      <c r="E2589">
        <v>437500000</v>
      </c>
    </row>
    <row r="2590" spans="1:5" x14ac:dyDescent="0.25">
      <c r="A2590" t="s">
        <v>2993</v>
      </c>
      <c r="B2590">
        <v>20</v>
      </c>
      <c r="C2590">
        <v>0.93923942790822679</v>
      </c>
      <c r="D2590">
        <v>19.900000000000013</v>
      </c>
      <c r="E2590">
        <v>203125000</v>
      </c>
    </row>
    <row r="2591" spans="1:5" x14ac:dyDescent="0.25">
      <c r="A2591" t="s">
        <v>2994</v>
      </c>
      <c r="B2591">
        <v>23.162556595333449</v>
      </c>
      <c r="C2591">
        <v>8.209508426395713</v>
      </c>
      <c r="D2591">
        <v>25.100000000000087</v>
      </c>
      <c r="E2591">
        <v>250000000</v>
      </c>
    </row>
    <row r="2592" spans="1:5" x14ac:dyDescent="0.25">
      <c r="A2592" t="s">
        <v>2997</v>
      </c>
      <c r="B2592">
        <v>20.000000000000007</v>
      </c>
      <c r="C2592">
        <v>1.1438744368859943E-2</v>
      </c>
      <c r="D2592">
        <v>19.900000000000013</v>
      </c>
      <c r="E2592">
        <v>203125000</v>
      </c>
    </row>
    <row r="2593" spans="1:5" x14ac:dyDescent="0.25">
      <c r="A2593" t="s">
        <v>2998</v>
      </c>
      <c r="B2593">
        <v>19.900000000000013</v>
      </c>
      <c r="C2593">
        <v>0</v>
      </c>
      <c r="D2593">
        <v>19.800000000000011</v>
      </c>
      <c r="E2593">
        <v>234375000</v>
      </c>
    </row>
    <row r="2594" spans="1:5" x14ac:dyDescent="0.25">
      <c r="A2594" t="s">
        <v>2999</v>
      </c>
      <c r="B2594">
        <v>19.900000000000013</v>
      </c>
      <c r="C2594">
        <v>0</v>
      </c>
      <c r="D2594">
        <v>19.800000000000011</v>
      </c>
      <c r="E2594">
        <v>187500000</v>
      </c>
    </row>
    <row r="2595" spans="1:5" x14ac:dyDescent="0.25">
      <c r="A2595" t="s">
        <v>3000</v>
      </c>
      <c r="B2595">
        <v>24.6</v>
      </c>
      <c r="C2595">
        <v>4.7993342796588614</v>
      </c>
      <c r="D2595">
        <v>24.500000000000078</v>
      </c>
      <c r="E2595">
        <v>218750000</v>
      </c>
    </row>
    <row r="2596" spans="1:5" x14ac:dyDescent="0.25">
      <c r="A2596" t="s">
        <v>3001</v>
      </c>
      <c r="B2596">
        <v>20</v>
      </c>
      <c r="C2596">
        <v>0.93923942790822679</v>
      </c>
      <c r="D2596">
        <v>19.900000000000013</v>
      </c>
      <c r="E2596">
        <v>187500000</v>
      </c>
    </row>
    <row r="2597" spans="1:5" x14ac:dyDescent="0.25">
      <c r="A2597" t="s">
        <v>3002</v>
      </c>
      <c r="B2597">
        <v>20.000000000000007</v>
      </c>
      <c r="C2597">
        <v>1.1438744368859943E-2</v>
      </c>
      <c r="D2597">
        <v>19.900000000000013</v>
      </c>
      <c r="E2597">
        <v>156250000</v>
      </c>
    </row>
    <row r="2598" spans="1:5" x14ac:dyDescent="0.25">
      <c r="A2598" t="s">
        <v>3003</v>
      </c>
      <c r="B2598">
        <v>19.900000000000013</v>
      </c>
      <c r="C2598">
        <v>0</v>
      </c>
      <c r="D2598">
        <v>19.800000000000011</v>
      </c>
      <c r="E2598">
        <v>234375000</v>
      </c>
    </row>
    <row r="2599" spans="1:5" x14ac:dyDescent="0.25">
      <c r="A2599" t="s">
        <v>3004</v>
      </c>
      <c r="B2599">
        <v>19.900000000000013</v>
      </c>
      <c r="C2599">
        <v>0</v>
      </c>
      <c r="D2599">
        <v>19.800000000000011</v>
      </c>
      <c r="E2599">
        <v>187500000</v>
      </c>
    </row>
    <row r="2600" spans="1:5" x14ac:dyDescent="0.25">
      <c r="A2600" t="s">
        <v>3005</v>
      </c>
      <c r="B2600">
        <v>23.162556595333459</v>
      </c>
      <c r="C2600">
        <v>8.2095084263958285</v>
      </c>
      <c r="D2600">
        <v>25.100000000000087</v>
      </c>
      <c r="E2600">
        <v>265625000</v>
      </c>
    </row>
    <row r="2601" spans="1:5" x14ac:dyDescent="0.25">
      <c r="A2601" t="s">
        <v>3008</v>
      </c>
      <c r="B2601">
        <v>24.599999999999994</v>
      </c>
      <c r="C2601">
        <v>4.7993342796588623</v>
      </c>
      <c r="D2601">
        <v>24.500000000000078</v>
      </c>
      <c r="E2601">
        <v>281250000</v>
      </c>
    </row>
    <row r="2602" spans="1:5" x14ac:dyDescent="0.25">
      <c r="A2602" t="s">
        <v>3009</v>
      </c>
      <c r="B2602">
        <v>35.136423371144019</v>
      </c>
      <c r="C2602">
        <v>38.2719379694026</v>
      </c>
      <c r="D2602">
        <v>42.300000000000331</v>
      </c>
      <c r="E2602">
        <v>343750000</v>
      </c>
    </row>
    <row r="2603" spans="1:5" x14ac:dyDescent="0.25">
      <c r="A2603" t="s">
        <v>3010</v>
      </c>
      <c r="B2603">
        <v>34.533841375500707</v>
      </c>
      <c r="C2603">
        <v>35.908297197973532</v>
      </c>
      <c r="D2603">
        <v>39.500000000000291</v>
      </c>
      <c r="E2603">
        <v>375000000</v>
      </c>
    </row>
    <row r="2604" spans="1:5" x14ac:dyDescent="0.25">
      <c r="A2604" t="s">
        <v>3011</v>
      </c>
      <c r="B2604">
        <v>22.599999999999952</v>
      </c>
      <c r="C2604">
        <v>3.487225889070761</v>
      </c>
      <c r="D2604">
        <v>22.50000000000005</v>
      </c>
      <c r="E2604">
        <v>218750000</v>
      </c>
    </row>
    <row r="2605" spans="1:5" x14ac:dyDescent="0.25">
      <c r="A2605" t="s">
        <v>3012</v>
      </c>
      <c r="B2605">
        <v>21.6</v>
      </c>
      <c r="C2605">
        <v>2.9137130027010163</v>
      </c>
      <c r="D2605">
        <v>21.500000000000036</v>
      </c>
      <c r="E2605">
        <v>218750000</v>
      </c>
    </row>
    <row r="2606" spans="1:5" x14ac:dyDescent="0.25">
      <c r="A2606" t="s">
        <v>3013</v>
      </c>
      <c r="B2606">
        <v>34.533841375500664</v>
      </c>
      <c r="C2606">
        <v>35.908297197972182</v>
      </c>
      <c r="D2606">
        <v>39.500000000000291</v>
      </c>
      <c r="E2606">
        <v>375000000</v>
      </c>
    </row>
    <row r="2607" spans="1:5" x14ac:dyDescent="0.25">
      <c r="A2607" t="s">
        <v>3014</v>
      </c>
      <c r="B2607">
        <v>22.599999999999952</v>
      </c>
      <c r="C2607">
        <v>3.4872258890707606</v>
      </c>
      <c r="D2607">
        <v>22.50000000000005</v>
      </c>
      <c r="E2607">
        <v>156250000</v>
      </c>
    </row>
    <row r="2608" spans="1:5" x14ac:dyDescent="0.25">
      <c r="A2608" t="s">
        <v>3015</v>
      </c>
      <c r="B2608">
        <v>21.6</v>
      </c>
      <c r="C2608">
        <v>2.9137130027010181</v>
      </c>
      <c r="D2608">
        <v>21.500000000000036</v>
      </c>
      <c r="E2608">
        <v>171875000</v>
      </c>
    </row>
    <row r="2609" spans="1:5" x14ac:dyDescent="0.25">
      <c r="A2609" t="s">
        <v>3016</v>
      </c>
      <c r="B2609">
        <v>19.900000000000013</v>
      </c>
      <c r="C2609">
        <v>0</v>
      </c>
      <c r="D2609">
        <v>19.800000000000011</v>
      </c>
      <c r="E2609">
        <v>203125000</v>
      </c>
    </row>
    <row r="2610" spans="1:5" x14ac:dyDescent="0.25">
      <c r="A2610" t="s">
        <v>3017</v>
      </c>
      <c r="B2610">
        <v>37.590926547687111</v>
      </c>
      <c r="C2610">
        <v>40.432592216546112</v>
      </c>
      <c r="D2610">
        <v>41.50000000000032</v>
      </c>
      <c r="E2610">
        <v>343750000</v>
      </c>
    </row>
    <row r="2611" spans="1:5" x14ac:dyDescent="0.25">
      <c r="A2611" t="s">
        <v>3018</v>
      </c>
      <c r="B2611">
        <v>31.786784383471225</v>
      </c>
      <c r="C2611">
        <v>25.58602383209336</v>
      </c>
      <c r="D2611">
        <v>36.000000000000242</v>
      </c>
      <c r="E2611">
        <v>296875000</v>
      </c>
    </row>
    <row r="2612" spans="1:5" x14ac:dyDescent="0.25">
      <c r="A2612" t="s">
        <v>3019</v>
      </c>
      <c r="B2612">
        <v>23.599999999999959</v>
      </c>
      <c r="C2612">
        <v>6.0440264660970886</v>
      </c>
      <c r="D2612">
        <v>23.500000000000064</v>
      </c>
      <c r="E2612">
        <v>203125000</v>
      </c>
    </row>
    <row r="2613" spans="1:5" x14ac:dyDescent="0.25">
      <c r="A2613" t="s">
        <v>3020</v>
      </c>
      <c r="B2613">
        <v>22.599999999999984</v>
      </c>
      <c r="C2613">
        <v>4.6637489052392764</v>
      </c>
      <c r="D2613">
        <v>22.50000000000005</v>
      </c>
      <c r="E2613">
        <v>171875000</v>
      </c>
    </row>
    <row r="2614" spans="1:5" x14ac:dyDescent="0.25">
      <c r="A2614" t="s">
        <v>3021</v>
      </c>
      <c r="B2614">
        <v>33.752349232270532</v>
      </c>
      <c r="C2614">
        <v>41.371602738295849</v>
      </c>
      <c r="D2614">
        <v>39.700000000000294</v>
      </c>
      <c r="E2614">
        <v>328125000</v>
      </c>
    </row>
    <row r="2615" spans="1:5" x14ac:dyDescent="0.25">
      <c r="A2615" t="s">
        <v>3022</v>
      </c>
      <c r="B2615">
        <v>32.104494281454642</v>
      </c>
      <c r="C2615">
        <v>30.997338828538297</v>
      </c>
      <c r="D2615">
        <v>39.600000000000293</v>
      </c>
      <c r="E2615">
        <v>359375000</v>
      </c>
    </row>
    <row r="2616" spans="1:5" x14ac:dyDescent="0.25">
      <c r="A2616" t="s">
        <v>3023</v>
      </c>
      <c r="B2616">
        <v>20.500000000000036</v>
      </c>
      <c r="C2616">
        <v>2.1140665827325362</v>
      </c>
      <c r="D2616">
        <v>20.40000000000002</v>
      </c>
      <c r="E2616">
        <v>171875000</v>
      </c>
    </row>
    <row r="2617" spans="1:5" x14ac:dyDescent="0.25">
      <c r="A2617" t="s">
        <v>3024</v>
      </c>
      <c r="B2617">
        <v>20.000000000000078</v>
      </c>
      <c r="C2617">
        <v>0.87978358153554348</v>
      </c>
      <c r="D2617">
        <v>19.900000000000013</v>
      </c>
      <c r="E2617">
        <v>140625000</v>
      </c>
    </row>
    <row r="2618" spans="1:5" x14ac:dyDescent="0.25">
      <c r="A2618" t="s">
        <v>3025</v>
      </c>
      <c r="B2618">
        <v>37.590926547691033</v>
      </c>
      <c r="C2618">
        <v>40.432592206005324</v>
      </c>
      <c r="D2618">
        <v>41.50000000000032</v>
      </c>
      <c r="E2618">
        <v>343750000</v>
      </c>
    </row>
    <row r="2619" spans="1:5" x14ac:dyDescent="0.25">
      <c r="A2619" t="s">
        <v>3026</v>
      </c>
      <c r="B2619">
        <v>33.752349232270682</v>
      </c>
      <c r="C2619">
        <v>41.371602738310941</v>
      </c>
      <c r="D2619">
        <v>39.700000000000294</v>
      </c>
      <c r="E2619">
        <v>406250000</v>
      </c>
    </row>
    <row r="2620" spans="1:5" x14ac:dyDescent="0.25">
      <c r="A2620" t="s">
        <v>3027</v>
      </c>
      <c r="B2620">
        <v>32.104494281454642</v>
      </c>
      <c r="C2620">
        <v>30.997338828542134</v>
      </c>
      <c r="D2620">
        <v>39.600000000000293</v>
      </c>
      <c r="E2620">
        <v>343750000</v>
      </c>
    </row>
    <row r="2621" spans="1:5" x14ac:dyDescent="0.25">
      <c r="A2621" t="s">
        <v>3028</v>
      </c>
      <c r="B2621">
        <v>20.500000000000036</v>
      </c>
      <c r="C2621">
        <v>2.1140665827325362</v>
      </c>
      <c r="D2621">
        <v>20.40000000000002</v>
      </c>
      <c r="E2621">
        <v>156250000</v>
      </c>
    </row>
    <row r="2622" spans="1:5" x14ac:dyDescent="0.25">
      <c r="A2622" t="s">
        <v>3029</v>
      </c>
      <c r="B2622">
        <v>31.786784383467683</v>
      </c>
      <c r="C2622">
        <v>25.586023832228477</v>
      </c>
      <c r="D2622">
        <v>36.000000000000242</v>
      </c>
      <c r="E2622">
        <v>343750000</v>
      </c>
    </row>
    <row r="2623" spans="1:5" x14ac:dyDescent="0.25">
      <c r="A2623" t="s">
        <v>3030</v>
      </c>
      <c r="B2623">
        <v>23.599999999999955</v>
      </c>
      <c r="C2623">
        <v>6.0440264660396448</v>
      </c>
      <c r="D2623">
        <v>23.500000000000064</v>
      </c>
      <c r="E2623">
        <v>171875000</v>
      </c>
    </row>
    <row r="2624" spans="1:5" x14ac:dyDescent="0.25">
      <c r="A2624" t="s">
        <v>3031</v>
      </c>
      <c r="B2624">
        <v>22.599999999999987</v>
      </c>
      <c r="C2624">
        <v>4.6637489052392826</v>
      </c>
      <c r="D2624">
        <v>22.50000000000005</v>
      </c>
      <c r="E2624">
        <v>171875000</v>
      </c>
    </row>
    <row r="2625" spans="1:5" x14ac:dyDescent="0.25">
      <c r="A2625" t="s">
        <v>3032</v>
      </c>
      <c r="B2625">
        <v>20.000000000000078</v>
      </c>
      <c r="C2625">
        <v>0.87978358153554348</v>
      </c>
      <c r="D2625">
        <v>19.900000000000013</v>
      </c>
      <c r="E2625">
        <v>140625000</v>
      </c>
    </row>
    <row r="2626" spans="1:5" x14ac:dyDescent="0.25">
      <c r="A2626" t="s">
        <v>3033</v>
      </c>
      <c r="B2626">
        <v>37.120229555435913</v>
      </c>
      <c r="C2626">
        <v>47.866826729961431</v>
      </c>
      <c r="D2626">
        <v>42.800000000000338</v>
      </c>
      <c r="E2626">
        <v>406250000</v>
      </c>
    </row>
    <row r="2627" spans="1:5" x14ac:dyDescent="0.25">
      <c r="A2627" t="s">
        <v>3034</v>
      </c>
      <c r="B2627">
        <v>28.624766928534349</v>
      </c>
      <c r="C2627">
        <v>17.708454166476862</v>
      </c>
      <c r="D2627">
        <v>30.100000000000158</v>
      </c>
      <c r="E2627">
        <v>281250000</v>
      </c>
    </row>
    <row r="2628" spans="1:5" x14ac:dyDescent="0.25">
      <c r="A2628" t="s">
        <v>3035</v>
      </c>
      <c r="B2628">
        <v>22.600000000000023</v>
      </c>
      <c r="C2628">
        <v>3.5463946449633923</v>
      </c>
      <c r="D2628">
        <v>22.50000000000005</v>
      </c>
      <c r="E2628">
        <v>171875000</v>
      </c>
    </row>
    <row r="2629" spans="1:5" x14ac:dyDescent="0.25">
      <c r="A2629" t="s">
        <v>3036</v>
      </c>
      <c r="B2629">
        <v>21.599999999999984</v>
      </c>
      <c r="C2629">
        <v>3.1408029070062566</v>
      </c>
      <c r="D2629">
        <v>21.500000000000036</v>
      </c>
      <c r="E2629">
        <v>140625000</v>
      </c>
    </row>
    <row r="2630" spans="1:5" x14ac:dyDescent="0.25">
      <c r="A2630" t="s">
        <v>3037</v>
      </c>
      <c r="B2630">
        <v>28.624766928534353</v>
      </c>
      <c r="C2630">
        <v>17.708454166476717</v>
      </c>
      <c r="D2630">
        <v>30.100000000000158</v>
      </c>
      <c r="E2630">
        <v>296875000</v>
      </c>
    </row>
    <row r="2631" spans="1:5" x14ac:dyDescent="0.25">
      <c r="A2631" t="s">
        <v>3038</v>
      </c>
      <c r="B2631">
        <v>22.600000000000023</v>
      </c>
      <c r="C2631">
        <v>3.5463946449633914</v>
      </c>
      <c r="D2631">
        <v>22.50000000000005</v>
      </c>
      <c r="E2631">
        <v>171875000</v>
      </c>
    </row>
    <row r="2632" spans="1:5" x14ac:dyDescent="0.25">
      <c r="A2632" t="s">
        <v>3039</v>
      </c>
      <c r="B2632">
        <v>21.599999999999984</v>
      </c>
      <c r="C2632">
        <v>3.1408029070062677</v>
      </c>
      <c r="D2632">
        <v>21.500000000000036</v>
      </c>
      <c r="E2632">
        <v>171875000</v>
      </c>
    </row>
    <row r="2633" spans="1:5" x14ac:dyDescent="0.25">
      <c r="A2633" t="s">
        <v>3040</v>
      </c>
      <c r="B2633">
        <v>26.446723690295084</v>
      </c>
      <c r="C2633">
        <v>18.031562019684355</v>
      </c>
      <c r="D2633">
        <v>28.900000000000141</v>
      </c>
      <c r="E2633">
        <v>234375000</v>
      </c>
    </row>
    <row r="2634" spans="1:5" x14ac:dyDescent="0.25">
      <c r="A2634" t="s">
        <v>3041</v>
      </c>
      <c r="B2634">
        <v>38.769167773417344</v>
      </c>
      <c r="C2634">
        <v>43.048790626810899</v>
      </c>
      <c r="D2634">
        <v>45.000000000000369</v>
      </c>
      <c r="E2634">
        <v>375000000</v>
      </c>
    </row>
    <row r="2635" spans="1:5" x14ac:dyDescent="0.25">
      <c r="A2635" t="s">
        <v>3042</v>
      </c>
      <c r="B2635">
        <v>31.900280766165547</v>
      </c>
      <c r="C2635">
        <v>28.062574382458532</v>
      </c>
      <c r="D2635">
        <v>34.400000000000219</v>
      </c>
      <c r="E2635">
        <v>312500000</v>
      </c>
    </row>
    <row r="2636" spans="1:5" x14ac:dyDescent="0.25">
      <c r="A2636" t="s">
        <v>3043</v>
      </c>
      <c r="B2636">
        <v>23.500000000000014</v>
      </c>
      <c r="C2636">
        <v>6.0296454152053318</v>
      </c>
      <c r="D2636">
        <v>23.400000000000063</v>
      </c>
      <c r="E2636">
        <v>187500000</v>
      </c>
    </row>
    <row r="2637" spans="1:5" x14ac:dyDescent="0.25">
      <c r="A2637" t="s">
        <v>3044</v>
      </c>
      <c r="B2637">
        <v>22.699999999999982</v>
      </c>
      <c r="C2637">
        <v>5.6320033065063164</v>
      </c>
      <c r="D2637">
        <v>22.600000000000051</v>
      </c>
      <c r="E2637">
        <v>218750000</v>
      </c>
    </row>
    <row r="2638" spans="1:5" x14ac:dyDescent="0.25">
      <c r="A2638" t="s">
        <v>3045</v>
      </c>
      <c r="B2638">
        <v>33.804710143591578</v>
      </c>
      <c r="C2638">
        <v>36.422418931075704</v>
      </c>
      <c r="D2638">
        <v>38.500000000000277</v>
      </c>
      <c r="E2638">
        <v>343750000</v>
      </c>
    </row>
    <row r="2639" spans="1:5" x14ac:dyDescent="0.25">
      <c r="A2639" t="s">
        <v>3046</v>
      </c>
      <c r="B2639">
        <v>25.554298558087648</v>
      </c>
      <c r="C2639">
        <v>13.495425384354686</v>
      </c>
      <c r="D2639">
        <v>29.300000000000146</v>
      </c>
      <c r="E2639">
        <v>234375000</v>
      </c>
    </row>
    <row r="2640" spans="1:5" x14ac:dyDescent="0.25">
      <c r="A2640" t="s">
        <v>3047</v>
      </c>
      <c r="B2640">
        <v>20.500000000000011</v>
      </c>
      <c r="C2640">
        <v>2.1333572956259235</v>
      </c>
      <c r="D2640">
        <v>20.40000000000002</v>
      </c>
      <c r="E2640">
        <v>218750000</v>
      </c>
    </row>
    <row r="2641" spans="1:5" x14ac:dyDescent="0.25">
      <c r="A2641" t="s">
        <v>3048</v>
      </c>
      <c r="B2641">
        <v>21.70000000000001</v>
      </c>
      <c r="C2641">
        <v>2.7297845735142872</v>
      </c>
      <c r="D2641">
        <v>21.600000000000037</v>
      </c>
      <c r="E2641">
        <v>203125000</v>
      </c>
    </row>
    <row r="2642" spans="1:5" x14ac:dyDescent="0.25">
      <c r="A2642" t="s">
        <v>3049</v>
      </c>
      <c r="B2642">
        <v>38.769167773418836</v>
      </c>
      <c r="C2642">
        <v>43.048790626813854</v>
      </c>
      <c r="D2642">
        <v>45.000000000000369</v>
      </c>
      <c r="E2642">
        <v>343750000</v>
      </c>
    </row>
    <row r="2643" spans="1:5" x14ac:dyDescent="0.25">
      <c r="A2643" t="s">
        <v>3050</v>
      </c>
      <c r="B2643">
        <v>33.804710143591926</v>
      </c>
      <c r="C2643">
        <v>36.422418931076436</v>
      </c>
      <c r="D2643">
        <v>38.500000000000277</v>
      </c>
      <c r="E2643">
        <v>343750000</v>
      </c>
    </row>
    <row r="2644" spans="1:5" x14ac:dyDescent="0.25">
      <c r="A2644" t="s">
        <v>3051</v>
      </c>
      <c r="B2644">
        <v>25.554298558087648</v>
      </c>
      <c r="C2644">
        <v>13.495425384354682</v>
      </c>
      <c r="D2644">
        <v>29.300000000000146</v>
      </c>
      <c r="E2644">
        <v>218750000</v>
      </c>
    </row>
    <row r="2645" spans="1:5" x14ac:dyDescent="0.25">
      <c r="A2645" t="s">
        <v>3052</v>
      </c>
      <c r="B2645">
        <v>20.500000000000011</v>
      </c>
      <c r="C2645">
        <v>2.1333572956259235</v>
      </c>
      <c r="D2645">
        <v>20.40000000000002</v>
      </c>
      <c r="E2645">
        <v>171875000</v>
      </c>
    </row>
    <row r="2646" spans="1:5" x14ac:dyDescent="0.25">
      <c r="A2646" t="s">
        <v>3053</v>
      </c>
      <c r="B2646">
        <v>31.900280766165523</v>
      </c>
      <c r="C2646">
        <v>28.062574382460017</v>
      </c>
      <c r="D2646">
        <v>34.400000000000219</v>
      </c>
      <c r="E2646">
        <v>250000000</v>
      </c>
    </row>
    <row r="2647" spans="1:5" x14ac:dyDescent="0.25">
      <c r="A2647" t="s">
        <v>3054</v>
      </c>
      <c r="B2647">
        <v>23.500000000000018</v>
      </c>
      <c r="C2647">
        <v>6.0296454152052501</v>
      </c>
      <c r="D2647">
        <v>23.400000000000063</v>
      </c>
      <c r="E2647">
        <v>171875000</v>
      </c>
    </row>
    <row r="2648" spans="1:5" x14ac:dyDescent="0.25">
      <c r="A2648" t="s">
        <v>3055</v>
      </c>
      <c r="B2648">
        <v>22.699999999999982</v>
      </c>
      <c r="C2648">
        <v>5.6320033065063164</v>
      </c>
      <c r="D2648">
        <v>22.600000000000051</v>
      </c>
      <c r="E2648">
        <v>234375000</v>
      </c>
    </row>
    <row r="2649" spans="1:5" x14ac:dyDescent="0.25">
      <c r="A2649" t="s">
        <v>3056</v>
      </c>
      <c r="B2649">
        <v>21.70000000000001</v>
      </c>
      <c r="C2649">
        <v>2.7297845735142854</v>
      </c>
      <c r="D2649">
        <v>21.600000000000037</v>
      </c>
      <c r="E2649">
        <v>203125000</v>
      </c>
    </row>
    <row r="2650" spans="1:5" x14ac:dyDescent="0.25">
      <c r="A2650" t="s">
        <v>3058</v>
      </c>
      <c r="B2650">
        <v>28.750007806139156</v>
      </c>
      <c r="C2650">
        <v>24.549789585082021</v>
      </c>
      <c r="D2650">
        <v>30.400000000000162</v>
      </c>
      <c r="E2650">
        <v>281250000</v>
      </c>
    </row>
    <row r="2651" spans="1:5" x14ac:dyDescent="0.25">
      <c r="A2651" t="s">
        <v>3059</v>
      </c>
      <c r="B2651">
        <v>22.899999999999956</v>
      </c>
      <c r="C2651">
        <v>3.7852701785880813</v>
      </c>
      <c r="D2651">
        <v>22.800000000000054</v>
      </c>
      <c r="E2651">
        <v>203125000</v>
      </c>
    </row>
    <row r="2652" spans="1:5" x14ac:dyDescent="0.25">
      <c r="A2652" t="s">
        <v>3060</v>
      </c>
      <c r="B2652">
        <v>21.799999999999994</v>
      </c>
      <c r="C2652">
        <v>3.3517889812956616</v>
      </c>
      <c r="D2652">
        <v>21.700000000000038</v>
      </c>
      <c r="E2652">
        <v>171875000</v>
      </c>
    </row>
    <row r="2653" spans="1:5" x14ac:dyDescent="0.25">
      <c r="A2653" t="s">
        <v>3061</v>
      </c>
      <c r="B2653">
        <v>28.750007806139379</v>
      </c>
      <c r="C2653">
        <v>24.549789585027419</v>
      </c>
      <c r="D2653">
        <v>30.400000000000162</v>
      </c>
      <c r="E2653">
        <v>234375000</v>
      </c>
    </row>
    <row r="2654" spans="1:5" x14ac:dyDescent="0.25">
      <c r="A2654" t="s">
        <v>3062</v>
      </c>
      <c r="B2654">
        <v>22.899999999999956</v>
      </c>
      <c r="C2654">
        <v>3.7852701785880853</v>
      </c>
      <c r="D2654">
        <v>22.800000000000054</v>
      </c>
      <c r="E2654">
        <v>156250000</v>
      </c>
    </row>
    <row r="2655" spans="1:5" x14ac:dyDescent="0.25">
      <c r="A2655" t="s">
        <v>3063</v>
      </c>
      <c r="B2655">
        <v>21.799999999999994</v>
      </c>
      <c r="C2655">
        <v>3.3517889812956616</v>
      </c>
      <c r="D2655">
        <v>21.700000000000038</v>
      </c>
      <c r="E2655">
        <v>187500000</v>
      </c>
    </row>
    <row r="2656" spans="1:5" x14ac:dyDescent="0.25">
      <c r="A2656" t="s">
        <v>3064</v>
      </c>
      <c r="B2656">
        <v>25.231347958004193</v>
      </c>
      <c r="C2656">
        <v>15.998347730471012</v>
      </c>
      <c r="D2656">
        <v>25.700000000000095</v>
      </c>
      <c r="E2656">
        <v>203125000</v>
      </c>
    </row>
    <row r="2657" spans="1:5" x14ac:dyDescent="0.25">
      <c r="A2657" t="s">
        <v>3065</v>
      </c>
      <c r="B2657">
        <v>40.002191304382947</v>
      </c>
      <c r="C2657">
        <v>44.515121873521011</v>
      </c>
      <c r="D2657">
        <v>46.100000000000385</v>
      </c>
      <c r="E2657">
        <v>390625000</v>
      </c>
    </row>
    <row r="2658" spans="1:5" x14ac:dyDescent="0.25">
      <c r="A2658" t="s">
        <v>3066</v>
      </c>
      <c r="B2658">
        <v>32.508665065021937</v>
      </c>
      <c r="C2658">
        <v>27.507496519184301</v>
      </c>
      <c r="D2658">
        <v>36.900000000000254</v>
      </c>
      <c r="E2658">
        <v>328125000</v>
      </c>
    </row>
    <row r="2659" spans="1:5" x14ac:dyDescent="0.25">
      <c r="A2659" t="s">
        <v>3067</v>
      </c>
      <c r="B2659">
        <v>28.919103180493138</v>
      </c>
      <c r="C2659">
        <v>18.997810740609459</v>
      </c>
      <c r="D2659">
        <v>30.200000000000159</v>
      </c>
      <c r="E2659">
        <v>265625000</v>
      </c>
    </row>
    <row r="2660" spans="1:5" x14ac:dyDescent="0.25">
      <c r="A2660" t="s">
        <v>3068</v>
      </c>
      <c r="B2660">
        <v>23.199999999999996</v>
      </c>
      <c r="C2660">
        <v>5.9316480667364058</v>
      </c>
      <c r="D2660">
        <v>23.100000000000058</v>
      </c>
      <c r="E2660">
        <v>250000000</v>
      </c>
    </row>
    <row r="2661" spans="1:5" x14ac:dyDescent="0.25">
      <c r="A2661" t="s">
        <v>3069</v>
      </c>
      <c r="B2661">
        <v>33.095704826895869</v>
      </c>
      <c r="C2661">
        <v>37.10695254269325</v>
      </c>
      <c r="D2661">
        <v>38.400000000000276</v>
      </c>
      <c r="E2661">
        <v>359375000</v>
      </c>
    </row>
    <row r="2662" spans="1:5" x14ac:dyDescent="0.25">
      <c r="A2662" t="s">
        <v>3070</v>
      </c>
      <c r="B2662">
        <v>24.58093087137312</v>
      </c>
      <c r="C2662">
        <v>11.696440104290117</v>
      </c>
      <c r="D2662">
        <v>26.200000000000102</v>
      </c>
      <c r="E2662">
        <v>312500000</v>
      </c>
    </row>
    <row r="2663" spans="1:5" x14ac:dyDescent="0.25">
      <c r="A2663" t="s">
        <v>3071</v>
      </c>
      <c r="B2663">
        <v>20.499999999999961</v>
      </c>
      <c r="C2663">
        <v>2.2220552918024188</v>
      </c>
      <c r="D2663">
        <v>20.40000000000002</v>
      </c>
      <c r="E2663">
        <v>125000000</v>
      </c>
    </row>
    <row r="2664" spans="1:5" x14ac:dyDescent="0.25">
      <c r="A2664" t="s">
        <v>3072</v>
      </c>
      <c r="B2664">
        <v>21.799999999999972</v>
      </c>
      <c r="C2664">
        <v>2.8502679346337287</v>
      </c>
      <c r="D2664">
        <v>21.700000000000038</v>
      </c>
      <c r="E2664">
        <v>187500000</v>
      </c>
    </row>
    <row r="2665" spans="1:5" x14ac:dyDescent="0.25">
      <c r="A2665" t="s">
        <v>3073</v>
      </c>
      <c r="B2665">
        <v>40.002191304353815</v>
      </c>
      <c r="C2665">
        <v>44.515121873740618</v>
      </c>
      <c r="D2665">
        <v>46.100000000000385</v>
      </c>
      <c r="E2665">
        <v>484375000</v>
      </c>
    </row>
    <row r="2666" spans="1:5" x14ac:dyDescent="0.25">
      <c r="A2666" t="s">
        <v>3074</v>
      </c>
      <c r="B2666">
        <v>33.095704826902683</v>
      </c>
      <c r="C2666">
        <v>37.106952540743499</v>
      </c>
      <c r="D2666">
        <v>38.400000000000276</v>
      </c>
      <c r="E2666">
        <v>343750000</v>
      </c>
    </row>
    <row r="2667" spans="1:5" x14ac:dyDescent="0.25">
      <c r="A2667" t="s">
        <v>3075</v>
      </c>
      <c r="B2667">
        <v>24.580930871373113</v>
      </c>
      <c r="C2667">
        <v>11.696440104289858</v>
      </c>
      <c r="D2667">
        <v>26.200000000000102</v>
      </c>
      <c r="E2667">
        <v>265625000</v>
      </c>
    </row>
    <row r="2668" spans="1:5" x14ac:dyDescent="0.25">
      <c r="A2668" t="s">
        <v>3076</v>
      </c>
      <c r="B2668">
        <v>20.499999999999961</v>
      </c>
      <c r="C2668">
        <v>2.2220552918024188</v>
      </c>
      <c r="D2668">
        <v>20.40000000000002</v>
      </c>
      <c r="E2668">
        <v>156250000</v>
      </c>
    </row>
    <row r="2669" spans="1:5" x14ac:dyDescent="0.25">
      <c r="A2669" t="s">
        <v>3077</v>
      </c>
      <c r="B2669">
        <v>32.508665065013936</v>
      </c>
      <c r="C2669">
        <v>27.507496519202693</v>
      </c>
      <c r="D2669">
        <v>36.900000000000254</v>
      </c>
      <c r="E2669">
        <v>296875000</v>
      </c>
    </row>
    <row r="2670" spans="1:5" x14ac:dyDescent="0.25">
      <c r="A2670" t="s">
        <v>3078</v>
      </c>
      <c r="B2670">
        <v>28.919103180493202</v>
      </c>
      <c r="C2670">
        <v>18.997810740611573</v>
      </c>
      <c r="D2670">
        <v>30.200000000000159</v>
      </c>
      <c r="E2670">
        <v>250000000</v>
      </c>
    </row>
    <row r="2671" spans="1:5" x14ac:dyDescent="0.25">
      <c r="A2671" t="s">
        <v>3079</v>
      </c>
      <c r="B2671">
        <v>23.199999999999996</v>
      </c>
      <c r="C2671">
        <v>5.9316480667363791</v>
      </c>
      <c r="D2671">
        <v>23.100000000000058</v>
      </c>
      <c r="E2671">
        <v>203125000</v>
      </c>
    </row>
    <row r="2672" spans="1:5" x14ac:dyDescent="0.25">
      <c r="A2672" t="s">
        <v>3080</v>
      </c>
      <c r="B2672">
        <v>21.799999999999969</v>
      </c>
      <c r="C2672">
        <v>2.8502679346337287</v>
      </c>
      <c r="D2672">
        <v>21.700000000000038</v>
      </c>
      <c r="E2672">
        <v>281250000</v>
      </c>
    </row>
    <row r="2673" spans="1:5" x14ac:dyDescent="0.25">
      <c r="A2673" t="s">
        <v>3081</v>
      </c>
      <c r="B2673">
        <v>37.580412623190611</v>
      </c>
      <c r="C2673">
        <v>41.310936384261467</v>
      </c>
      <c r="D2673">
        <v>42.600000000000335</v>
      </c>
      <c r="E2673">
        <v>296875000</v>
      </c>
    </row>
    <row r="2674" spans="1:5" x14ac:dyDescent="0.25">
      <c r="A2674" t="s">
        <v>3082</v>
      </c>
      <c r="B2674">
        <v>36.053583493536657</v>
      </c>
      <c r="C2674">
        <v>36.874172212433237</v>
      </c>
      <c r="D2674">
        <v>39.600000000000293</v>
      </c>
      <c r="E2674">
        <v>359375000</v>
      </c>
    </row>
    <row r="2675" spans="1:5" x14ac:dyDescent="0.25">
      <c r="A2675" t="s">
        <v>3083</v>
      </c>
      <c r="B2675">
        <v>30.408537185047091</v>
      </c>
      <c r="C2675">
        <v>25.107124628755418</v>
      </c>
      <c r="D2675">
        <v>32.600000000000193</v>
      </c>
      <c r="E2675">
        <v>281250000</v>
      </c>
    </row>
    <row r="2676" spans="1:5" x14ac:dyDescent="0.25">
      <c r="A2676" t="s">
        <v>3084</v>
      </c>
      <c r="B2676">
        <v>23.700000000000028</v>
      </c>
      <c r="C2676">
        <v>5.4048376320603806</v>
      </c>
      <c r="D2676">
        <v>23.600000000000065</v>
      </c>
      <c r="E2676">
        <v>281250000</v>
      </c>
    </row>
    <row r="2677" spans="1:5" x14ac:dyDescent="0.25">
      <c r="A2677" t="s">
        <v>3085</v>
      </c>
      <c r="B2677">
        <v>36.053583493540017</v>
      </c>
      <c r="C2677">
        <v>36.874172212504185</v>
      </c>
      <c r="D2677">
        <v>39.600000000000293</v>
      </c>
      <c r="E2677">
        <v>296875000</v>
      </c>
    </row>
    <row r="2678" spans="1:5" x14ac:dyDescent="0.25">
      <c r="A2678" t="s">
        <v>3086</v>
      </c>
      <c r="B2678">
        <v>30.408537185047098</v>
      </c>
      <c r="C2678">
        <v>25.107124628754146</v>
      </c>
      <c r="D2678">
        <v>32.600000000000193</v>
      </c>
      <c r="E2678">
        <v>234375000</v>
      </c>
    </row>
    <row r="2679" spans="1:5" x14ac:dyDescent="0.25">
      <c r="A2679" t="s">
        <v>3087</v>
      </c>
      <c r="B2679">
        <v>23.700000000000028</v>
      </c>
      <c r="C2679">
        <v>5.4048376320603806</v>
      </c>
      <c r="D2679">
        <v>23.600000000000065</v>
      </c>
      <c r="E2679">
        <v>187500000</v>
      </c>
    </row>
    <row r="2680" spans="1:5" x14ac:dyDescent="0.25">
      <c r="A2680" t="s">
        <v>3089</v>
      </c>
      <c r="B2680">
        <v>38.863894392306122</v>
      </c>
      <c r="C2680">
        <v>40.545717308727703</v>
      </c>
      <c r="D2680">
        <v>43.800000000000352</v>
      </c>
      <c r="E2680">
        <v>437500000</v>
      </c>
    </row>
    <row r="2681" spans="1:5" x14ac:dyDescent="0.25">
      <c r="A2681" t="s">
        <v>3090</v>
      </c>
      <c r="B2681">
        <v>39.396746064762191</v>
      </c>
      <c r="C2681">
        <v>42.866670436233534</v>
      </c>
      <c r="D2681">
        <v>46.500000000000391</v>
      </c>
      <c r="E2681">
        <v>390625000</v>
      </c>
    </row>
    <row r="2682" spans="1:5" x14ac:dyDescent="0.25">
      <c r="A2682" t="s">
        <v>3091</v>
      </c>
      <c r="B2682">
        <v>37.570849428797281</v>
      </c>
      <c r="C2682">
        <v>35.607996477758725</v>
      </c>
      <c r="D2682">
        <v>44.700000000000365</v>
      </c>
      <c r="E2682">
        <v>500000000</v>
      </c>
    </row>
    <row r="2683" spans="1:5" x14ac:dyDescent="0.25">
      <c r="A2683" t="s">
        <v>3092</v>
      </c>
      <c r="B2683">
        <v>31.760322742750219</v>
      </c>
      <c r="C2683">
        <v>31.10723662942733</v>
      </c>
      <c r="D2683">
        <v>35.600000000000236</v>
      </c>
      <c r="E2683">
        <v>296875000</v>
      </c>
    </row>
    <row r="2684" spans="1:5" x14ac:dyDescent="0.25">
      <c r="A2684" t="s">
        <v>3093</v>
      </c>
      <c r="B2684">
        <v>37.872290801344384</v>
      </c>
      <c r="C2684">
        <v>47.634673845087576</v>
      </c>
      <c r="D2684">
        <v>44.200000000000358</v>
      </c>
      <c r="E2684">
        <v>390625000</v>
      </c>
    </row>
    <row r="2685" spans="1:5" x14ac:dyDescent="0.25">
      <c r="A2685" t="s">
        <v>3094</v>
      </c>
      <c r="B2685">
        <v>26.749902638556009</v>
      </c>
      <c r="C2685">
        <v>17.320511554386655</v>
      </c>
      <c r="D2685">
        <v>29.000000000000142</v>
      </c>
      <c r="E2685">
        <v>234375000</v>
      </c>
    </row>
    <row r="2686" spans="1:5" x14ac:dyDescent="0.25">
      <c r="A2686" t="s">
        <v>3095</v>
      </c>
      <c r="B2686">
        <v>21.199999999999982</v>
      </c>
      <c r="C2686">
        <v>3.9095398017439291</v>
      </c>
      <c r="D2686">
        <v>21.10000000000003</v>
      </c>
      <c r="E2686">
        <v>203125000</v>
      </c>
    </row>
    <row r="2687" spans="1:5" x14ac:dyDescent="0.25">
      <c r="A2687" t="s">
        <v>3096</v>
      </c>
      <c r="B2687">
        <v>22.299999999999986</v>
      </c>
      <c r="C2687">
        <v>3.2853025714369184</v>
      </c>
      <c r="D2687">
        <v>22.200000000000045</v>
      </c>
      <c r="E2687">
        <v>187500000</v>
      </c>
    </row>
    <row r="2688" spans="1:5" x14ac:dyDescent="0.25">
      <c r="A2688" t="s">
        <v>3097</v>
      </c>
      <c r="B2688">
        <v>38.86389439230571</v>
      </c>
      <c r="C2688">
        <v>40.545717308841517</v>
      </c>
      <c r="D2688">
        <v>43.800000000000352</v>
      </c>
      <c r="E2688">
        <v>359375000</v>
      </c>
    </row>
    <row r="2689" spans="1:5" x14ac:dyDescent="0.25">
      <c r="A2689" t="s">
        <v>3098</v>
      </c>
      <c r="B2689">
        <v>37.872290799440741</v>
      </c>
      <c r="C2689">
        <v>47.634673818843083</v>
      </c>
      <c r="D2689">
        <v>44.200000000000358</v>
      </c>
      <c r="E2689">
        <v>406250000</v>
      </c>
    </row>
    <row r="2690" spans="1:5" x14ac:dyDescent="0.25">
      <c r="A2690" t="s">
        <v>3099</v>
      </c>
      <c r="B2690">
        <v>26.749902638556012</v>
      </c>
      <c r="C2690">
        <v>17.320511554386517</v>
      </c>
      <c r="D2690">
        <v>29.000000000000142</v>
      </c>
      <c r="E2690">
        <v>218750000</v>
      </c>
    </row>
    <row r="2691" spans="1:5" x14ac:dyDescent="0.25">
      <c r="A2691" t="s">
        <v>3100</v>
      </c>
      <c r="B2691">
        <v>21.199999999999982</v>
      </c>
      <c r="C2691">
        <v>3.9095398017439296</v>
      </c>
      <c r="D2691">
        <v>21.10000000000003</v>
      </c>
      <c r="E2691">
        <v>187500000</v>
      </c>
    </row>
    <row r="2692" spans="1:5" x14ac:dyDescent="0.25">
      <c r="A2692" t="s">
        <v>3101</v>
      </c>
      <c r="B2692">
        <v>39.396746059372219</v>
      </c>
      <c r="C2692">
        <v>42.866670451806115</v>
      </c>
      <c r="D2692">
        <v>46.500000000000391</v>
      </c>
      <c r="E2692">
        <v>359375000</v>
      </c>
    </row>
    <row r="2693" spans="1:5" x14ac:dyDescent="0.25">
      <c r="A2693" t="s">
        <v>3102</v>
      </c>
      <c r="B2693">
        <v>37.570849428962163</v>
      </c>
      <c r="C2693">
        <v>35.607996478916597</v>
      </c>
      <c r="D2693">
        <v>44.700000000000365</v>
      </c>
      <c r="E2693">
        <v>343750000</v>
      </c>
    </row>
    <row r="2694" spans="1:5" x14ac:dyDescent="0.25">
      <c r="A2694" t="s">
        <v>3103</v>
      </c>
      <c r="B2694">
        <v>31.760322742787654</v>
      </c>
      <c r="C2694">
        <v>31.107236630401431</v>
      </c>
      <c r="D2694">
        <v>35.600000000000236</v>
      </c>
      <c r="E2694">
        <v>359375000</v>
      </c>
    </row>
    <row r="2695" spans="1:5" x14ac:dyDescent="0.25">
      <c r="A2695" t="s">
        <v>3104</v>
      </c>
      <c r="B2695">
        <v>22.299999999999986</v>
      </c>
      <c r="C2695">
        <v>3.2853025714369157</v>
      </c>
      <c r="D2695">
        <v>22.200000000000045</v>
      </c>
      <c r="E2695">
        <v>218750000</v>
      </c>
    </row>
    <row r="2696" spans="1:5" x14ac:dyDescent="0.25">
      <c r="A2696" t="s">
        <v>3105</v>
      </c>
      <c r="B2696">
        <v>19.900000000000013</v>
      </c>
      <c r="C2696">
        <v>0</v>
      </c>
      <c r="D2696">
        <v>19.800000000000011</v>
      </c>
      <c r="E2696">
        <v>171875000</v>
      </c>
    </row>
    <row r="2697" spans="1:5" x14ac:dyDescent="0.25">
      <c r="A2697" t="s">
        <v>3106</v>
      </c>
      <c r="B2697">
        <v>19.999999999999993</v>
      </c>
      <c r="C2697">
        <v>0.35197402626999619</v>
      </c>
      <c r="D2697">
        <v>19.900000000000013</v>
      </c>
      <c r="E2697">
        <v>171875000</v>
      </c>
    </row>
    <row r="2698" spans="1:5" x14ac:dyDescent="0.25">
      <c r="A2698" t="s">
        <v>3107</v>
      </c>
      <c r="B2698">
        <v>19.999999999999996</v>
      </c>
      <c r="C2698">
        <v>0.37047774685440471</v>
      </c>
      <c r="D2698">
        <v>19.900000000000013</v>
      </c>
      <c r="E2698">
        <v>203125000</v>
      </c>
    </row>
    <row r="2699" spans="1:5" x14ac:dyDescent="0.25">
      <c r="A2699" t="s">
        <v>3108</v>
      </c>
      <c r="B2699">
        <v>19.999999999999964</v>
      </c>
      <c r="C2699">
        <v>0.46128967068412674</v>
      </c>
      <c r="D2699">
        <v>19.900000000000013</v>
      </c>
      <c r="E2699">
        <v>156250000</v>
      </c>
    </row>
    <row r="2700" spans="1:5" x14ac:dyDescent="0.25">
      <c r="A2700" t="s">
        <v>3109</v>
      </c>
      <c r="B2700">
        <v>19.999999999999993</v>
      </c>
      <c r="C2700">
        <v>0.35197402626999619</v>
      </c>
      <c r="D2700">
        <v>19.900000000000013</v>
      </c>
      <c r="E2700">
        <v>187500000</v>
      </c>
    </row>
    <row r="2701" spans="1:5" x14ac:dyDescent="0.25">
      <c r="A2701" t="s">
        <v>3110</v>
      </c>
      <c r="B2701">
        <v>19.999999999999996</v>
      </c>
      <c r="C2701">
        <v>0.37047774685440471</v>
      </c>
      <c r="D2701">
        <v>19.900000000000013</v>
      </c>
      <c r="E2701">
        <v>171875000</v>
      </c>
    </row>
    <row r="2702" spans="1:5" x14ac:dyDescent="0.25">
      <c r="A2702" t="s">
        <v>3111</v>
      </c>
      <c r="B2702">
        <v>19.999999999999964</v>
      </c>
      <c r="C2702">
        <v>0.46128967068412674</v>
      </c>
      <c r="D2702">
        <v>19.900000000000013</v>
      </c>
      <c r="E2702">
        <v>234375000</v>
      </c>
    </row>
    <row r="2703" spans="1:5" x14ac:dyDescent="0.25">
      <c r="A2703" t="s">
        <v>3112</v>
      </c>
      <c r="B2703">
        <v>36.193912910430996</v>
      </c>
      <c r="C2703">
        <v>41.399464809602591</v>
      </c>
      <c r="D2703">
        <v>43.800000000000352</v>
      </c>
      <c r="E2703">
        <v>390625000</v>
      </c>
    </row>
    <row r="2704" spans="1:5" x14ac:dyDescent="0.25">
      <c r="A2704" t="s">
        <v>3113</v>
      </c>
      <c r="B2704">
        <v>20.099999999999991</v>
      </c>
      <c r="C2704">
        <v>1.3331209778562445</v>
      </c>
      <c r="D2704">
        <v>20.000000000000014</v>
      </c>
      <c r="E2704">
        <v>187500000</v>
      </c>
    </row>
    <row r="2705" spans="1:5" x14ac:dyDescent="0.25">
      <c r="A2705" t="s">
        <v>3114</v>
      </c>
      <c r="B2705">
        <v>24.246211203839373</v>
      </c>
      <c r="C2705">
        <v>8.3906333454207758</v>
      </c>
      <c r="D2705">
        <v>26.300000000000104</v>
      </c>
      <c r="E2705">
        <v>250000000</v>
      </c>
    </row>
    <row r="2706" spans="1:5" x14ac:dyDescent="0.25">
      <c r="A2706" t="s">
        <v>3115</v>
      </c>
      <c r="B2706">
        <v>22.426308787973152</v>
      </c>
      <c r="C2706">
        <v>8.3137884918428</v>
      </c>
      <c r="D2706">
        <v>26.400000000000105</v>
      </c>
      <c r="E2706">
        <v>250000000</v>
      </c>
    </row>
    <row r="2707" spans="1:5" x14ac:dyDescent="0.25">
      <c r="A2707" t="s">
        <v>3116</v>
      </c>
      <c r="B2707">
        <v>24.976552791779529</v>
      </c>
      <c r="C2707">
        <v>13.153313228040918</v>
      </c>
      <c r="D2707">
        <v>29.000000000000142</v>
      </c>
      <c r="E2707">
        <v>312500000</v>
      </c>
    </row>
    <row r="2708" spans="1:5" x14ac:dyDescent="0.25">
      <c r="A2708" t="s">
        <v>3117</v>
      </c>
      <c r="B2708">
        <v>20</v>
      </c>
      <c r="C2708">
        <v>0.18652525403380427</v>
      </c>
      <c r="D2708">
        <v>19.900000000000013</v>
      </c>
      <c r="E2708">
        <v>203125000</v>
      </c>
    </row>
    <row r="2709" spans="1:5" x14ac:dyDescent="0.25">
      <c r="A2709" t="s">
        <v>3118</v>
      </c>
      <c r="B2709">
        <v>19.999999999999993</v>
      </c>
      <c r="C2709">
        <v>1.7100689190095775E-2</v>
      </c>
      <c r="D2709">
        <v>19.900000000000013</v>
      </c>
      <c r="E2709">
        <v>140625000</v>
      </c>
    </row>
    <row r="2710" spans="1:5" x14ac:dyDescent="0.25">
      <c r="A2710" t="s">
        <v>3119</v>
      </c>
      <c r="B2710">
        <v>20.000000000000007</v>
      </c>
      <c r="C2710">
        <v>7.8386789893647446E-4</v>
      </c>
      <c r="D2710">
        <v>19.900000000000013</v>
      </c>
      <c r="E2710">
        <v>187500000</v>
      </c>
    </row>
    <row r="2711" spans="1:5" x14ac:dyDescent="0.25">
      <c r="A2711" t="s">
        <v>3120</v>
      </c>
      <c r="B2711">
        <v>23.799999999999983</v>
      </c>
      <c r="C2711">
        <v>4.7161140904390404</v>
      </c>
      <c r="D2711">
        <v>23.700000000000067</v>
      </c>
      <c r="E2711">
        <v>187500000</v>
      </c>
    </row>
    <row r="2712" spans="1:5" x14ac:dyDescent="0.25">
      <c r="A2712" t="s">
        <v>3121</v>
      </c>
      <c r="B2712">
        <v>20.099999999999991</v>
      </c>
      <c r="C2712">
        <v>1.3331209778562445</v>
      </c>
      <c r="D2712">
        <v>20.000000000000014</v>
      </c>
      <c r="E2712">
        <v>187500000</v>
      </c>
    </row>
    <row r="2713" spans="1:5" x14ac:dyDescent="0.25">
      <c r="A2713" t="s">
        <v>3122</v>
      </c>
      <c r="B2713">
        <v>20</v>
      </c>
      <c r="C2713">
        <v>0.18652525403380427</v>
      </c>
      <c r="D2713">
        <v>19.900000000000013</v>
      </c>
      <c r="E2713">
        <v>203125000</v>
      </c>
    </row>
    <row r="2714" spans="1:5" x14ac:dyDescent="0.25">
      <c r="A2714" t="s">
        <v>3123</v>
      </c>
      <c r="B2714">
        <v>19.999999999999993</v>
      </c>
      <c r="C2714">
        <v>1.7100689190095775E-2</v>
      </c>
      <c r="D2714">
        <v>19.900000000000013</v>
      </c>
      <c r="E2714">
        <v>171875000</v>
      </c>
    </row>
    <row r="2715" spans="1:5" x14ac:dyDescent="0.25">
      <c r="A2715" t="s">
        <v>3124</v>
      </c>
      <c r="B2715">
        <v>20.000000000000007</v>
      </c>
      <c r="C2715">
        <v>7.8386789893647446E-4</v>
      </c>
      <c r="D2715">
        <v>19.900000000000013</v>
      </c>
      <c r="E2715">
        <v>187500000</v>
      </c>
    </row>
    <row r="2716" spans="1:5" x14ac:dyDescent="0.25">
      <c r="A2716" t="s">
        <v>3125</v>
      </c>
      <c r="B2716">
        <v>24.246211203839373</v>
      </c>
      <c r="C2716">
        <v>8.3906333454207953</v>
      </c>
      <c r="D2716">
        <v>26.300000000000104</v>
      </c>
      <c r="E2716">
        <v>281250000</v>
      </c>
    </row>
    <row r="2717" spans="1:5" x14ac:dyDescent="0.25">
      <c r="A2717" t="s">
        <v>3126</v>
      </c>
      <c r="B2717">
        <v>22.426308787973152</v>
      </c>
      <c r="C2717">
        <v>8.3137884918427947</v>
      </c>
      <c r="D2717">
        <v>26.400000000000105</v>
      </c>
      <c r="E2717">
        <v>250000000</v>
      </c>
    </row>
    <row r="2718" spans="1:5" x14ac:dyDescent="0.25">
      <c r="A2718" t="s">
        <v>3127</v>
      </c>
      <c r="B2718">
        <v>24.976552791779529</v>
      </c>
      <c r="C2718">
        <v>13.153313228040906</v>
      </c>
      <c r="D2718">
        <v>29.000000000000142</v>
      </c>
      <c r="E2718">
        <v>250000000</v>
      </c>
    </row>
    <row r="2719" spans="1:5" x14ac:dyDescent="0.25">
      <c r="A2719" t="s">
        <v>3128</v>
      </c>
      <c r="B2719">
        <v>23.799999999999979</v>
      </c>
      <c r="C2719">
        <v>4.7161140904390386</v>
      </c>
      <c r="D2719">
        <v>23.700000000000067</v>
      </c>
      <c r="E2719">
        <v>171875000</v>
      </c>
    </row>
    <row r="2720" spans="1:5" x14ac:dyDescent="0.25">
      <c r="A2720" t="s">
        <v>3129</v>
      </c>
      <c r="B2720">
        <v>33.572075480688596</v>
      </c>
      <c r="C2720">
        <v>34.049138402417242</v>
      </c>
      <c r="D2720">
        <v>48.800000000000423</v>
      </c>
      <c r="E2720">
        <v>359375000</v>
      </c>
    </row>
    <row r="2721" spans="1:5" x14ac:dyDescent="0.25">
      <c r="A2721" t="s">
        <v>3130</v>
      </c>
      <c r="B2721">
        <v>27.914404532364472</v>
      </c>
      <c r="C2721">
        <v>17.907700838164498</v>
      </c>
      <c r="D2721">
        <v>32.500000000000192</v>
      </c>
      <c r="E2721">
        <v>265625000</v>
      </c>
    </row>
    <row r="2722" spans="1:5" x14ac:dyDescent="0.25">
      <c r="A2722" t="s">
        <v>3131</v>
      </c>
      <c r="B2722">
        <v>25.492333105581785</v>
      </c>
      <c r="C2722">
        <v>10.810726227179025</v>
      </c>
      <c r="D2722">
        <v>28.800000000000139</v>
      </c>
      <c r="E2722">
        <v>187500000</v>
      </c>
    </row>
    <row r="2723" spans="1:5" x14ac:dyDescent="0.25">
      <c r="A2723" t="s">
        <v>3132</v>
      </c>
      <c r="B2723">
        <v>21.50000000000005</v>
      </c>
      <c r="C2723">
        <v>7.0052389320272574</v>
      </c>
      <c r="D2723">
        <v>21.400000000000034</v>
      </c>
      <c r="E2723">
        <v>156250000</v>
      </c>
    </row>
    <row r="2724" spans="1:5" x14ac:dyDescent="0.25">
      <c r="A2724" t="s">
        <v>3133</v>
      </c>
      <c r="B2724">
        <v>27.914404532364479</v>
      </c>
      <c r="C2724">
        <v>17.907700838164761</v>
      </c>
      <c r="D2724">
        <v>32.500000000000192</v>
      </c>
      <c r="E2724">
        <v>250000000</v>
      </c>
    </row>
    <row r="2725" spans="1:5" x14ac:dyDescent="0.25">
      <c r="A2725" t="s">
        <v>3134</v>
      </c>
      <c r="B2725">
        <v>25.492333105581789</v>
      </c>
      <c r="C2725">
        <v>10.81072622717884</v>
      </c>
      <c r="D2725">
        <v>28.800000000000139</v>
      </c>
      <c r="E2725">
        <v>187500000</v>
      </c>
    </row>
    <row r="2726" spans="1:5" x14ac:dyDescent="0.25">
      <c r="A2726" t="s">
        <v>3135</v>
      </c>
      <c r="B2726">
        <v>21.50000000000005</v>
      </c>
      <c r="C2726">
        <v>7.0052389320272699</v>
      </c>
      <c r="D2726">
        <v>21.400000000000034</v>
      </c>
      <c r="E2726">
        <v>125000000</v>
      </c>
    </row>
    <row r="2727" spans="1:5" x14ac:dyDescent="0.25">
      <c r="A2727" t="s">
        <v>3136</v>
      </c>
      <c r="B2727">
        <v>19.900000000000013</v>
      </c>
      <c r="C2727">
        <v>0</v>
      </c>
      <c r="D2727">
        <v>19.800000000000011</v>
      </c>
      <c r="E2727">
        <v>93750000</v>
      </c>
    </row>
    <row r="2728" spans="1:5" x14ac:dyDescent="0.25">
      <c r="A2728" t="s">
        <v>3137</v>
      </c>
      <c r="B2728">
        <v>33.282704913800998</v>
      </c>
      <c r="C2728">
        <v>30.739674068801413</v>
      </c>
      <c r="D2728">
        <v>38.600000000000279</v>
      </c>
      <c r="E2728">
        <v>265625000</v>
      </c>
    </row>
    <row r="2729" spans="1:5" x14ac:dyDescent="0.25">
      <c r="A2729" t="s">
        <v>3138</v>
      </c>
      <c r="B2729">
        <v>27.365608220086589</v>
      </c>
      <c r="C2729">
        <v>19.488504411397361</v>
      </c>
      <c r="D2729">
        <v>30.900000000000169</v>
      </c>
      <c r="E2729">
        <v>218750000</v>
      </c>
    </row>
    <row r="2730" spans="1:5" x14ac:dyDescent="0.25">
      <c r="A2730" t="s">
        <v>3139</v>
      </c>
      <c r="B2730">
        <v>26.684234737370378</v>
      </c>
      <c r="C2730">
        <v>20.622703269419759</v>
      </c>
      <c r="D2730">
        <v>30.000000000000156</v>
      </c>
      <c r="E2730">
        <v>203125000</v>
      </c>
    </row>
    <row r="2731" spans="1:5" x14ac:dyDescent="0.25">
      <c r="A2731" t="s">
        <v>3140</v>
      </c>
      <c r="B2731">
        <v>22.000000000000046</v>
      </c>
      <c r="C2731">
        <v>4.3043705783474282</v>
      </c>
      <c r="D2731">
        <v>21.900000000000041</v>
      </c>
      <c r="E2731">
        <v>156250000</v>
      </c>
    </row>
    <row r="2732" spans="1:5" x14ac:dyDescent="0.25">
      <c r="A2732" t="s">
        <v>3141</v>
      </c>
      <c r="B2732">
        <v>27.122741151434113</v>
      </c>
      <c r="C2732">
        <v>14.508063001394937</v>
      </c>
      <c r="D2732">
        <v>30.600000000000165</v>
      </c>
      <c r="E2732">
        <v>218750000</v>
      </c>
    </row>
    <row r="2733" spans="1:5" x14ac:dyDescent="0.25">
      <c r="A2733" t="s">
        <v>3142</v>
      </c>
      <c r="B2733">
        <v>25.186439560192241</v>
      </c>
      <c r="C2733">
        <v>15.497066511921503</v>
      </c>
      <c r="D2733">
        <v>29.500000000000149</v>
      </c>
      <c r="E2733">
        <v>218750000</v>
      </c>
    </row>
    <row r="2734" spans="1:5" x14ac:dyDescent="0.25">
      <c r="A2734" t="s">
        <v>3143</v>
      </c>
      <c r="B2734">
        <v>20.49999999999995</v>
      </c>
      <c r="C2734">
        <v>2.2469608727381649</v>
      </c>
      <c r="D2734">
        <v>20.40000000000002</v>
      </c>
      <c r="E2734">
        <v>171875000</v>
      </c>
    </row>
    <row r="2735" spans="1:5" x14ac:dyDescent="0.25">
      <c r="A2735" t="s">
        <v>3144</v>
      </c>
      <c r="B2735">
        <v>20.100000000000041</v>
      </c>
      <c r="C2735">
        <v>1.4932386079144715</v>
      </c>
      <c r="D2735">
        <v>20.000000000000014</v>
      </c>
      <c r="E2735">
        <v>171875000</v>
      </c>
    </row>
    <row r="2736" spans="1:5" x14ac:dyDescent="0.25">
      <c r="A2736" t="s">
        <v>3145</v>
      </c>
      <c r="B2736">
        <v>33.282704913799947</v>
      </c>
      <c r="C2736">
        <v>30.739674068814757</v>
      </c>
      <c r="D2736">
        <v>38.600000000000279</v>
      </c>
      <c r="E2736">
        <v>281250000</v>
      </c>
    </row>
    <row r="2737" spans="1:5" x14ac:dyDescent="0.25">
      <c r="A2737" t="s">
        <v>3146</v>
      </c>
      <c r="B2737">
        <v>27.122741151434173</v>
      </c>
      <c r="C2737">
        <v>14.508063001393154</v>
      </c>
      <c r="D2737">
        <v>30.600000000000165</v>
      </c>
      <c r="E2737">
        <v>203125000</v>
      </c>
    </row>
    <row r="2738" spans="1:5" x14ac:dyDescent="0.25">
      <c r="A2738" t="s">
        <v>3147</v>
      </c>
      <c r="B2738">
        <v>25.186439560192238</v>
      </c>
      <c r="C2738">
        <v>15.497066511921499</v>
      </c>
      <c r="D2738">
        <v>29.500000000000149</v>
      </c>
      <c r="E2738">
        <v>187500000</v>
      </c>
    </row>
    <row r="2739" spans="1:5" x14ac:dyDescent="0.25">
      <c r="A2739" t="s">
        <v>3148</v>
      </c>
      <c r="B2739">
        <v>20.49999999999995</v>
      </c>
      <c r="C2739">
        <v>2.2469608727381649</v>
      </c>
      <c r="D2739">
        <v>20.40000000000002</v>
      </c>
      <c r="E2739">
        <v>125000000</v>
      </c>
    </row>
    <row r="2740" spans="1:5" x14ac:dyDescent="0.25">
      <c r="A2740" t="s">
        <v>3149</v>
      </c>
      <c r="B2740">
        <v>27.3656082200866</v>
      </c>
      <c r="C2740">
        <v>19.488504411387598</v>
      </c>
      <c r="D2740">
        <v>30.900000000000169</v>
      </c>
      <c r="E2740">
        <v>234375000</v>
      </c>
    </row>
    <row r="2741" spans="1:5" x14ac:dyDescent="0.25">
      <c r="A2741" t="s">
        <v>3150</v>
      </c>
      <c r="B2741">
        <v>26.684234737370382</v>
      </c>
      <c r="C2741">
        <v>20.622703269419439</v>
      </c>
      <c r="D2741">
        <v>30.000000000000156</v>
      </c>
      <c r="E2741">
        <v>218750000</v>
      </c>
    </row>
    <row r="2742" spans="1:5" x14ac:dyDescent="0.25">
      <c r="A2742" t="s">
        <v>3151</v>
      </c>
      <c r="B2742">
        <v>22.000000000000046</v>
      </c>
      <c r="C2742">
        <v>4.3043705783474264</v>
      </c>
      <c r="D2742">
        <v>21.900000000000041</v>
      </c>
      <c r="E2742">
        <v>171875000</v>
      </c>
    </row>
    <row r="2743" spans="1:5" x14ac:dyDescent="0.25">
      <c r="A2743" t="s">
        <v>3152</v>
      </c>
      <c r="B2743">
        <v>20.100000000000041</v>
      </c>
      <c r="C2743">
        <v>1.4932386079144715</v>
      </c>
      <c r="D2743">
        <v>20.000000000000014</v>
      </c>
      <c r="E2743">
        <v>140625000</v>
      </c>
    </row>
    <row r="2744" spans="1:5" x14ac:dyDescent="0.25">
      <c r="A2744" t="s">
        <v>3153</v>
      </c>
      <c r="B2744">
        <v>37.089963279789771</v>
      </c>
      <c r="C2744">
        <v>47.311423471763021</v>
      </c>
      <c r="D2744">
        <v>54.400000000000503</v>
      </c>
      <c r="E2744">
        <v>421875000</v>
      </c>
    </row>
    <row r="2745" spans="1:5" x14ac:dyDescent="0.25">
      <c r="A2745" t="s">
        <v>3154</v>
      </c>
      <c r="B2745">
        <v>26.920107253786025</v>
      </c>
      <c r="C2745">
        <v>15.9285429818637</v>
      </c>
      <c r="D2745">
        <v>29.200000000000145</v>
      </c>
      <c r="E2745">
        <v>203125000</v>
      </c>
    </row>
    <row r="2746" spans="1:5" x14ac:dyDescent="0.25">
      <c r="A2746" t="s">
        <v>3155</v>
      </c>
      <c r="B2746">
        <v>25.684593111300376</v>
      </c>
      <c r="C2746">
        <v>15.452856132797056</v>
      </c>
      <c r="D2746">
        <v>28.100000000000129</v>
      </c>
      <c r="E2746">
        <v>187500000</v>
      </c>
    </row>
    <row r="2747" spans="1:5" x14ac:dyDescent="0.25">
      <c r="A2747" t="s">
        <v>3156</v>
      </c>
      <c r="B2747">
        <v>21.300000000000004</v>
      </c>
      <c r="C2747">
        <v>5.92302375786719</v>
      </c>
      <c r="D2747">
        <v>21.200000000000031</v>
      </c>
      <c r="E2747">
        <v>125000000</v>
      </c>
    </row>
    <row r="2748" spans="1:5" x14ac:dyDescent="0.25">
      <c r="A2748" t="s">
        <v>3157</v>
      </c>
      <c r="B2748">
        <v>26.920107253786028</v>
      </c>
      <c r="C2748">
        <v>15.9285429818637</v>
      </c>
      <c r="D2748">
        <v>29.200000000000145</v>
      </c>
      <c r="E2748">
        <v>203125000</v>
      </c>
    </row>
    <row r="2749" spans="1:5" x14ac:dyDescent="0.25">
      <c r="A2749" t="s">
        <v>3158</v>
      </c>
      <c r="B2749">
        <v>25.684593111300366</v>
      </c>
      <c r="C2749">
        <v>15.452856132797033</v>
      </c>
      <c r="D2749">
        <v>28.100000000000129</v>
      </c>
      <c r="E2749">
        <v>218750000</v>
      </c>
    </row>
    <row r="2750" spans="1:5" x14ac:dyDescent="0.25">
      <c r="A2750" t="s">
        <v>3159</v>
      </c>
      <c r="B2750">
        <v>21.3</v>
      </c>
      <c r="C2750">
        <v>5.9230237578672646</v>
      </c>
      <c r="D2750">
        <v>21.200000000000031</v>
      </c>
      <c r="E2750">
        <v>234375000</v>
      </c>
    </row>
    <row r="2751" spans="1:5" x14ac:dyDescent="0.25">
      <c r="A2751" t="s">
        <v>3160</v>
      </c>
      <c r="B2751">
        <v>22.969920557936184</v>
      </c>
      <c r="C2751">
        <v>8.3783527240408109</v>
      </c>
      <c r="D2751">
        <v>23.300000000000061</v>
      </c>
      <c r="E2751">
        <v>187500000</v>
      </c>
    </row>
    <row r="2752" spans="1:5" x14ac:dyDescent="0.25">
      <c r="A2752" t="s">
        <v>3161</v>
      </c>
      <c r="B2752">
        <v>32.688919087476044</v>
      </c>
      <c r="C2752">
        <v>29.880875899756049</v>
      </c>
      <c r="D2752">
        <v>41.200000000000315</v>
      </c>
      <c r="E2752">
        <v>359375000</v>
      </c>
    </row>
    <row r="2753" spans="1:5" x14ac:dyDescent="0.25">
      <c r="A2753" t="s">
        <v>3162</v>
      </c>
      <c r="B2753">
        <v>27.325967059496577</v>
      </c>
      <c r="C2753">
        <v>15.072957690342419</v>
      </c>
      <c r="D2753">
        <v>31.000000000000171</v>
      </c>
      <c r="E2753">
        <v>218750000</v>
      </c>
    </row>
    <row r="2754" spans="1:5" x14ac:dyDescent="0.25">
      <c r="A2754" t="s">
        <v>3163</v>
      </c>
      <c r="B2754">
        <v>26.260395647674954</v>
      </c>
      <c r="C2754">
        <v>13.167924287915421</v>
      </c>
      <c r="D2754">
        <v>30.000000000000156</v>
      </c>
      <c r="E2754">
        <v>218750000</v>
      </c>
    </row>
    <row r="2755" spans="1:5" x14ac:dyDescent="0.25">
      <c r="A2755" t="s">
        <v>3164</v>
      </c>
      <c r="B2755">
        <v>25.590656437502297</v>
      </c>
      <c r="C2755">
        <v>17.227040249825635</v>
      </c>
      <c r="D2755">
        <v>29.900000000000155</v>
      </c>
      <c r="E2755">
        <v>234375000</v>
      </c>
    </row>
    <row r="2756" spans="1:5" x14ac:dyDescent="0.25">
      <c r="A2756" t="s">
        <v>3165</v>
      </c>
      <c r="B2756">
        <v>29.586987218882893</v>
      </c>
      <c r="C2756">
        <v>22.204363869190765</v>
      </c>
      <c r="D2756">
        <v>31.600000000000179</v>
      </c>
      <c r="E2756">
        <v>265625000</v>
      </c>
    </row>
    <row r="2757" spans="1:5" x14ac:dyDescent="0.25">
      <c r="A2757" t="s">
        <v>3166</v>
      </c>
      <c r="B2757">
        <v>29.989329660415017</v>
      </c>
      <c r="C2757">
        <v>28.992294777538628</v>
      </c>
      <c r="D2757">
        <v>35.500000000000234</v>
      </c>
      <c r="E2757">
        <v>203125000</v>
      </c>
    </row>
    <row r="2758" spans="1:5" x14ac:dyDescent="0.25">
      <c r="A2758" t="s">
        <v>3167</v>
      </c>
      <c r="B2758">
        <v>20.499999999999975</v>
      </c>
      <c r="C2758">
        <v>2.2643942236228716</v>
      </c>
      <c r="D2758">
        <v>20.40000000000002</v>
      </c>
      <c r="E2758">
        <v>156250000</v>
      </c>
    </row>
    <row r="2759" spans="1:5" x14ac:dyDescent="0.25">
      <c r="A2759" t="s">
        <v>3168</v>
      </c>
      <c r="B2759">
        <v>21.300000000000011</v>
      </c>
      <c r="C2759">
        <v>2.5160510355262917</v>
      </c>
      <c r="D2759">
        <v>21.200000000000031</v>
      </c>
      <c r="E2759">
        <v>156250000</v>
      </c>
    </row>
    <row r="2760" spans="1:5" x14ac:dyDescent="0.25">
      <c r="A2760" t="s">
        <v>3169</v>
      </c>
      <c r="B2760">
        <v>32.688919087476002</v>
      </c>
      <c r="C2760">
        <v>29.880875899751665</v>
      </c>
      <c r="D2760">
        <v>41.200000000000315</v>
      </c>
      <c r="E2760">
        <v>296875000</v>
      </c>
    </row>
    <row r="2761" spans="1:5" x14ac:dyDescent="0.25">
      <c r="A2761" t="s">
        <v>3170</v>
      </c>
      <c r="B2761">
        <v>29.586987218881614</v>
      </c>
      <c r="C2761">
        <v>22.204363867480033</v>
      </c>
      <c r="D2761">
        <v>31.600000000000179</v>
      </c>
      <c r="E2761">
        <v>218750000</v>
      </c>
    </row>
    <row r="2762" spans="1:5" x14ac:dyDescent="0.25">
      <c r="A2762" t="s">
        <v>3171</v>
      </c>
      <c r="B2762">
        <v>29.989329660415017</v>
      </c>
      <c r="C2762">
        <v>28.992294777538628</v>
      </c>
      <c r="D2762">
        <v>35.500000000000234</v>
      </c>
      <c r="E2762">
        <v>250000000</v>
      </c>
    </row>
    <row r="2763" spans="1:5" x14ac:dyDescent="0.25">
      <c r="A2763" t="s">
        <v>3172</v>
      </c>
      <c r="B2763">
        <v>20.499999999999975</v>
      </c>
      <c r="C2763">
        <v>2.2643942236228707</v>
      </c>
      <c r="D2763">
        <v>20.40000000000002</v>
      </c>
      <c r="E2763">
        <v>171875000</v>
      </c>
    </row>
    <row r="2764" spans="1:5" x14ac:dyDescent="0.25">
      <c r="A2764" t="s">
        <v>3173</v>
      </c>
      <c r="B2764">
        <v>27.325967059496577</v>
      </c>
      <c r="C2764">
        <v>15.072957690342367</v>
      </c>
      <c r="D2764">
        <v>31.000000000000171</v>
      </c>
      <c r="E2764">
        <v>218750000</v>
      </c>
    </row>
    <row r="2765" spans="1:5" x14ac:dyDescent="0.25">
      <c r="A2765" t="s">
        <v>3174</v>
      </c>
      <c r="B2765">
        <v>26.260395647674951</v>
      </c>
      <c r="C2765">
        <v>13.167924287915389</v>
      </c>
      <c r="D2765">
        <v>30.000000000000156</v>
      </c>
      <c r="E2765">
        <v>218750000</v>
      </c>
    </row>
    <row r="2766" spans="1:5" x14ac:dyDescent="0.25">
      <c r="A2766" t="s">
        <v>3175</v>
      </c>
      <c r="B2766">
        <v>25.590656437502453</v>
      </c>
      <c r="C2766">
        <v>17.227040249830836</v>
      </c>
      <c r="D2766">
        <v>29.900000000000155</v>
      </c>
      <c r="E2766">
        <v>312500000</v>
      </c>
    </row>
    <row r="2767" spans="1:5" x14ac:dyDescent="0.25">
      <c r="A2767" t="s">
        <v>3176</v>
      </c>
      <c r="B2767">
        <v>21.300000000000015</v>
      </c>
      <c r="C2767">
        <v>2.5160510355262944</v>
      </c>
      <c r="D2767">
        <v>21.200000000000031</v>
      </c>
      <c r="E2767">
        <v>171875000</v>
      </c>
    </row>
    <row r="2768" spans="1:5" x14ac:dyDescent="0.25">
      <c r="A2768" t="s">
        <v>3178</v>
      </c>
      <c r="B2768">
        <v>27.22370004506428</v>
      </c>
      <c r="C2768">
        <v>15.693491195528262</v>
      </c>
      <c r="D2768">
        <v>29.500000000000149</v>
      </c>
      <c r="E2768">
        <v>203125000</v>
      </c>
    </row>
    <row r="2769" spans="1:5" x14ac:dyDescent="0.25">
      <c r="A2769" t="s">
        <v>3179</v>
      </c>
      <c r="B2769">
        <v>26.162657874555489</v>
      </c>
      <c r="C2769">
        <v>15.082521636450259</v>
      </c>
      <c r="D2769">
        <v>28.400000000000134</v>
      </c>
      <c r="E2769">
        <v>156250000</v>
      </c>
    </row>
    <row r="2770" spans="1:5" x14ac:dyDescent="0.25">
      <c r="A2770" t="s">
        <v>3180</v>
      </c>
      <c r="B2770">
        <v>24.457914831244963</v>
      </c>
      <c r="C2770">
        <v>14.88429540574278</v>
      </c>
      <c r="D2770">
        <v>25.700000000000095</v>
      </c>
      <c r="E2770">
        <v>187500000</v>
      </c>
    </row>
    <row r="2771" spans="1:5" x14ac:dyDescent="0.25">
      <c r="A2771" t="s">
        <v>3181</v>
      </c>
      <c r="B2771">
        <v>27.223700045064309</v>
      </c>
      <c r="C2771">
        <v>15.693491195527901</v>
      </c>
      <c r="D2771">
        <v>29.500000000000149</v>
      </c>
      <c r="E2771">
        <v>156250000</v>
      </c>
    </row>
    <row r="2772" spans="1:5" x14ac:dyDescent="0.25">
      <c r="A2772" t="s">
        <v>3182</v>
      </c>
      <c r="B2772">
        <v>26.162657874555489</v>
      </c>
      <c r="C2772">
        <v>15.082521636450242</v>
      </c>
      <c r="D2772">
        <v>28.400000000000134</v>
      </c>
      <c r="E2772">
        <v>218750000</v>
      </c>
    </row>
    <row r="2773" spans="1:5" x14ac:dyDescent="0.25">
      <c r="A2773" t="s">
        <v>3183</v>
      </c>
      <c r="B2773">
        <v>24.45791483124496</v>
      </c>
      <c r="C2773">
        <v>14.884295405742847</v>
      </c>
      <c r="D2773">
        <v>25.700000000000095</v>
      </c>
      <c r="E2773">
        <v>171875000</v>
      </c>
    </row>
    <row r="2774" spans="1:5" x14ac:dyDescent="0.25">
      <c r="A2774" t="s">
        <v>3184</v>
      </c>
      <c r="B2774">
        <v>23.4693539192813</v>
      </c>
      <c r="C2774">
        <v>8.7964922013301639</v>
      </c>
      <c r="D2774">
        <v>23.800000000000068</v>
      </c>
      <c r="E2774">
        <v>109375000</v>
      </c>
    </row>
    <row r="2775" spans="1:5" x14ac:dyDescent="0.25">
      <c r="A2775" t="s">
        <v>3189</v>
      </c>
      <c r="B2775">
        <v>27.18403608165173</v>
      </c>
      <c r="C2775">
        <v>13.550992325959506</v>
      </c>
      <c r="D2775">
        <v>30.800000000000168</v>
      </c>
      <c r="E2775">
        <v>250000000</v>
      </c>
    </row>
    <row r="2776" spans="1:5" x14ac:dyDescent="0.25">
      <c r="A2776" t="s">
        <v>3190</v>
      </c>
      <c r="B2776">
        <v>26.705144090756683</v>
      </c>
      <c r="C2776">
        <v>14.420196546282339</v>
      </c>
      <c r="D2776">
        <v>33.000000000000199</v>
      </c>
      <c r="E2776">
        <v>234375000</v>
      </c>
    </row>
    <row r="2777" spans="1:5" x14ac:dyDescent="0.25">
      <c r="A2777" t="s">
        <v>3191</v>
      </c>
      <c r="B2777">
        <v>20.599999999999987</v>
      </c>
      <c r="C2777">
        <v>2.3382013859806214</v>
      </c>
      <c r="D2777">
        <v>20.500000000000021</v>
      </c>
      <c r="E2777">
        <v>156250000</v>
      </c>
    </row>
    <row r="2778" spans="1:5" x14ac:dyDescent="0.25">
      <c r="A2778" t="s">
        <v>3192</v>
      </c>
      <c r="B2778">
        <v>21.400000000000009</v>
      </c>
      <c r="C2778">
        <v>2.6180035920385594</v>
      </c>
      <c r="D2778">
        <v>21.300000000000033</v>
      </c>
      <c r="E2778">
        <v>156250000</v>
      </c>
    </row>
    <row r="2779" spans="1:5" x14ac:dyDescent="0.25">
      <c r="A2779" t="s">
        <v>3194</v>
      </c>
      <c r="B2779">
        <v>27.184036081651723</v>
      </c>
      <c r="C2779">
        <v>13.550992325959481</v>
      </c>
      <c r="D2779">
        <v>30.800000000000168</v>
      </c>
      <c r="E2779">
        <v>171875000</v>
      </c>
    </row>
    <row r="2780" spans="1:5" x14ac:dyDescent="0.25">
      <c r="A2780" t="s">
        <v>3195</v>
      </c>
      <c r="B2780">
        <v>26.70514409075669</v>
      </c>
      <c r="C2780">
        <v>14.420196546282321</v>
      </c>
      <c r="D2780">
        <v>33.000000000000199</v>
      </c>
      <c r="E2780">
        <v>250000000</v>
      </c>
    </row>
    <row r="2781" spans="1:5" x14ac:dyDescent="0.25">
      <c r="A2781" t="s">
        <v>3196</v>
      </c>
      <c r="B2781">
        <v>20.599999999999987</v>
      </c>
      <c r="C2781">
        <v>2.3382013859806214</v>
      </c>
      <c r="D2781">
        <v>20.500000000000021</v>
      </c>
      <c r="E2781">
        <v>109375000</v>
      </c>
    </row>
    <row r="2782" spans="1:5" x14ac:dyDescent="0.25">
      <c r="A2782" t="s">
        <v>3200</v>
      </c>
      <c r="B2782">
        <v>21.400000000000009</v>
      </c>
      <c r="C2782">
        <v>2.6180035920385594</v>
      </c>
      <c r="D2782">
        <v>21.300000000000033</v>
      </c>
      <c r="E2782">
        <v>125000000</v>
      </c>
    </row>
    <row r="2783" spans="1:5" x14ac:dyDescent="0.25">
      <c r="A2783" t="s">
        <v>3201</v>
      </c>
      <c r="B2783">
        <v>38.540346141164385</v>
      </c>
      <c r="C2783">
        <v>42.707559383719996</v>
      </c>
      <c r="D2783">
        <v>43.000000000000341</v>
      </c>
      <c r="E2783">
        <v>359375000</v>
      </c>
    </row>
    <row r="2784" spans="1:5" x14ac:dyDescent="0.25">
      <c r="A2784" t="s">
        <v>3202</v>
      </c>
      <c r="B2784">
        <v>28.615327929067114</v>
      </c>
      <c r="C2784">
        <v>20.091925733115172</v>
      </c>
      <c r="D2784">
        <v>32.200000000000188</v>
      </c>
      <c r="E2784">
        <v>234375000</v>
      </c>
    </row>
    <row r="2785" spans="1:5" x14ac:dyDescent="0.25">
      <c r="A2785" t="s">
        <v>3203</v>
      </c>
      <c r="B2785">
        <v>28.630236875171171</v>
      </c>
      <c r="C2785">
        <v>19.001045576758962</v>
      </c>
      <c r="D2785">
        <v>31.000000000000171</v>
      </c>
      <c r="E2785">
        <v>281250000</v>
      </c>
    </row>
    <row r="2786" spans="1:5" x14ac:dyDescent="0.25">
      <c r="A2786" t="s">
        <v>3204</v>
      </c>
      <c r="B2786">
        <v>25.454844749516781</v>
      </c>
      <c r="C2786">
        <v>12.443286625722459</v>
      </c>
      <c r="D2786">
        <v>28.900000000000141</v>
      </c>
      <c r="E2786">
        <v>156250000</v>
      </c>
    </row>
    <row r="2787" spans="1:5" x14ac:dyDescent="0.25">
      <c r="A2787" t="s">
        <v>3205</v>
      </c>
      <c r="B2787">
        <v>28.615327929067114</v>
      </c>
      <c r="C2787">
        <v>20.091925733120057</v>
      </c>
      <c r="D2787">
        <v>32.200000000000188</v>
      </c>
      <c r="E2787">
        <v>234375000</v>
      </c>
    </row>
    <row r="2788" spans="1:5" x14ac:dyDescent="0.25">
      <c r="A2788" t="s">
        <v>3206</v>
      </c>
      <c r="B2788">
        <v>28.630236875171175</v>
      </c>
      <c r="C2788">
        <v>19.001045576758766</v>
      </c>
      <c r="D2788">
        <v>31.000000000000171</v>
      </c>
      <c r="E2788">
        <v>234375000</v>
      </c>
    </row>
    <row r="2789" spans="1:5" x14ac:dyDescent="0.25">
      <c r="A2789" t="s">
        <v>3207</v>
      </c>
      <c r="B2789">
        <v>25.454844749516777</v>
      </c>
      <c r="C2789">
        <v>12.443286625722854</v>
      </c>
      <c r="D2789">
        <v>28.900000000000141</v>
      </c>
      <c r="E2789">
        <v>203125000</v>
      </c>
    </row>
    <row r="2790" spans="1:5" x14ac:dyDescent="0.25">
      <c r="A2790" t="s">
        <v>3208</v>
      </c>
      <c r="B2790">
        <v>24.068577256615768</v>
      </c>
      <c r="C2790">
        <v>8.9640399320394746</v>
      </c>
      <c r="D2790">
        <v>24.400000000000077</v>
      </c>
      <c r="E2790">
        <v>171875000</v>
      </c>
    </row>
    <row r="2791" spans="1:5" x14ac:dyDescent="0.25">
      <c r="A2791" t="s">
        <v>3212</v>
      </c>
      <c r="B2791">
        <v>28.179334592664731</v>
      </c>
      <c r="C2791">
        <v>21.468120870435801</v>
      </c>
      <c r="D2791">
        <v>29.400000000000148</v>
      </c>
      <c r="E2791">
        <v>250000000</v>
      </c>
    </row>
    <row r="2792" spans="1:5" x14ac:dyDescent="0.25">
      <c r="A2792" t="s">
        <v>3213</v>
      </c>
      <c r="B2792">
        <v>31.50137078272617</v>
      </c>
      <c r="C2792">
        <v>27.557234897584113</v>
      </c>
      <c r="D2792">
        <v>34.600000000000222</v>
      </c>
      <c r="E2792">
        <v>265625000</v>
      </c>
    </row>
    <row r="2793" spans="1:5" x14ac:dyDescent="0.25">
      <c r="A2793" t="s">
        <v>3214</v>
      </c>
      <c r="B2793">
        <v>29.458033296047418</v>
      </c>
      <c r="C2793">
        <v>23.919975135568293</v>
      </c>
      <c r="D2793">
        <v>44.800000000000367</v>
      </c>
      <c r="E2793">
        <v>281250000</v>
      </c>
    </row>
    <row r="2794" spans="1:5" x14ac:dyDescent="0.25">
      <c r="A2794" t="s">
        <v>3215</v>
      </c>
      <c r="B2794">
        <v>20.999999999999968</v>
      </c>
      <c r="C2794">
        <v>3.307417843068889</v>
      </c>
      <c r="D2794">
        <v>20.900000000000027</v>
      </c>
      <c r="E2794">
        <v>156250000</v>
      </c>
    </row>
    <row r="2795" spans="1:5" x14ac:dyDescent="0.25">
      <c r="A2795" t="s">
        <v>3216</v>
      </c>
      <c r="B2795">
        <v>21.699999999999974</v>
      </c>
      <c r="C2795">
        <v>3.0059206153444227</v>
      </c>
      <c r="D2795">
        <v>21.600000000000037</v>
      </c>
      <c r="E2795">
        <v>140625000</v>
      </c>
    </row>
    <row r="2796" spans="1:5" x14ac:dyDescent="0.25">
      <c r="A2796" t="s">
        <v>3218</v>
      </c>
      <c r="B2796">
        <v>31.50137078272612</v>
      </c>
      <c r="C2796">
        <v>27.55723489455292</v>
      </c>
      <c r="D2796">
        <v>34.600000000000222</v>
      </c>
      <c r="E2796">
        <v>171875000</v>
      </c>
    </row>
    <row r="2797" spans="1:5" x14ac:dyDescent="0.25">
      <c r="A2797" t="s">
        <v>3219</v>
      </c>
      <c r="B2797">
        <v>29.458033296047414</v>
      </c>
      <c r="C2797">
        <v>23.919975135568293</v>
      </c>
      <c r="D2797">
        <v>44.800000000000367</v>
      </c>
      <c r="E2797">
        <v>343750000</v>
      </c>
    </row>
    <row r="2798" spans="1:5" x14ac:dyDescent="0.25">
      <c r="A2798" t="s">
        <v>3220</v>
      </c>
      <c r="B2798">
        <v>20.999999999999968</v>
      </c>
      <c r="C2798">
        <v>3.3074178430688894</v>
      </c>
      <c r="D2798">
        <v>20.900000000000027</v>
      </c>
      <c r="E2798">
        <v>156250000</v>
      </c>
    </row>
    <row r="2799" spans="1:5" x14ac:dyDescent="0.25">
      <c r="A2799" t="s">
        <v>3223</v>
      </c>
      <c r="B2799">
        <v>28.179334592664734</v>
      </c>
      <c r="C2799">
        <v>21.468120870435797</v>
      </c>
      <c r="D2799">
        <v>29.400000000000148</v>
      </c>
      <c r="E2799">
        <v>234375000</v>
      </c>
    </row>
    <row r="2800" spans="1:5" x14ac:dyDescent="0.25">
      <c r="A2800" t="s">
        <v>3224</v>
      </c>
      <c r="B2800">
        <v>21.699999999999974</v>
      </c>
      <c r="C2800">
        <v>3.0059206153444222</v>
      </c>
      <c r="D2800">
        <v>21.600000000000037</v>
      </c>
      <c r="E2800">
        <v>109375000</v>
      </c>
    </row>
    <row r="2801" spans="1:5" x14ac:dyDescent="0.25">
      <c r="A2801" t="s">
        <v>3225</v>
      </c>
      <c r="B2801">
        <v>19.900000000000013</v>
      </c>
      <c r="C2801">
        <v>0</v>
      </c>
      <c r="D2801">
        <v>19.800000000000011</v>
      </c>
      <c r="E2801">
        <v>156250000</v>
      </c>
    </row>
    <row r="2802" spans="1:5" x14ac:dyDescent="0.25">
      <c r="A2802" t="s">
        <v>3226</v>
      </c>
      <c r="B2802">
        <v>19.999999999999968</v>
      </c>
      <c r="C2802">
        <v>0.21626493785435441</v>
      </c>
      <c r="D2802">
        <v>19.900000000000013</v>
      </c>
      <c r="E2802">
        <v>125000000</v>
      </c>
    </row>
    <row r="2803" spans="1:5" x14ac:dyDescent="0.25">
      <c r="A2803" t="s">
        <v>3227</v>
      </c>
      <c r="B2803">
        <v>19.999999999999954</v>
      </c>
      <c r="C2803">
        <v>0.50810503758145309</v>
      </c>
      <c r="D2803">
        <v>19.900000000000013</v>
      </c>
      <c r="E2803">
        <v>125000000</v>
      </c>
    </row>
    <row r="2804" spans="1:5" x14ac:dyDescent="0.25">
      <c r="A2804" t="s">
        <v>3228</v>
      </c>
      <c r="B2804">
        <v>20.099999999999959</v>
      </c>
      <c r="C2804">
        <v>1.0099312121854735</v>
      </c>
      <c r="D2804">
        <v>20.000000000000014</v>
      </c>
      <c r="E2804">
        <v>156250000</v>
      </c>
    </row>
    <row r="2805" spans="1:5" x14ac:dyDescent="0.25">
      <c r="A2805" t="s">
        <v>3229</v>
      </c>
      <c r="B2805">
        <v>19.999999999999968</v>
      </c>
      <c r="C2805">
        <v>0.21626493785435441</v>
      </c>
      <c r="D2805">
        <v>19.900000000000013</v>
      </c>
      <c r="E2805">
        <v>187500000</v>
      </c>
    </row>
    <row r="2806" spans="1:5" x14ac:dyDescent="0.25">
      <c r="A2806" t="s">
        <v>3230</v>
      </c>
      <c r="B2806">
        <v>19.999999999999954</v>
      </c>
      <c r="C2806">
        <v>0.50810503758145353</v>
      </c>
      <c r="D2806">
        <v>19.900000000000013</v>
      </c>
      <c r="E2806">
        <v>171875000</v>
      </c>
    </row>
    <row r="2807" spans="1:5" x14ac:dyDescent="0.25">
      <c r="A2807" t="s">
        <v>3231</v>
      </c>
      <c r="B2807">
        <v>20.099999999999959</v>
      </c>
      <c r="C2807">
        <v>1.0099312121854735</v>
      </c>
      <c r="D2807">
        <v>20.000000000000014</v>
      </c>
      <c r="E2807">
        <v>140625000</v>
      </c>
    </row>
    <row r="2808" spans="1:5" x14ac:dyDescent="0.25">
      <c r="A2808" t="s">
        <v>3232</v>
      </c>
      <c r="B2808">
        <v>25.868825862669429</v>
      </c>
      <c r="C2808">
        <v>12.361806976143299</v>
      </c>
      <c r="D2808">
        <v>26.200000000000102</v>
      </c>
      <c r="E2808">
        <v>140625000</v>
      </c>
    </row>
    <row r="2809" spans="1:5" x14ac:dyDescent="0.25">
      <c r="A2809" t="s">
        <v>3233</v>
      </c>
      <c r="B2809">
        <v>22.567548365469531</v>
      </c>
      <c r="C2809">
        <v>8.6987874710000757</v>
      </c>
      <c r="D2809">
        <v>26.500000000000107</v>
      </c>
      <c r="E2809">
        <v>187500000</v>
      </c>
    </row>
    <row r="2810" spans="1:5" x14ac:dyDescent="0.25">
      <c r="A2810" t="s">
        <v>3234</v>
      </c>
      <c r="B2810">
        <v>20.499999999999957</v>
      </c>
      <c r="C2810">
        <v>3.1891990027289663</v>
      </c>
      <c r="D2810">
        <v>20.40000000000002</v>
      </c>
      <c r="E2810">
        <v>171875000</v>
      </c>
    </row>
    <row r="2811" spans="1:5" x14ac:dyDescent="0.25">
      <c r="A2811" t="s">
        <v>3235</v>
      </c>
      <c r="B2811">
        <v>20.599999999999973</v>
      </c>
      <c r="C2811">
        <v>3.122042969349029</v>
      </c>
      <c r="D2811">
        <v>20.500000000000021</v>
      </c>
      <c r="E2811">
        <v>156250000</v>
      </c>
    </row>
    <row r="2812" spans="1:5" x14ac:dyDescent="0.25">
      <c r="A2812" t="s">
        <v>3236</v>
      </c>
      <c r="B2812">
        <v>20.999999999999964</v>
      </c>
      <c r="C2812">
        <v>3.6075695375369854</v>
      </c>
      <c r="D2812">
        <v>20.900000000000027</v>
      </c>
      <c r="E2812">
        <v>187500000</v>
      </c>
    </row>
    <row r="2813" spans="1:5" x14ac:dyDescent="0.25">
      <c r="A2813" t="s">
        <v>3237</v>
      </c>
      <c r="B2813">
        <v>19.999999999999986</v>
      </c>
      <c r="C2813">
        <v>1.1993998901242549</v>
      </c>
      <c r="D2813">
        <v>19.900000000000013</v>
      </c>
      <c r="E2813">
        <v>125000000</v>
      </c>
    </row>
    <row r="2814" spans="1:5" x14ac:dyDescent="0.25">
      <c r="A2814" t="s">
        <v>3238</v>
      </c>
      <c r="B2814">
        <v>19.999999999999993</v>
      </c>
      <c r="C2814">
        <v>7.7605446560700564E-2</v>
      </c>
      <c r="D2814">
        <v>19.900000000000013</v>
      </c>
      <c r="E2814">
        <v>125000000</v>
      </c>
    </row>
    <row r="2815" spans="1:5" x14ac:dyDescent="0.25">
      <c r="A2815" t="s">
        <v>3239</v>
      </c>
      <c r="B2815">
        <v>19.999999999999975</v>
      </c>
      <c r="C2815">
        <v>0.17708364137588894</v>
      </c>
      <c r="D2815">
        <v>19.900000000000013</v>
      </c>
      <c r="E2815">
        <v>140625000</v>
      </c>
    </row>
    <row r="2816" spans="1:5" x14ac:dyDescent="0.25">
      <c r="A2816" t="s">
        <v>3240</v>
      </c>
      <c r="B2816">
        <v>23.100000000000012</v>
      </c>
      <c r="C2816">
        <v>4.6730100653337772</v>
      </c>
      <c r="D2816">
        <v>23.000000000000057</v>
      </c>
      <c r="E2816">
        <v>140625000</v>
      </c>
    </row>
    <row r="2817" spans="1:5" x14ac:dyDescent="0.25">
      <c r="A2817" t="s">
        <v>3241</v>
      </c>
      <c r="B2817">
        <v>22.567548365469531</v>
      </c>
      <c r="C2817">
        <v>8.6987874710000632</v>
      </c>
      <c r="D2817">
        <v>26.500000000000107</v>
      </c>
      <c r="E2817">
        <v>187500000</v>
      </c>
    </row>
    <row r="2818" spans="1:5" x14ac:dyDescent="0.25">
      <c r="A2818" t="s">
        <v>3242</v>
      </c>
      <c r="B2818">
        <v>19.999999999999986</v>
      </c>
      <c r="C2818">
        <v>1.1993998901242549</v>
      </c>
      <c r="D2818">
        <v>19.900000000000013</v>
      </c>
      <c r="E2818">
        <v>140625000</v>
      </c>
    </row>
    <row r="2819" spans="1:5" x14ac:dyDescent="0.25">
      <c r="A2819" t="s">
        <v>3243</v>
      </c>
      <c r="B2819">
        <v>19.999999999999993</v>
      </c>
      <c r="C2819">
        <v>7.7605446560700564E-2</v>
      </c>
      <c r="D2819">
        <v>19.900000000000013</v>
      </c>
      <c r="E2819">
        <v>156250000</v>
      </c>
    </row>
    <row r="2820" spans="1:5" x14ac:dyDescent="0.25">
      <c r="A2820" t="s">
        <v>3244</v>
      </c>
      <c r="B2820">
        <v>19.999999999999975</v>
      </c>
      <c r="C2820">
        <v>0.17708364137588894</v>
      </c>
      <c r="D2820">
        <v>19.900000000000013</v>
      </c>
      <c r="E2820">
        <v>62500000</v>
      </c>
    </row>
    <row r="2821" spans="1:5" x14ac:dyDescent="0.25">
      <c r="A2821" t="s">
        <v>3245</v>
      </c>
      <c r="B2821">
        <v>20.499999999999957</v>
      </c>
      <c r="C2821">
        <v>3.1891990027289649</v>
      </c>
      <c r="D2821">
        <v>20.40000000000002</v>
      </c>
      <c r="E2821">
        <v>140625000</v>
      </c>
    </row>
    <row r="2822" spans="1:5" x14ac:dyDescent="0.25">
      <c r="A2822" t="s">
        <v>3246</v>
      </c>
      <c r="B2822">
        <v>20.599999999999973</v>
      </c>
      <c r="C2822">
        <v>3.1220429693490064</v>
      </c>
      <c r="D2822">
        <v>20.500000000000021</v>
      </c>
      <c r="E2822">
        <v>140625000</v>
      </c>
    </row>
    <row r="2823" spans="1:5" x14ac:dyDescent="0.25">
      <c r="A2823" t="s">
        <v>3247</v>
      </c>
      <c r="B2823">
        <v>20.999999999999964</v>
      </c>
      <c r="C2823">
        <v>3.6075695375369721</v>
      </c>
      <c r="D2823">
        <v>20.900000000000027</v>
      </c>
      <c r="E2823">
        <v>93750000</v>
      </c>
    </row>
    <row r="2824" spans="1:5" x14ac:dyDescent="0.25">
      <c r="A2824" t="s">
        <v>3248</v>
      </c>
      <c r="B2824">
        <v>23.100000000000005</v>
      </c>
      <c r="C2824">
        <v>4.6730100653337887</v>
      </c>
      <c r="D2824">
        <v>23.000000000000057</v>
      </c>
      <c r="E2824">
        <v>171875000</v>
      </c>
    </row>
    <row r="2825" spans="1:5" x14ac:dyDescent="0.25">
      <c r="A2825" t="s">
        <v>3249</v>
      </c>
      <c r="B2825">
        <v>30.941523489387613</v>
      </c>
      <c r="C2825">
        <v>24.829812417139784</v>
      </c>
      <c r="D2825">
        <v>38.70000000000028</v>
      </c>
      <c r="E2825">
        <v>281250000</v>
      </c>
    </row>
    <row r="2826" spans="1:5" x14ac:dyDescent="0.25">
      <c r="A2826" t="s">
        <v>3250</v>
      </c>
      <c r="B2826">
        <v>26.206313342361106</v>
      </c>
      <c r="C2826">
        <v>15.461355511264372</v>
      </c>
      <c r="D2826">
        <v>29.700000000000152</v>
      </c>
      <c r="E2826">
        <v>250000000</v>
      </c>
    </row>
    <row r="2827" spans="1:5" x14ac:dyDescent="0.25">
      <c r="A2827" t="s">
        <v>3251</v>
      </c>
      <c r="B2827">
        <v>24.513906553222181</v>
      </c>
      <c r="C2827">
        <v>11.250891799998469</v>
      </c>
      <c r="D2827">
        <v>27.800000000000125</v>
      </c>
      <c r="E2827">
        <v>187500000</v>
      </c>
    </row>
    <row r="2828" spans="1:5" x14ac:dyDescent="0.25">
      <c r="A2828" t="s">
        <v>3252</v>
      </c>
      <c r="B2828">
        <v>20.999999999999922</v>
      </c>
      <c r="C2828">
        <v>4.4574254312313322</v>
      </c>
      <c r="D2828">
        <v>20.900000000000027</v>
      </c>
      <c r="E2828">
        <v>140625000</v>
      </c>
    </row>
    <row r="2829" spans="1:5" x14ac:dyDescent="0.25">
      <c r="A2829" t="s">
        <v>3253</v>
      </c>
      <c r="B2829">
        <v>26.206313342361106</v>
      </c>
      <c r="C2829">
        <v>15.461355511263704</v>
      </c>
      <c r="D2829">
        <v>29.700000000000152</v>
      </c>
      <c r="E2829">
        <v>234375000</v>
      </c>
    </row>
    <row r="2830" spans="1:5" x14ac:dyDescent="0.25">
      <c r="A2830" t="s">
        <v>3254</v>
      </c>
      <c r="B2830">
        <v>24.513906553222185</v>
      </c>
      <c r="C2830">
        <v>11.250891799998582</v>
      </c>
      <c r="D2830">
        <v>27.800000000000125</v>
      </c>
      <c r="E2830">
        <v>234375000</v>
      </c>
    </row>
    <row r="2831" spans="1:5" x14ac:dyDescent="0.25">
      <c r="A2831" t="s">
        <v>3255</v>
      </c>
      <c r="B2831">
        <v>20.999999999999922</v>
      </c>
      <c r="C2831">
        <v>4.4574254312313304</v>
      </c>
      <c r="D2831">
        <v>20.900000000000027</v>
      </c>
      <c r="E2831">
        <v>140625000</v>
      </c>
    </row>
    <row r="2832" spans="1:5" x14ac:dyDescent="0.25">
      <c r="A2832" t="s">
        <v>3256</v>
      </c>
      <c r="B2832">
        <v>19.900000000000013</v>
      </c>
      <c r="C2832">
        <v>0</v>
      </c>
      <c r="D2832">
        <v>19.800000000000011</v>
      </c>
      <c r="E2832">
        <v>109375000</v>
      </c>
    </row>
    <row r="2833" spans="1:5" x14ac:dyDescent="0.25">
      <c r="A2833" t="s">
        <v>3257</v>
      </c>
      <c r="B2833">
        <v>31.528918396070438</v>
      </c>
      <c r="C2833">
        <v>26.701898034288511</v>
      </c>
      <c r="D2833">
        <v>38.70000000000028</v>
      </c>
      <c r="E2833">
        <v>218750000</v>
      </c>
    </row>
    <row r="2834" spans="1:5" x14ac:dyDescent="0.25">
      <c r="A2834" t="s">
        <v>3258</v>
      </c>
      <c r="B2834">
        <v>30.254338527870452</v>
      </c>
      <c r="C2834">
        <v>31.386933139315108</v>
      </c>
      <c r="D2834">
        <v>33.80000000000021</v>
      </c>
      <c r="E2834">
        <v>234375000</v>
      </c>
    </row>
    <row r="2835" spans="1:5" x14ac:dyDescent="0.25">
      <c r="A2835" t="s">
        <v>3259</v>
      </c>
      <c r="B2835">
        <v>24.919120280172702</v>
      </c>
      <c r="C2835">
        <v>13.791158763445859</v>
      </c>
      <c r="D2835">
        <v>28.000000000000128</v>
      </c>
      <c r="E2835">
        <v>234375000</v>
      </c>
    </row>
    <row r="2836" spans="1:5" x14ac:dyDescent="0.25">
      <c r="A2836" t="s">
        <v>3260</v>
      </c>
      <c r="B2836">
        <v>21.799999999999926</v>
      </c>
      <c r="C2836">
        <v>9.9486273937731635</v>
      </c>
      <c r="D2836">
        <v>21.700000000000038</v>
      </c>
      <c r="E2836">
        <v>156250000</v>
      </c>
    </row>
    <row r="2837" spans="1:5" x14ac:dyDescent="0.25">
      <c r="A2837" t="s">
        <v>3261</v>
      </c>
      <c r="B2837">
        <v>26.56442221951507</v>
      </c>
      <c r="C2837">
        <v>14.868412114825695</v>
      </c>
      <c r="D2837">
        <v>29.600000000000151</v>
      </c>
      <c r="E2837">
        <v>250000000</v>
      </c>
    </row>
    <row r="2838" spans="1:5" x14ac:dyDescent="0.25">
      <c r="A2838" t="s">
        <v>3262</v>
      </c>
      <c r="B2838">
        <v>25.627707441024633</v>
      </c>
      <c r="C2838">
        <v>14.800108674952687</v>
      </c>
      <c r="D2838">
        <v>27.900000000000126</v>
      </c>
      <c r="E2838">
        <v>171875000</v>
      </c>
    </row>
    <row r="2839" spans="1:5" x14ac:dyDescent="0.25">
      <c r="A2839" t="s">
        <v>3263</v>
      </c>
      <c r="B2839">
        <v>20.500000000000057</v>
      </c>
      <c r="C2839">
        <v>2.1918711773776534</v>
      </c>
      <c r="D2839">
        <v>20.40000000000002</v>
      </c>
      <c r="E2839">
        <v>156250000</v>
      </c>
    </row>
    <row r="2840" spans="1:5" x14ac:dyDescent="0.25">
      <c r="A2840" t="s">
        <v>3264</v>
      </c>
      <c r="B2840">
        <v>20.19999999999991</v>
      </c>
      <c r="C2840">
        <v>1.6852867127098614</v>
      </c>
      <c r="D2840">
        <v>20.100000000000016</v>
      </c>
      <c r="E2840">
        <v>125000000</v>
      </c>
    </row>
    <row r="2841" spans="1:5" x14ac:dyDescent="0.25">
      <c r="A2841" t="s">
        <v>3265</v>
      </c>
      <c r="B2841">
        <v>31.528918396070438</v>
      </c>
      <c r="C2841">
        <v>26.701898034288575</v>
      </c>
      <c r="D2841">
        <v>38.70000000000028</v>
      </c>
      <c r="E2841">
        <v>187500000</v>
      </c>
    </row>
    <row r="2842" spans="1:5" x14ac:dyDescent="0.25">
      <c r="A2842" t="s">
        <v>3266</v>
      </c>
      <c r="B2842">
        <v>26.564422219515055</v>
      </c>
      <c r="C2842">
        <v>14.868412114826018</v>
      </c>
      <c r="D2842">
        <v>29.600000000000151</v>
      </c>
      <c r="E2842">
        <v>218750000</v>
      </c>
    </row>
    <row r="2843" spans="1:5" x14ac:dyDescent="0.25">
      <c r="A2843" t="s">
        <v>3267</v>
      </c>
      <c r="B2843">
        <v>25.627707441024626</v>
      </c>
      <c r="C2843">
        <v>14.800108674952808</v>
      </c>
      <c r="D2843">
        <v>27.900000000000126</v>
      </c>
      <c r="E2843">
        <v>250000000</v>
      </c>
    </row>
    <row r="2844" spans="1:5" x14ac:dyDescent="0.25">
      <c r="A2844" t="s">
        <v>3268</v>
      </c>
      <c r="B2844">
        <v>20.500000000000057</v>
      </c>
      <c r="C2844">
        <v>2.1918711773776534</v>
      </c>
      <c r="D2844">
        <v>20.40000000000002</v>
      </c>
      <c r="E2844">
        <v>125000000</v>
      </c>
    </row>
    <row r="2845" spans="1:5" x14ac:dyDescent="0.25">
      <c r="A2845" t="s">
        <v>3269</v>
      </c>
      <c r="B2845">
        <v>30.254338527870129</v>
      </c>
      <c r="C2845">
        <v>31.38693313931034</v>
      </c>
      <c r="D2845">
        <v>33.80000000000021</v>
      </c>
      <c r="E2845">
        <v>203125000</v>
      </c>
    </row>
    <row r="2846" spans="1:5" x14ac:dyDescent="0.25">
      <c r="A2846" t="s">
        <v>3270</v>
      </c>
      <c r="B2846">
        <v>24.919120280172702</v>
      </c>
      <c r="C2846">
        <v>13.791158763445862</v>
      </c>
      <c r="D2846">
        <v>28.000000000000128</v>
      </c>
      <c r="E2846">
        <v>171875000</v>
      </c>
    </row>
    <row r="2847" spans="1:5" x14ac:dyDescent="0.25">
      <c r="A2847" t="s">
        <v>3271</v>
      </c>
      <c r="B2847">
        <v>21.799999999999926</v>
      </c>
      <c r="C2847">
        <v>9.9486273937731564</v>
      </c>
      <c r="D2847">
        <v>21.700000000000038</v>
      </c>
      <c r="E2847">
        <v>125000000</v>
      </c>
    </row>
    <row r="2848" spans="1:5" x14ac:dyDescent="0.25">
      <c r="A2848" t="s">
        <v>3272</v>
      </c>
      <c r="B2848">
        <v>20.19999999999991</v>
      </c>
      <c r="C2848">
        <v>1.6852867127098614</v>
      </c>
      <c r="D2848">
        <v>20.100000000000016</v>
      </c>
      <c r="E2848">
        <v>109375000</v>
      </c>
    </row>
    <row r="2849" spans="1:5" x14ac:dyDescent="0.25">
      <c r="A2849" t="s">
        <v>3273</v>
      </c>
      <c r="B2849">
        <v>28.589380973049927</v>
      </c>
      <c r="C2849">
        <v>18.726452300699059</v>
      </c>
      <c r="D2849">
        <v>30.000000000000156</v>
      </c>
      <c r="E2849">
        <v>187500000</v>
      </c>
    </row>
    <row r="2850" spans="1:5" x14ac:dyDescent="0.25">
      <c r="A2850" t="s">
        <v>3274</v>
      </c>
      <c r="B2850">
        <v>25.970812870317353</v>
      </c>
      <c r="C2850">
        <v>12.274309290163481</v>
      </c>
      <c r="D2850">
        <v>26.900000000000112</v>
      </c>
      <c r="E2850">
        <v>140625000</v>
      </c>
    </row>
    <row r="2851" spans="1:5" x14ac:dyDescent="0.25">
      <c r="A2851" t="s">
        <v>3275</v>
      </c>
      <c r="B2851">
        <v>25.104061276748098</v>
      </c>
      <c r="C2851">
        <v>12.359624930013407</v>
      </c>
      <c r="D2851">
        <v>28.500000000000135</v>
      </c>
      <c r="E2851">
        <v>218750000</v>
      </c>
    </row>
    <row r="2852" spans="1:5" x14ac:dyDescent="0.25">
      <c r="A2852" t="s">
        <v>3276</v>
      </c>
      <c r="B2852">
        <v>20.8</v>
      </c>
      <c r="C2852">
        <v>3.2508999829979781</v>
      </c>
      <c r="D2852">
        <v>20.700000000000024</v>
      </c>
      <c r="E2852">
        <v>125000000</v>
      </c>
    </row>
    <row r="2853" spans="1:5" x14ac:dyDescent="0.25">
      <c r="A2853" t="s">
        <v>3277</v>
      </c>
      <c r="B2853">
        <v>25.970812870317349</v>
      </c>
      <c r="C2853">
        <v>12.274309290163515</v>
      </c>
      <c r="D2853">
        <v>26.900000000000112</v>
      </c>
      <c r="E2853">
        <v>156250000</v>
      </c>
    </row>
    <row r="2854" spans="1:5" x14ac:dyDescent="0.25">
      <c r="A2854" t="s">
        <v>3278</v>
      </c>
      <c r="B2854">
        <v>25.104061276748098</v>
      </c>
      <c r="C2854">
        <v>12.359624930013403</v>
      </c>
      <c r="D2854">
        <v>28.500000000000135</v>
      </c>
      <c r="E2854">
        <v>218750000</v>
      </c>
    </row>
    <row r="2855" spans="1:5" x14ac:dyDescent="0.25">
      <c r="A2855" t="s">
        <v>3279</v>
      </c>
      <c r="B2855">
        <v>20.8</v>
      </c>
      <c r="C2855">
        <v>3.2508999829979781</v>
      </c>
      <c r="D2855">
        <v>20.700000000000024</v>
      </c>
      <c r="E2855">
        <v>156250000</v>
      </c>
    </row>
    <row r="2856" spans="1:5" x14ac:dyDescent="0.25">
      <c r="A2856" t="s">
        <v>3280</v>
      </c>
      <c r="B2856">
        <v>22.458637063481607</v>
      </c>
      <c r="C2856">
        <v>8.2156413660094927</v>
      </c>
      <c r="D2856">
        <v>22.800000000000054</v>
      </c>
      <c r="E2856">
        <v>156250000</v>
      </c>
    </row>
    <row r="2857" spans="1:5" x14ac:dyDescent="0.25">
      <c r="A2857" t="s">
        <v>3281</v>
      </c>
      <c r="B2857">
        <v>30.421234404072496</v>
      </c>
      <c r="C2857">
        <v>28.041451109891668</v>
      </c>
      <c r="D2857">
        <v>36.200000000000244</v>
      </c>
      <c r="E2857">
        <v>218750000</v>
      </c>
    </row>
    <row r="2858" spans="1:5" x14ac:dyDescent="0.25">
      <c r="A2858" t="s">
        <v>3282</v>
      </c>
      <c r="B2858">
        <v>26.84334208637905</v>
      </c>
      <c r="C2858">
        <v>16.118131905056821</v>
      </c>
      <c r="D2858">
        <v>31.800000000000182</v>
      </c>
      <c r="E2858">
        <v>250000000</v>
      </c>
    </row>
    <row r="2859" spans="1:5" x14ac:dyDescent="0.25">
      <c r="A2859" t="s">
        <v>3283</v>
      </c>
      <c r="B2859">
        <v>25.052535180353402</v>
      </c>
      <c r="C2859">
        <v>14.960565911832271</v>
      </c>
      <c r="D2859">
        <v>26.000000000000099</v>
      </c>
      <c r="E2859">
        <v>156250000</v>
      </c>
    </row>
    <row r="2860" spans="1:5" x14ac:dyDescent="0.25">
      <c r="A2860" t="s">
        <v>3284</v>
      </c>
      <c r="B2860">
        <v>21.4</v>
      </c>
      <c r="C2860">
        <v>5.7251148671125129</v>
      </c>
      <c r="D2860">
        <v>21.300000000000033</v>
      </c>
      <c r="E2860">
        <v>93750000</v>
      </c>
    </row>
    <row r="2861" spans="1:5" x14ac:dyDescent="0.25">
      <c r="A2861" t="s">
        <v>3285</v>
      </c>
      <c r="B2861">
        <v>25.596744228820413</v>
      </c>
      <c r="C2861">
        <v>11.923383783600492</v>
      </c>
      <c r="D2861">
        <v>27.400000000000119</v>
      </c>
      <c r="E2861">
        <v>234375000</v>
      </c>
    </row>
    <row r="2862" spans="1:5" x14ac:dyDescent="0.25">
      <c r="A2862" t="s">
        <v>3286</v>
      </c>
      <c r="B2862">
        <v>24.568871418049127</v>
      </c>
      <c r="C2862">
        <v>11.895070965776595</v>
      </c>
      <c r="D2862">
        <v>27.800000000000125</v>
      </c>
      <c r="E2862">
        <v>156250000</v>
      </c>
    </row>
    <row r="2863" spans="1:5" x14ac:dyDescent="0.25">
      <c r="A2863" t="s">
        <v>3287</v>
      </c>
      <c r="B2863">
        <v>20.400000000000016</v>
      </c>
      <c r="C2863">
        <v>2.1031973023549333</v>
      </c>
      <c r="D2863">
        <v>20.300000000000018</v>
      </c>
      <c r="E2863">
        <v>125000000</v>
      </c>
    </row>
    <row r="2864" spans="1:5" x14ac:dyDescent="0.25">
      <c r="A2864" t="s">
        <v>3288</v>
      </c>
      <c r="B2864">
        <v>21.10000000000003</v>
      </c>
      <c r="C2864">
        <v>2.4433691973845151</v>
      </c>
      <c r="D2864">
        <v>21.000000000000028</v>
      </c>
      <c r="E2864">
        <v>156250000</v>
      </c>
    </row>
    <row r="2865" spans="1:5" x14ac:dyDescent="0.25">
      <c r="A2865" t="s">
        <v>3289</v>
      </c>
      <c r="B2865">
        <v>30.421234404072486</v>
      </c>
      <c r="C2865">
        <v>28.041451109890531</v>
      </c>
      <c r="D2865">
        <v>36.200000000000244</v>
      </c>
      <c r="E2865">
        <v>265625000</v>
      </c>
    </row>
    <row r="2866" spans="1:5" x14ac:dyDescent="0.25">
      <c r="A2866" t="s">
        <v>3290</v>
      </c>
      <c r="B2866">
        <v>25.59674422882042</v>
      </c>
      <c r="C2866">
        <v>11.923383783600535</v>
      </c>
      <c r="D2866">
        <v>27.400000000000119</v>
      </c>
      <c r="E2866">
        <v>187500000</v>
      </c>
    </row>
    <row r="2867" spans="1:5" x14ac:dyDescent="0.25">
      <c r="A2867" t="s">
        <v>3291</v>
      </c>
      <c r="B2867">
        <v>24.568871418049127</v>
      </c>
      <c r="C2867">
        <v>11.895070965776636</v>
      </c>
      <c r="D2867">
        <v>27.800000000000125</v>
      </c>
      <c r="E2867">
        <v>171875000</v>
      </c>
    </row>
    <row r="2868" spans="1:5" x14ac:dyDescent="0.25">
      <c r="A2868" t="s">
        <v>3292</v>
      </c>
      <c r="B2868">
        <v>20.400000000000013</v>
      </c>
      <c r="C2868">
        <v>2.1031973023549324</v>
      </c>
      <c r="D2868">
        <v>20.300000000000018</v>
      </c>
      <c r="E2868">
        <v>140625000</v>
      </c>
    </row>
    <row r="2869" spans="1:5" x14ac:dyDescent="0.25">
      <c r="A2869" t="s">
        <v>3293</v>
      </c>
      <c r="B2869">
        <v>26.84334208637906</v>
      </c>
      <c r="C2869">
        <v>16.118131905057652</v>
      </c>
      <c r="D2869">
        <v>31.800000000000182</v>
      </c>
      <c r="E2869">
        <v>218750000</v>
      </c>
    </row>
    <row r="2870" spans="1:5" x14ac:dyDescent="0.25">
      <c r="A2870" t="s">
        <v>3294</v>
      </c>
      <c r="B2870">
        <v>25.052535180353402</v>
      </c>
      <c r="C2870">
        <v>14.960565911832413</v>
      </c>
      <c r="D2870">
        <v>26.000000000000099</v>
      </c>
      <c r="E2870">
        <v>156250000</v>
      </c>
    </row>
    <row r="2871" spans="1:5" x14ac:dyDescent="0.25">
      <c r="A2871" t="s">
        <v>3295</v>
      </c>
      <c r="B2871">
        <v>21.4</v>
      </c>
      <c r="C2871">
        <v>5.7251148671125129</v>
      </c>
      <c r="D2871">
        <v>21.300000000000033</v>
      </c>
      <c r="E2871">
        <v>140625000</v>
      </c>
    </row>
    <row r="2872" spans="1:5" x14ac:dyDescent="0.25">
      <c r="A2872" t="s">
        <v>3296</v>
      </c>
      <c r="B2872">
        <v>21.100000000000026</v>
      </c>
      <c r="C2872">
        <v>2.4433691973845133</v>
      </c>
      <c r="D2872">
        <v>21.000000000000028</v>
      </c>
      <c r="E2872">
        <v>156250000</v>
      </c>
    </row>
    <row r="2873" spans="1:5" x14ac:dyDescent="0.25">
      <c r="A2873" t="s">
        <v>3297</v>
      </c>
      <c r="B2873">
        <v>31.591200379930097</v>
      </c>
      <c r="C2873">
        <v>26.35151504978824</v>
      </c>
      <c r="D2873">
        <v>41.50000000000032</v>
      </c>
      <c r="E2873">
        <v>296875000</v>
      </c>
    </row>
    <row r="2874" spans="1:5" x14ac:dyDescent="0.25">
      <c r="A2874" t="s">
        <v>3298</v>
      </c>
      <c r="B2874">
        <v>26.749416648444594</v>
      </c>
      <c r="C2874">
        <v>17.999813777375731</v>
      </c>
      <c r="D2874">
        <v>28.700000000000138</v>
      </c>
      <c r="E2874">
        <v>203125000</v>
      </c>
    </row>
    <row r="2875" spans="1:5" x14ac:dyDescent="0.25">
      <c r="A2875" t="s">
        <v>3299</v>
      </c>
      <c r="B2875">
        <v>24.530002887801409</v>
      </c>
      <c r="C2875">
        <v>11.827301244497402</v>
      </c>
      <c r="D2875">
        <v>25.500000000000092</v>
      </c>
      <c r="E2875">
        <v>109375000</v>
      </c>
    </row>
    <row r="2876" spans="1:5" x14ac:dyDescent="0.25">
      <c r="A2876" t="s">
        <v>3300</v>
      </c>
      <c r="B2876">
        <v>20.899999999999981</v>
      </c>
      <c r="C2876">
        <v>3.4369551515868402</v>
      </c>
      <c r="D2876">
        <v>20.800000000000026</v>
      </c>
      <c r="E2876">
        <v>156250000</v>
      </c>
    </row>
    <row r="2877" spans="1:5" x14ac:dyDescent="0.25">
      <c r="A2877" t="s">
        <v>3301</v>
      </c>
      <c r="B2877">
        <v>26.749416648444598</v>
      </c>
      <c r="C2877">
        <v>17.99981377737571</v>
      </c>
      <c r="D2877">
        <v>28.700000000000138</v>
      </c>
      <c r="E2877">
        <v>156250000</v>
      </c>
    </row>
    <row r="2878" spans="1:5" x14ac:dyDescent="0.25">
      <c r="A2878" t="s">
        <v>3302</v>
      </c>
      <c r="B2878">
        <v>24.530002887801416</v>
      </c>
      <c r="C2878">
        <v>11.827301244497459</v>
      </c>
      <c r="D2878">
        <v>25.500000000000092</v>
      </c>
      <c r="E2878">
        <v>140625000</v>
      </c>
    </row>
    <row r="2879" spans="1:5" x14ac:dyDescent="0.25">
      <c r="A2879" t="s">
        <v>3303</v>
      </c>
      <c r="B2879">
        <v>20.899999999999981</v>
      </c>
      <c r="C2879">
        <v>3.4369551515868402</v>
      </c>
      <c r="D2879">
        <v>20.800000000000026</v>
      </c>
      <c r="E2879">
        <v>171875000</v>
      </c>
    </row>
    <row r="2880" spans="1:5" x14ac:dyDescent="0.25">
      <c r="A2880" t="s">
        <v>3304</v>
      </c>
      <c r="B2880">
        <v>22.960006884224377</v>
      </c>
      <c r="C2880">
        <v>8.7446099603030802</v>
      </c>
      <c r="D2880">
        <v>23.300000000000061</v>
      </c>
      <c r="E2880">
        <v>171875000</v>
      </c>
    </row>
    <row r="2881" spans="1:5" x14ac:dyDescent="0.25">
      <c r="A2881" t="s">
        <v>3305</v>
      </c>
      <c r="B2881">
        <v>30.175295850196484</v>
      </c>
      <c r="C2881">
        <v>24.715467412462278</v>
      </c>
      <c r="D2881">
        <v>35.000000000000227</v>
      </c>
      <c r="E2881">
        <v>218750000</v>
      </c>
    </row>
    <row r="2882" spans="1:5" x14ac:dyDescent="0.25">
      <c r="A2882" t="s">
        <v>3306</v>
      </c>
      <c r="B2882">
        <v>27.797474367866602</v>
      </c>
      <c r="C2882">
        <v>18.460857964326703</v>
      </c>
      <c r="D2882">
        <v>29.200000000000145</v>
      </c>
      <c r="E2882">
        <v>234375000</v>
      </c>
    </row>
    <row r="2883" spans="1:5" x14ac:dyDescent="0.25">
      <c r="A2883" t="s">
        <v>3307</v>
      </c>
      <c r="B2883">
        <v>25.000212232524564</v>
      </c>
      <c r="C2883">
        <v>12.341766534857058</v>
      </c>
      <c r="D2883">
        <v>26.200000000000102</v>
      </c>
      <c r="E2883">
        <v>203125000</v>
      </c>
    </row>
    <row r="2884" spans="1:5" x14ac:dyDescent="0.25">
      <c r="A2884" t="s">
        <v>3308</v>
      </c>
      <c r="B2884">
        <v>21.70000000000001</v>
      </c>
      <c r="C2884">
        <v>6.7452930558402189</v>
      </c>
      <c r="D2884">
        <v>21.600000000000037</v>
      </c>
      <c r="E2884">
        <v>140625000</v>
      </c>
    </row>
    <row r="2885" spans="1:5" x14ac:dyDescent="0.25">
      <c r="A2885" t="s">
        <v>3309</v>
      </c>
      <c r="B2885">
        <v>25.664772527456851</v>
      </c>
      <c r="C2885">
        <v>14.859583582401193</v>
      </c>
      <c r="D2885">
        <v>27.200000000000117</v>
      </c>
      <c r="E2885">
        <v>203125000</v>
      </c>
    </row>
    <row r="2886" spans="1:5" x14ac:dyDescent="0.25">
      <c r="A2886" t="s">
        <v>3310</v>
      </c>
      <c r="B2886">
        <v>25.564508444196356</v>
      </c>
      <c r="C2886">
        <v>14.138937400622563</v>
      </c>
      <c r="D2886">
        <v>28.700000000000138</v>
      </c>
      <c r="E2886">
        <v>234375000</v>
      </c>
    </row>
    <row r="2887" spans="1:5" x14ac:dyDescent="0.25">
      <c r="A2887" t="s">
        <v>3311</v>
      </c>
      <c r="B2887">
        <v>20.499999999999982</v>
      </c>
      <c r="C2887">
        <v>2.1818228193195091</v>
      </c>
      <c r="D2887">
        <v>20.40000000000002</v>
      </c>
      <c r="E2887">
        <v>125000000</v>
      </c>
    </row>
    <row r="2888" spans="1:5" x14ac:dyDescent="0.25">
      <c r="A2888" t="s">
        <v>3312</v>
      </c>
      <c r="B2888">
        <v>21.199999999999985</v>
      </c>
      <c r="C2888">
        <v>2.5301605659372384</v>
      </c>
      <c r="D2888">
        <v>21.10000000000003</v>
      </c>
      <c r="E2888">
        <v>109375000</v>
      </c>
    </row>
    <row r="2889" spans="1:5" x14ac:dyDescent="0.25">
      <c r="A2889" t="s">
        <v>3313</v>
      </c>
      <c r="B2889">
        <v>30.175295850196711</v>
      </c>
      <c r="C2889">
        <v>24.715467413094888</v>
      </c>
      <c r="D2889">
        <v>35.000000000000227</v>
      </c>
      <c r="E2889">
        <v>234375000</v>
      </c>
    </row>
    <row r="2890" spans="1:5" x14ac:dyDescent="0.25">
      <c r="A2890" t="s">
        <v>3314</v>
      </c>
      <c r="B2890">
        <v>25.664772527456869</v>
      </c>
      <c r="C2890">
        <v>14.859583582617342</v>
      </c>
      <c r="D2890">
        <v>27.200000000000117</v>
      </c>
      <c r="E2890">
        <v>218750000</v>
      </c>
    </row>
    <row r="2891" spans="1:5" x14ac:dyDescent="0.25">
      <c r="A2891" t="s">
        <v>3315</v>
      </c>
      <c r="B2891">
        <v>25.564508444196353</v>
      </c>
      <c r="C2891">
        <v>14.138937400622559</v>
      </c>
      <c r="D2891">
        <v>28.700000000000138</v>
      </c>
      <c r="E2891">
        <v>156250000</v>
      </c>
    </row>
    <row r="2892" spans="1:5" x14ac:dyDescent="0.25">
      <c r="A2892" t="s">
        <v>3316</v>
      </c>
      <c r="B2892">
        <v>20.499999999999982</v>
      </c>
      <c r="C2892">
        <v>2.1818228193195099</v>
      </c>
      <c r="D2892">
        <v>20.40000000000002</v>
      </c>
      <c r="E2892">
        <v>109375000</v>
      </c>
    </row>
    <row r="2893" spans="1:5" x14ac:dyDescent="0.25">
      <c r="A2893" t="s">
        <v>3317</v>
      </c>
      <c r="B2893">
        <v>27.797474367866691</v>
      </c>
      <c r="C2893">
        <v>18.460857964323594</v>
      </c>
      <c r="D2893">
        <v>29.200000000000145</v>
      </c>
      <c r="E2893">
        <v>187500000</v>
      </c>
    </row>
    <row r="2894" spans="1:5" x14ac:dyDescent="0.25">
      <c r="A2894" t="s">
        <v>3318</v>
      </c>
      <c r="B2894">
        <v>25.000212232524571</v>
      </c>
      <c r="C2894">
        <v>12.341766534857069</v>
      </c>
      <c r="D2894">
        <v>26.200000000000102</v>
      </c>
      <c r="E2894">
        <v>156250000</v>
      </c>
    </row>
    <row r="2895" spans="1:5" x14ac:dyDescent="0.25">
      <c r="A2895" t="s">
        <v>3319</v>
      </c>
      <c r="B2895">
        <v>21.70000000000001</v>
      </c>
      <c r="C2895">
        <v>6.7452930558402171</v>
      </c>
      <c r="D2895">
        <v>21.600000000000037</v>
      </c>
      <c r="E2895">
        <v>171875000</v>
      </c>
    </row>
    <row r="2896" spans="1:5" x14ac:dyDescent="0.25">
      <c r="A2896" t="s">
        <v>3320</v>
      </c>
      <c r="B2896">
        <v>21.199999999999985</v>
      </c>
      <c r="C2896">
        <v>2.5301605659372366</v>
      </c>
      <c r="D2896">
        <v>21.10000000000003</v>
      </c>
      <c r="E2896">
        <v>140625000</v>
      </c>
    </row>
    <row r="2897" spans="1:5" x14ac:dyDescent="0.25">
      <c r="A2897" t="s">
        <v>3321</v>
      </c>
      <c r="B2897">
        <v>33.349341840586312</v>
      </c>
      <c r="C2897">
        <v>35.904127679037018</v>
      </c>
      <c r="D2897">
        <v>40.200000000000301</v>
      </c>
      <c r="E2897">
        <v>250000000</v>
      </c>
    </row>
    <row r="2898" spans="1:5" x14ac:dyDescent="0.25">
      <c r="A2898" t="s">
        <v>3322</v>
      </c>
      <c r="B2898">
        <v>27.396254829290399</v>
      </c>
      <c r="C2898">
        <v>14.606876464883316</v>
      </c>
      <c r="D2898">
        <v>28.900000000000141</v>
      </c>
      <c r="E2898">
        <v>234375000</v>
      </c>
    </row>
    <row r="2899" spans="1:5" x14ac:dyDescent="0.25">
      <c r="A2899" t="s">
        <v>3323</v>
      </c>
      <c r="B2899">
        <v>25.728321212520871</v>
      </c>
      <c r="C2899">
        <v>12.521924238946378</v>
      </c>
      <c r="D2899">
        <v>26.600000000000108</v>
      </c>
      <c r="E2899">
        <v>156250000</v>
      </c>
    </row>
    <row r="2900" spans="1:5" x14ac:dyDescent="0.25">
      <c r="A2900" t="s">
        <v>3324</v>
      </c>
      <c r="B2900">
        <v>21.763895283143725</v>
      </c>
      <c r="C2900">
        <v>9.5161614083082426</v>
      </c>
      <c r="D2900">
        <v>21.80000000000004</v>
      </c>
      <c r="E2900">
        <v>156250000</v>
      </c>
    </row>
    <row r="2901" spans="1:5" x14ac:dyDescent="0.25">
      <c r="A2901" t="s">
        <v>3325</v>
      </c>
      <c r="B2901">
        <v>27.39625482929041</v>
      </c>
      <c r="C2901">
        <v>14.606876464883362</v>
      </c>
      <c r="D2901">
        <v>28.900000000000141</v>
      </c>
      <c r="E2901">
        <v>203125000</v>
      </c>
    </row>
    <row r="2902" spans="1:5" x14ac:dyDescent="0.25">
      <c r="A2902" t="s">
        <v>3326</v>
      </c>
      <c r="B2902">
        <v>25.728321212520871</v>
      </c>
      <c r="C2902">
        <v>12.521924238946374</v>
      </c>
      <c r="D2902">
        <v>26.600000000000108</v>
      </c>
      <c r="E2902">
        <v>171875000</v>
      </c>
    </row>
    <row r="2903" spans="1:5" x14ac:dyDescent="0.25">
      <c r="A2903" t="s">
        <v>3327</v>
      </c>
      <c r="B2903">
        <v>21.763895283143725</v>
      </c>
      <c r="C2903">
        <v>9.5161614083082853</v>
      </c>
      <c r="D2903">
        <v>21.80000000000004</v>
      </c>
      <c r="E2903">
        <v>125000000</v>
      </c>
    </row>
    <row r="2904" spans="1:5" x14ac:dyDescent="0.25">
      <c r="A2904" t="s">
        <v>3328</v>
      </c>
      <c r="B2904">
        <v>23.461801662783358</v>
      </c>
      <c r="C2904">
        <v>8.5262918034491548</v>
      </c>
      <c r="D2904">
        <v>23.800000000000068</v>
      </c>
      <c r="E2904">
        <v>187500000</v>
      </c>
    </row>
    <row r="2905" spans="1:5" x14ac:dyDescent="0.25">
      <c r="A2905" t="s">
        <v>3329</v>
      </c>
      <c r="B2905">
        <v>32.286011391999061</v>
      </c>
      <c r="C2905">
        <v>29.184297430726851</v>
      </c>
      <c r="D2905">
        <v>35.400000000000233</v>
      </c>
      <c r="E2905">
        <v>234375000</v>
      </c>
    </row>
    <row r="2906" spans="1:5" x14ac:dyDescent="0.25">
      <c r="A2906" t="s">
        <v>3330</v>
      </c>
      <c r="B2906">
        <v>27.820416458678171</v>
      </c>
      <c r="C2906">
        <v>16.250431795248875</v>
      </c>
      <c r="D2906">
        <v>30.900000000000169</v>
      </c>
      <c r="E2906">
        <v>171875000</v>
      </c>
    </row>
    <row r="2907" spans="1:5" x14ac:dyDescent="0.25">
      <c r="A2907" t="s">
        <v>3331</v>
      </c>
      <c r="B2907">
        <v>27.845017824300477</v>
      </c>
      <c r="C2907">
        <v>19.590443698419396</v>
      </c>
      <c r="D2907">
        <v>30.400000000000162</v>
      </c>
      <c r="E2907">
        <v>203125000</v>
      </c>
    </row>
    <row r="2908" spans="1:5" x14ac:dyDescent="0.25">
      <c r="A2908" t="s">
        <v>3332</v>
      </c>
      <c r="B2908">
        <v>25.216246438810966</v>
      </c>
      <c r="C2908">
        <v>13.043911282311157</v>
      </c>
      <c r="D2908">
        <v>25.800000000000097</v>
      </c>
      <c r="E2908">
        <v>187500000</v>
      </c>
    </row>
    <row r="2909" spans="1:5" x14ac:dyDescent="0.25">
      <c r="A2909" t="s">
        <v>3333</v>
      </c>
      <c r="B2909">
        <v>26.374499420625884</v>
      </c>
      <c r="C2909">
        <v>12.836357952457726</v>
      </c>
      <c r="D2909">
        <v>27.200000000000117</v>
      </c>
      <c r="E2909">
        <v>125000000</v>
      </c>
    </row>
    <row r="2910" spans="1:5" x14ac:dyDescent="0.25">
      <c r="A2910" t="s">
        <v>3335</v>
      </c>
      <c r="B2910">
        <v>20.799999999999976</v>
      </c>
      <c r="C2910">
        <v>2.9636188385998667</v>
      </c>
      <c r="D2910">
        <v>20.700000000000024</v>
      </c>
      <c r="E2910">
        <v>140625000</v>
      </c>
    </row>
    <row r="2911" spans="1:5" x14ac:dyDescent="0.25">
      <c r="A2911" t="s">
        <v>3336</v>
      </c>
      <c r="B2911">
        <v>21.399999999999963</v>
      </c>
      <c r="C2911">
        <v>2.8824807634618681</v>
      </c>
      <c r="D2911">
        <v>21.300000000000033</v>
      </c>
      <c r="E2911">
        <v>125000000</v>
      </c>
    </row>
    <row r="2912" spans="1:5" x14ac:dyDescent="0.25">
      <c r="A2912" t="s">
        <v>3337</v>
      </c>
      <c r="B2912">
        <v>32.286011391999615</v>
      </c>
      <c r="C2912">
        <v>29.184297430703459</v>
      </c>
      <c r="D2912">
        <v>35.400000000000233</v>
      </c>
      <c r="E2912">
        <v>234375000</v>
      </c>
    </row>
    <row r="2913" spans="1:5" x14ac:dyDescent="0.25">
      <c r="A2913" t="s">
        <v>3338</v>
      </c>
      <c r="B2913">
        <v>26.374499420625895</v>
      </c>
      <c r="C2913">
        <v>12.836357952457719</v>
      </c>
      <c r="D2913">
        <v>27.200000000000117</v>
      </c>
      <c r="E2913">
        <v>171875000</v>
      </c>
    </row>
    <row r="2914" spans="1:5" x14ac:dyDescent="0.25">
      <c r="A2914" t="s">
        <v>3340</v>
      </c>
      <c r="B2914">
        <v>20.799999999999976</v>
      </c>
      <c r="C2914">
        <v>2.9636188385998667</v>
      </c>
      <c r="D2914">
        <v>20.700000000000024</v>
      </c>
      <c r="E2914">
        <v>140625000</v>
      </c>
    </row>
    <row r="2915" spans="1:5" x14ac:dyDescent="0.25">
      <c r="A2915" t="s">
        <v>3341</v>
      </c>
      <c r="B2915">
        <v>27.820416458678181</v>
      </c>
      <c r="C2915">
        <v>16.250431795248954</v>
      </c>
      <c r="D2915">
        <v>30.900000000000169</v>
      </c>
      <c r="E2915">
        <v>187500000</v>
      </c>
    </row>
    <row r="2916" spans="1:5" x14ac:dyDescent="0.25">
      <c r="A2916" t="s">
        <v>3342</v>
      </c>
      <c r="B2916">
        <v>27.845017824147376</v>
      </c>
      <c r="C2916">
        <v>19.590443702666096</v>
      </c>
      <c r="D2916">
        <v>30.400000000000162</v>
      </c>
      <c r="E2916">
        <v>203125000</v>
      </c>
    </row>
    <row r="2917" spans="1:5" x14ac:dyDescent="0.25">
      <c r="A2917" t="s">
        <v>3343</v>
      </c>
      <c r="B2917">
        <v>25.216246438810963</v>
      </c>
      <c r="C2917">
        <v>13.043911282311099</v>
      </c>
      <c r="D2917">
        <v>25.800000000000097</v>
      </c>
      <c r="E2917">
        <v>156250000</v>
      </c>
    </row>
    <row r="2918" spans="1:5" x14ac:dyDescent="0.25">
      <c r="A2918" t="s">
        <v>3344</v>
      </c>
      <c r="B2918">
        <v>21.399999999999963</v>
      </c>
      <c r="C2918">
        <v>2.8824807634618645</v>
      </c>
      <c r="D2918">
        <v>21.300000000000033</v>
      </c>
      <c r="E2918">
        <v>125000000</v>
      </c>
    </row>
    <row r="2919" spans="1:5" x14ac:dyDescent="0.25">
      <c r="A2919" t="s">
        <v>3345</v>
      </c>
      <c r="B2919">
        <v>19.900000000000013</v>
      </c>
      <c r="C2919">
        <v>0</v>
      </c>
      <c r="D2919">
        <v>19.800000000000011</v>
      </c>
      <c r="E2919">
        <v>140625000</v>
      </c>
    </row>
    <row r="2920" spans="1:5" x14ac:dyDescent="0.25">
      <c r="A2920" t="s">
        <v>3346</v>
      </c>
      <c r="B2920">
        <v>19.999999999999957</v>
      </c>
      <c r="C2920">
        <v>1.4422743645143776</v>
      </c>
      <c r="D2920">
        <v>19.900000000000013</v>
      </c>
      <c r="E2920">
        <v>140625000</v>
      </c>
    </row>
    <row r="2921" spans="1:5" x14ac:dyDescent="0.25">
      <c r="A2921" t="s">
        <v>3347</v>
      </c>
      <c r="B2921">
        <v>20.099999999999969</v>
      </c>
      <c r="C2921">
        <v>2.1340936867156812</v>
      </c>
      <c r="D2921">
        <v>20.000000000000014</v>
      </c>
      <c r="E2921">
        <v>125000000</v>
      </c>
    </row>
    <row r="2922" spans="1:5" x14ac:dyDescent="0.25">
      <c r="A2922" t="s">
        <v>3348</v>
      </c>
      <c r="B2922">
        <v>20.299999999999955</v>
      </c>
      <c r="C2922">
        <v>2.8638210679311977</v>
      </c>
      <c r="D2922">
        <v>20.200000000000017</v>
      </c>
      <c r="E2922">
        <v>125000000</v>
      </c>
    </row>
    <row r="2923" spans="1:5" x14ac:dyDescent="0.25">
      <c r="A2923" t="s">
        <v>3349</v>
      </c>
      <c r="B2923">
        <v>19.999999999999957</v>
      </c>
      <c r="C2923">
        <v>1.4422743645143772</v>
      </c>
      <c r="D2923">
        <v>19.900000000000013</v>
      </c>
      <c r="E2923">
        <v>78125000</v>
      </c>
    </row>
    <row r="2924" spans="1:5" x14ac:dyDescent="0.25">
      <c r="A2924" t="s">
        <v>3350</v>
      </c>
      <c r="B2924">
        <v>20.099999999999969</v>
      </c>
      <c r="C2924">
        <v>2.1340936867156812</v>
      </c>
      <c r="D2924">
        <v>20.000000000000014</v>
      </c>
      <c r="E2924">
        <v>140625000</v>
      </c>
    </row>
    <row r="2925" spans="1:5" x14ac:dyDescent="0.25">
      <c r="A2925" t="s">
        <v>3351</v>
      </c>
      <c r="B2925">
        <v>20.299999999999955</v>
      </c>
      <c r="C2925">
        <v>2.8638210679311986</v>
      </c>
      <c r="D2925">
        <v>20.200000000000017</v>
      </c>
      <c r="E2925">
        <v>93750000</v>
      </c>
    </row>
    <row r="2926" spans="1:5" x14ac:dyDescent="0.25">
      <c r="A2926" t="s">
        <v>3352</v>
      </c>
      <c r="B2926">
        <v>24.964141559792992</v>
      </c>
      <c r="C2926">
        <v>10.264401504295305</v>
      </c>
      <c r="D2926">
        <v>25.30000000000009</v>
      </c>
      <c r="E2926">
        <v>171875000</v>
      </c>
    </row>
    <row r="2927" spans="1:5" x14ac:dyDescent="0.25">
      <c r="A2927" t="s">
        <v>3353</v>
      </c>
      <c r="B2927">
        <v>23.046576951544242</v>
      </c>
      <c r="C2927">
        <v>9.0978984938900727</v>
      </c>
      <c r="D2927">
        <v>25.000000000000085</v>
      </c>
      <c r="E2927">
        <v>171875000</v>
      </c>
    </row>
    <row r="2928" spans="1:5" x14ac:dyDescent="0.25">
      <c r="A2928" t="s">
        <v>3354</v>
      </c>
      <c r="B2928">
        <v>20.499999999999957</v>
      </c>
      <c r="C2928">
        <v>2.3078202849296954</v>
      </c>
      <c r="D2928">
        <v>20.40000000000002</v>
      </c>
      <c r="E2928">
        <v>125000000</v>
      </c>
    </row>
    <row r="2929" spans="1:5" x14ac:dyDescent="0.25">
      <c r="A2929" t="s">
        <v>3355</v>
      </c>
      <c r="B2929">
        <v>20.699999999999964</v>
      </c>
      <c r="C2929">
        <v>3.0883902067193438</v>
      </c>
      <c r="D2929">
        <v>20.600000000000023</v>
      </c>
      <c r="E2929">
        <v>125000000</v>
      </c>
    </row>
    <row r="2930" spans="1:5" x14ac:dyDescent="0.25">
      <c r="A2930" t="s">
        <v>3356</v>
      </c>
      <c r="B2930">
        <v>20.999999999999954</v>
      </c>
      <c r="C2930">
        <v>4.3398199523441443</v>
      </c>
      <c r="D2930">
        <v>20.900000000000027</v>
      </c>
      <c r="E2930">
        <v>109375000</v>
      </c>
    </row>
    <row r="2931" spans="1:5" x14ac:dyDescent="0.25">
      <c r="A2931" t="s">
        <v>3357</v>
      </c>
      <c r="B2931">
        <v>23.822234003394819</v>
      </c>
      <c r="C2931">
        <v>10.01614801349462</v>
      </c>
      <c r="D2931">
        <v>25.900000000000098</v>
      </c>
      <c r="E2931">
        <v>187500000</v>
      </c>
    </row>
    <row r="2932" spans="1:5" x14ac:dyDescent="0.25">
      <c r="A2932" t="s">
        <v>3358</v>
      </c>
      <c r="B2932">
        <v>24.69139323031207</v>
      </c>
      <c r="C2932">
        <v>10.747463351669388</v>
      </c>
      <c r="D2932">
        <v>27.200000000000117</v>
      </c>
      <c r="E2932">
        <v>156250000</v>
      </c>
    </row>
    <row r="2933" spans="1:5" x14ac:dyDescent="0.25">
      <c r="A2933" t="s">
        <v>3359</v>
      </c>
      <c r="B2933">
        <v>19.999999999999954</v>
      </c>
      <c r="C2933">
        <v>1.0305335641881412</v>
      </c>
      <c r="D2933">
        <v>19.900000000000013</v>
      </c>
      <c r="E2933">
        <v>125000000</v>
      </c>
    </row>
    <row r="2934" spans="1:5" x14ac:dyDescent="0.25">
      <c r="A2934" t="s">
        <v>3360</v>
      </c>
      <c r="B2934">
        <v>22.700000000000014</v>
      </c>
      <c r="C2934">
        <v>4.5830256669773171</v>
      </c>
      <c r="D2934">
        <v>22.600000000000051</v>
      </c>
      <c r="E2934">
        <v>140625000</v>
      </c>
    </row>
    <row r="2935" spans="1:5" x14ac:dyDescent="0.25">
      <c r="A2935" t="s">
        <v>3361</v>
      </c>
      <c r="B2935">
        <v>23.046576951544253</v>
      </c>
      <c r="C2935">
        <v>9.0978984938902805</v>
      </c>
      <c r="D2935">
        <v>25.000000000000085</v>
      </c>
      <c r="E2935">
        <v>203125000</v>
      </c>
    </row>
    <row r="2936" spans="1:5" x14ac:dyDescent="0.25">
      <c r="A2936" t="s">
        <v>3362</v>
      </c>
      <c r="B2936">
        <v>23.822234003394854</v>
      </c>
      <c r="C2936">
        <v>10.016148013494634</v>
      </c>
      <c r="D2936">
        <v>25.900000000000098</v>
      </c>
      <c r="E2936">
        <v>171875000</v>
      </c>
    </row>
    <row r="2937" spans="1:5" x14ac:dyDescent="0.25">
      <c r="A2937" t="s">
        <v>3363</v>
      </c>
      <c r="B2937">
        <v>24.69139323031207</v>
      </c>
      <c r="C2937">
        <v>10.747463351669388</v>
      </c>
      <c r="D2937">
        <v>27.200000000000117</v>
      </c>
      <c r="E2937">
        <v>203125000</v>
      </c>
    </row>
    <row r="2938" spans="1:5" x14ac:dyDescent="0.25">
      <c r="A2938" t="s">
        <v>3364</v>
      </c>
      <c r="B2938">
        <v>19.999999999999954</v>
      </c>
      <c r="C2938">
        <v>1.0305335641881412</v>
      </c>
      <c r="D2938">
        <v>19.900000000000013</v>
      </c>
      <c r="E2938">
        <v>156250000</v>
      </c>
    </row>
    <row r="2939" spans="1:5" x14ac:dyDescent="0.25">
      <c r="A2939" t="s">
        <v>3365</v>
      </c>
      <c r="B2939">
        <v>20.499999999999957</v>
      </c>
      <c r="C2939">
        <v>2.3078202849296949</v>
      </c>
      <c r="D2939">
        <v>20.40000000000002</v>
      </c>
      <c r="E2939">
        <v>140625000</v>
      </c>
    </row>
    <row r="2940" spans="1:5" x14ac:dyDescent="0.25">
      <c r="A2940" t="s">
        <v>3366</v>
      </c>
      <c r="B2940">
        <v>20.699999999999974</v>
      </c>
      <c r="C2940">
        <v>3.0883902067193478</v>
      </c>
      <c r="D2940">
        <v>20.600000000000023</v>
      </c>
      <c r="E2940">
        <v>156250000</v>
      </c>
    </row>
    <row r="2941" spans="1:5" x14ac:dyDescent="0.25">
      <c r="A2941" t="s">
        <v>3367</v>
      </c>
      <c r="B2941">
        <v>20.999999999999954</v>
      </c>
      <c r="C2941">
        <v>4.3398199523440812</v>
      </c>
      <c r="D2941">
        <v>20.900000000000027</v>
      </c>
      <c r="E2941">
        <v>109375000</v>
      </c>
    </row>
    <row r="2942" spans="1:5" x14ac:dyDescent="0.25">
      <c r="A2942" t="s">
        <v>3368</v>
      </c>
      <c r="B2942">
        <v>22.700000000000014</v>
      </c>
      <c r="C2942">
        <v>4.5830256669773126</v>
      </c>
      <c r="D2942">
        <v>22.600000000000051</v>
      </c>
      <c r="E2942">
        <v>156250000</v>
      </c>
    </row>
    <row r="2943" spans="1:5" x14ac:dyDescent="0.25">
      <c r="A2943" t="s">
        <v>3369</v>
      </c>
      <c r="B2943">
        <v>30.351789416093613</v>
      </c>
      <c r="C2943">
        <v>26.681427193294638</v>
      </c>
      <c r="D2943">
        <v>39.40000000000029</v>
      </c>
      <c r="E2943">
        <v>281250000</v>
      </c>
    </row>
    <row r="2944" spans="1:5" x14ac:dyDescent="0.25">
      <c r="A2944" t="s">
        <v>3370</v>
      </c>
      <c r="B2944">
        <v>21.399999999999924</v>
      </c>
      <c r="C2944">
        <v>4.67781037441289</v>
      </c>
      <c r="D2944">
        <v>21.300000000000033</v>
      </c>
      <c r="E2944">
        <v>125000000</v>
      </c>
    </row>
    <row r="2945" spans="1:5" x14ac:dyDescent="0.25">
      <c r="A2945" t="s">
        <v>3371</v>
      </c>
      <c r="B2945">
        <v>21.000000000000053</v>
      </c>
      <c r="C2945">
        <v>3.3838490275464546</v>
      </c>
      <c r="D2945">
        <v>20.900000000000027</v>
      </c>
      <c r="E2945">
        <v>93750000</v>
      </c>
    </row>
    <row r="2946" spans="1:5" x14ac:dyDescent="0.25">
      <c r="A2946" t="s">
        <v>3372</v>
      </c>
      <c r="B2946">
        <v>20.799999999999919</v>
      </c>
      <c r="C2946">
        <v>3.4842840340864503</v>
      </c>
      <c r="D2946">
        <v>20.700000000000024</v>
      </c>
      <c r="E2946">
        <v>78125000</v>
      </c>
    </row>
    <row r="2947" spans="1:5" x14ac:dyDescent="0.25">
      <c r="A2947" t="s">
        <v>3373</v>
      </c>
      <c r="B2947">
        <v>21.399999999999924</v>
      </c>
      <c r="C2947">
        <v>4.6778103744128883</v>
      </c>
      <c r="D2947">
        <v>21.300000000000033</v>
      </c>
      <c r="E2947">
        <v>109375000</v>
      </c>
    </row>
    <row r="2948" spans="1:5" x14ac:dyDescent="0.25">
      <c r="A2948" t="s">
        <v>3374</v>
      </c>
      <c r="B2948">
        <v>21.000000000000053</v>
      </c>
      <c r="C2948">
        <v>3.3838490275464532</v>
      </c>
      <c r="D2948">
        <v>20.900000000000027</v>
      </c>
      <c r="E2948">
        <v>140625000</v>
      </c>
    </row>
    <row r="2949" spans="1:5" x14ac:dyDescent="0.25">
      <c r="A2949" t="s">
        <v>3375</v>
      </c>
      <c r="B2949">
        <v>20.799999999999919</v>
      </c>
      <c r="C2949">
        <v>3.4842840340864494</v>
      </c>
      <c r="D2949">
        <v>20.700000000000024</v>
      </c>
      <c r="E2949">
        <v>140625000</v>
      </c>
    </row>
    <row r="2950" spans="1:5" x14ac:dyDescent="0.25">
      <c r="A2950" t="s">
        <v>3376</v>
      </c>
      <c r="B2950">
        <v>19.900000000000013</v>
      </c>
      <c r="C2950">
        <v>1.7763568394002505E-15</v>
      </c>
      <c r="D2950">
        <v>19.800000000000011</v>
      </c>
      <c r="E2950">
        <v>109375000</v>
      </c>
    </row>
    <row r="2951" spans="1:5" x14ac:dyDescent="0.25">
      <c r="A2951" t="s">
        <v>3377</v>
      </c>
      <c r="B2951">
        <v>27.181309381137378</v>
      </c>
      <c r="C2951">
        <v>16.096850681728121</v>
      </c>
      <c r="D2951">
        <v>32.300000000000189</v>
      </c>
      <c r="E2951">
        <v>218750000</v>
      </c>
    </row>
    <row r="2952" spans="1:5" x14ac:dyDescent="0.25">
      <c r="A2952" t="s">
        <v>3378</v>
      </c>
      <c r="B2952">
        <v>22.793283959325031</v>
      </c>
      <c r="C2952">
        <v>9.9390730737467159</v>
      </c>
      <c r="D2952">
        <v>23.500000000000064</v>
      </c>
      <c r="E2952">
        <v>140625000</v>
      </c>
    </row>
    <row r="2953" spans="1:5" x14ac:dyDescent="0.25">
      <c r="A2953" t="s">
        <v>3379</v>
      </c>
      <c r="B2953">
        <v>22.400000000000066</v>
      </c>
      <c r="C2953">
        <v>7.7426164904285635</v>
      </c>
      <c r="D2953">
        <v>22.700000000000053</v>
      </c>
      <c r="E2953">
        <v>140625000</v>
      </c>
    </row>
    <row r="2954" spans="1:5" x14ac:dyDescent="0.25">
      <c r="A2954" t="s">
        <v>3380</v>
      </c>
      <c r="B2954">
        <v>23.100000000000048</v>
      </c>
      <c r="C2954">
        <v>8.93773835576566</v>
      </c>
      <c r="D2954">
        <v>23.400000000000063</v>
      </c>
      <c r="E2954">
        <v>125000000</v>
      </c>
    </row>
    <row r="2955" spans="1:5" x14ac:dyDescent="0.25">
      <c r="A2955" t="s">
        <v>3381</v>
      </c>
      <c r="B2955">
        <v>21.199999999999925</v>
      </c>
      <c r="C2955">
        <v>8.0800683633510779</v>
      </c>
      <c r="D2955">
        <v>21.10000000000003</v>
      </c>
      <c r="E2955">
        <v>125000000</v>
      </c>
    </row>
    <row r="2956" spans="1:5" x14ac:dyDescent="0.25">
      <c r="A2956" t="s">
        <v>3382</v>
      </c>
      <c r="B2956">
        <v>20.600000000000058</v>
      </c>
      <c r="C2956">
        <v>2.3908582967174334</v>
      </c>
      <c r="D2956">
        <v>20.500000000000021</v>
      </c>
      <c r="E2956">
        <v>78125000</v>
      </c>
    </row>
    <row r="2957" spans="1:5" x14ac:dyDescent="0.25">
      <c r="A2957" t="s">
        <v>3383</v>
      </c>
      <c r="B2957">
        <v>20.399999999999924</v>
      </c>
      <c r="C2957">
        <v>1.8599003015604074</v>
      </c>
      <c r="D2957">
        <v>20.300000000000018</v>
      </c>
      <c r="E2957">
        <v>125000000</v>
      </c>
    </row>
    <row r="2958" spans="1:5" x14ac:dyDescent="0.25">
      <c r="A2958" t="s">
        <v>3384</v>
      </c>
      <c r="B2958">
        <v>20.099999999999913</v>
      </c>
      <c r="C2958">
        <v>2.1593174626644274</v>
      </c>
      <c r="D2958">
        <v>20.000000000000014</v>
      </c>
      <c r="E2958">
        <v>78125000</v>
      </c>
    </row>
    <row r="2959" spans="1:5" x14ac:dyDescent="0.25">
      <c r="A2959" t="s">
        <v>3385</v>
      </c>
      <c r="B2959">
        <v>27.181309381137378</v>
      </c>
      <c r="C2959">
        <v>16.096850681728142</v>
      </c>
      <c r="D2959">
        <v>32.300000000000189</v>
      </c>
      <c r="E2959">
        <v>171875000</v>
      </c>
    </row>
    <row r="2960" spans="1:5" x14ac:dyDescent="0.25">
      <c r="A2960" t="s">
        <v>3386</v>
      </c>
      <c r="B2960">
        <v>21.199999999999925</v>
      </c>
      <c r="C2960">
        <v>8.0800683633510744</v>
      </c>
      <c r="D2960">
        <v>21.10000000000003</v>
      </c>
      <c r="E2960">
        <v>140625000</v>
      </c>
    </row>
    <row r="2961" spans="1:5" x14ac:dyDescent="0.25">
      <c r="A2961" t="s">
        <v>3387</v>
      </c>
      <c r="B2961">
        <v>20.600000000000058</v>
      </c>
      <c r="C2961">
        <v>2.3908582967174334</v>
      </c>
      <c r="D2961">
        <v>20.500000000000021</v>
      </c>
      <c r="E2961">
        <v>140625000</v>
      </c>
    </row>
    <row r="2962" spans="1:5" x14ac:dyDescent="0.25">
      <c r="A2962" t="s">
        <v>3388</v>
      </c>
      <c r="B2962">
        <v>20.399999999999924</v>
      </c>
      <c r="C2962">
        <v>1.8599003015604074</v>
      </c>
      <c r="D2962">
        <v>20.300000000000018</v>
      </c>
      <c r="E2962">
        <v>156250000</v>
      </c>
    </row>
    <row r="2963" spans="1:5" x14ac:dyDescent="0.25">
      <c r="A2963" t="s">
        <v>3389</v>
      </c>
      <c r="B2963">
        <v>22.793283959325031</v>
      </c>
      <c r="C2963">
        <v>9.9390730737468651</v>
      </c>
      <c r="D2963">
        <v>23.500000000000064</v>
      </c>
      <c r="E2963">
        <v>140625000</v>
      </c>
    </row>
    <row r="2964" spans="1:5" x14ac:dyDescent="0.25">
      <c r="A2964" t="s">
        <v>3390</v>
      </c>
      <c r="B2964">
        <v>22.400000000000066</v>
      </c>
      <c r="C2964">
        <v>7.7426164904285688</v>
      </c>
      <c r="D2964">
        <v>22.700000000000053</v>
      </c>
      <c r="E2964">
        <v>140625000</v>
      </c>
    </row>
    <row r="2965" spans="1:5" x14ac:dyDescent="0.25">
      <c r="A2965" t="s">
        <v>3391</v>
      </c>
      <c r="B2965">
        <v>23.100000000000048</v>
      </c>
      <c r="C2965">
        <v>8.93773835576566</v>
      </c>
      <c r="D2965">
        <v>23.400000000000063</v>
      </c>
      <c r="E2965">
        <v>156250000</v>
      </c>
    </row>
    <row r="2966" spans="1:5" x14ac:dyDescent="0.25">
      <c r="A2966" t="s">
        <v>3392</v>
      </c>
      <c r="B2966">
        <v>20.099999999999913</v>
      </c>
      <c r="C2966">
        <v>2.1593174626644296</v>
      </c>
      <c r="D2966">
        <v>20.000000000000014</v>
      </c>
      <c r="E2966">
        <v>109375000</v>
      </c>
    </row>
    <row r="2967" spans="1:5" x14ac:dyDescent="0.25">
      <c r="A2967" t="s">
        <v>3393</v>
      </c>
      <c r="B2967">
        <v>26.294357222045129</v>
      </c>
      <c r="C2967">
        <v>16.113915495355133</v>
      </c>
      <c r="D2967">
        <v>33.200000000000202</v>
      </c>
      <c r="E2967">
        <v>171875000</v>
      </c>
    </row>
    <row r="2968" spans="1:5" x14ac:dyDescent="0.25">
      <c r="A2968" t="s">
        <v>3394</v>
      </c>
      <c r="B2968">
        <v>21.486161272811895</v>
      </c>
      <c r="C2968">
        <v>7.8560956278912748</v>
      </c>
      <c r="D2968">
        <v>21.500000000000036</v>
      </c>
      <c r="E2968">
        <v>109375000</v>
      </c>
    </row>
    <row r="2969" spans="1:5" x14ac:dyDescent="0.25">
      <c r="A2969" t="s">
        <v>3395</v>
      </c>
      <c r="B2969">
        <v>20.900000000000013</v>
      </c>
      <c r="C2969">
        <v>2.6193020963852436</v>
      </c>
      <c r="D2969">
        <v>20.800000000000026</v>
      </c>
      <c r="E2969">
        <v>140625000</v>
      </c>
    </row>
    <row r="2970" spans="1:5" x14ac:dyDescent="0.25">
      <c r="A2970" t="s">
        <v>3396</v>
      </c>
      <c r="B2970">
        <v>20.5</v>
      </c>
      <c r="C2970">
        <v>2.1239395919129196</v>
      </c>
      <c r="D2970">
        <v>20.40000000000002</v>
      </c>
      <c r="E2970">
        <v>140625000</v>
      </c>
    </row>
    <row r="2971" spans="1:5" x14ac:dyDescent="0.25">
      <c r="A2971" t="s">
        <v>3397</v>
      </c>
      <c r="B2971">
        <v>21.486161272811895</v>
      </c>
      <c r="C2971">
        <v>7.8560956278912375</v>
      </c>
      <c r="D2971">
        <v>21.500000000000036</v>
      </c>
      <c r="E2971">
        <v>140625000</v>
      </c>
    </row>
    <row r="2972" spans="1:5" x14ac:dyDescent="0.25">
      <c r="A2972" t="s">
        <v>3398</v>
      </c>
      <c r="B2972">
        <v>20.900000000000016</v>
      </c>
      <c r="C2972">
        <v>2.6193020963852445</v>
      </c>
      <c r="D2972">
        <v>20.800000000000026</v>
      </c>
      <c r="E2972">
        <v>109375000</v>
      </c>
    </row>
    <row r="2973" spans="1:5" x14ac:dyDescent="0.25">
      <c r="A2973" t="s">
        <v>3399</v>
      </c>
      <c r="B2973">
        <v>20.5</v>
      </c>
      <c r="C2973">
        <v>2.1239395919129196</v>
      </c>
      <c r="D2973">
        <v>20.40000000000002</v>
      </c>
      <c r="E2973">
        <v>109375000</v>
      </c>
    </row>
    <row r="2974" spans="1:5" x14ac:dyDescent="0.25">
      <c r="A2974" t="s">
        <v>3400</v>
      </c>
      <c r="B2974">
        <v>25.716236157834285</v>
      </c>
      <c r="C2974">
        <v>13.823600900702999</v>
      </c>
      <c r="D2974">
        <v>30.400000000000162</v>
      </c>
      <c r="E2974">
        <v>187500000</v>
      </c>
    </row>
    <row r="2975" spans="1:5" x14ac:dyDescent="0.25">
      <c r="A2975" t="s">
        <v>3401</v>
      </c>
      <c r="B2975">
        <v>27.11399212471823</v>
      </c>
      <c r="C2975">
        <v>18.381883522315782</v>
      </c>
      <c r="D2975">
        <v>29.000000000000142</v>
      </c>
      <c r="E2975">
        <v>156250000</v>
      </c>
    </row>
    <row r="2976" spans="1:5" x14ac:dyDescent="0.25">
      <c r="A2976" t="s">
        <v>3402</v>
      </c>
      <c r="B2976">
        <v>21.800000000000004</v>
      </c>
      <c r="C2976">
        <v>7.1680982350915645</v>
      </c>
      <c r="D2976">
        <v>21.700000000000038</v>
      </c>
      <c r="E2976">
        <v>140625000</v>
      </c>
    </row>
    <row r="2977" spans="1:5" x14ac:dyDescent="0.25">
      <c r="A2977" t="s">
        <v>3403</v>
      </c>
      <c r="B2977">
        <v>21.199999999999985</v>
      </c>
      <c r="C2977">
        <v>3.5137051390402685</v>
      </c>
      <c r="D2977">
        <v>21.10000000000003</v>
      </c>
      <c r="E2977">
        <v>109375000</v>
      </c>
    </row>
    <row r="2978" spans="1:5" x14ac:dyDescent="0.25">
      <c r="A2978" t="s">
        <v>3404</v>
      </c>
      <c r="B2978">
        <v>21.000000000000007</v>
      </c>
      <c r="C2978">
        <v>3.2880921395256939</v>
      </c>
      <c r="D2978">
        <v>20.900000000000027</v>
      </c>
      <c r="E2978">
        <v>125000000</v>
      </c>
    </row>
    <row r="2979" spans="1:5" x14ac:dyDescent="0.25">
      <c r="A2979" t="s">
        <v>3405</v>
      </c>
      <c r="B2979">
        <v>21.1</v>
      </c>
      <c r="C2979">
        <v>5.1500001616556732</v>
      </c>
      <c r="D2979">
        <v>21.000000000000028</v>
      </c>
      <c r="E2979">
        <v>140625000</v>
      </c>
    </row>
    <row r="2980" spans="1:5" x14ac:dyDescent="0.25">
      <c r="A2980" t="s">
        <v>3406</v>
      </c>
      <c r="B2980">
        <v>20.599999999999994</v>
      </c>
      <c r="C2980">
        <v>2.3341387713523689</v>
      </c>
      <c r="D2980">
        <v>20.500000000000021</v>
      </c>
      <c r="E2980">
        <v>140625000</v>
      </c>
    </row>
    <row r="2981" spans="1:5" x14ac:dyDescent="0.25">
      <c r="A2981" t="s">
        <v>3407</v>
      </c>
      <c r="B2981">
        <v>20.300000000000004</v>
      </c>
      <c r="C2981">
        <v>1.4985792056650458</v>
      </c>
      <c r="D2981">
        <v>20.200000000000017</v>
      </c>
      <c r="E2981">
        <v>140625000</v>
      </c>
    </row>
    <row r="2982" spans="1:5" x14ac:dyDescent="0.25">
      <c r="A2982" t="s">
        <v>3408</v>
      </c>
      <c r="B2982">
        <v>21.000000000000039</v>
      </c>
      <c r="C2982">
        <v>2.4581956780632654</v>
      </c>
      <c r="D2982">
        <v>20.900000000000027</v>
      </c>
      <c r="E2982">
        <v>109375000</v>
      </c>
    </row>
    <row r="2983" spans="1:5" x14ac:dyDescent="0.25">
      <c r="A2983" t="s">
        <v>3409</v>
      </c>
      <c r="B2983">
        <v>27.113992124718227</v>
      </c>
      <c r="C2983">
        <v>18.381883522315718</v>
      </c>
      <c r="D2983">
        <v>29.000000000000142</v>
      </c>
      <c r="E2983">
        <v>156250000</v>
      </c>
    </row>
    <row r="2984" spans="1:5" x14ac:dyDescent="0.25">
      <c r="A2984" t="s">
        <v>3410</v>
      </c>
      <c r="B2984">
        <v>21.099999999999998</v>
      </c>
      <c r="C2984">
        <v>5.1500001616556714</v>
      </c>
      <c r="D2984">
        <v>21.000000000000028</v>
      </c>
      <c r="E2984">
        <v>125000000</v>
      </c>
    </row>
    <row r="2985" spans="1:5" x14ac:dyDescent="0.25">
      <c r="A2985" t="s">
        <v>3411</v>
      </c>
      <c r="B2985">
        <v>20.599999999999994</v>
      </c>
      <c r="C2985">
        <v>2.334138771352368</v>
      </c>
      <c r="D2985">
        <v>20.500000000000021</v>
      </c>
      <c r="E2985">
        <v>125000000</v>
      </c>
    </row>
    <row r="2986" spans="1:5" x14ac:dyDescent="0.25">
      <c r="A2986" t="s">
        <v>3412</v>
      </c>
      <c r="B2986">
        <v>20.300000000000004</v>
      </c>
      <c r="C2986">
        <v>1.4985792056650449</v>
      </c>
      <c r="D2986">
        <v>20.200000000000017</v>
      </c>
      <c r="E2986">
        <v>93750000</v>
      </c>
    </row>
    <row r="2987" spans="1:5" x14ac:dyDescent="0.25">
      <c r="A2987" t="s">
        <v>3413</v>
      </c>
      <c r="B2987">
        <v>21.800000000000004</v>
      </c>
      <c r="C2987">
        <v>7.168098235091577</v>
      </c>
      <c r="D2987">
        <v>21.700000000000038</v>
      </c>
      <c r="E2987">
        <v>156250000</v>
      </c>
    </row>
    <row r="2988" spans="1:5" x14ac:dyDescent="0.25">
      <c r="A2988" t="s">
        <v>3414</v>
      </c>
      <c r="B2988">
        <v>21.199999999999985</v>
      </c>
      <c r="C2988">
        <v>3.5137051390402685</v>
      </c>
      <c r="D2988">
        <v>21.10000000000003</v>
      </c>
      <c r="E2988">
        <v>140625000</v>
      </c>
    </row>
    <row r="2989" spans="1:5" x14ac:dyDescent="0.25">
      <c r="A2989" t="s">
        <v>3415</v>
      </c>
      <c r="B2989">
        <v>21.000000000000007</v>
      </c>
      <c r="C2989">
        <v>3.2880921395256935</v>
      </c>
      <c r="D2989">
        <v>20.900000000000027</v>
      </c>
      <c r="E2989">
        <v>140625000</v>
      </c>
    </row>
    <row r="2990" spans="1:5" x14ac:dyDescent="0.25">
      <c r="A2990" t="s">
        <v>3416</v>
      </c>
      <c r="B2990">
        <v>21.000000000000039</v>
      </c>
      <c r="C2990">
        <v>2.4581956780632628</v>
      </c>
      <c r="D2990">
        <v>20.900000000000027</v>
      </c>
      <c r="E2990">
        <v>125000000</v>
      </c>
    </row>
    <row r="2991" spans="1:5" x14ac:dyDescent="0.25">
      <c r="A2991" t="s">
        <v>3417</v>
      </c>
      <c r="B2991">
        <v>27.171385051100138</v>
      </c>
      <c r="C2991">
        <v>14.797973262596468</v>
      </c>
      <c r="D2991">
        <v>29.300000000000146</v>
      </c>
      <c r="E2991">
        <v>187500000</v>
      </c>
    </row>
    <row r="2992" spans="1:5" x14ac:dyDescent="0.25">
      <c r="A2992" t="s">
        <v>3418</v>
      </c>
      <c r="B2992">
        <v>21.70000000000001</v>
      </c>
      <c r="C2992">
        <v>9.1508200001504285</v>
      </c>
      <c r="D2992">
        <v>21.600000000000037</v>
      </c>
      <c r="E2992">
        <v>156250000</v>
      </c>
    </row>
    <row r="2993" spans="1:5" x14ac:dyDescent="0.25">
      <c r="A2993" t="s">
        <v>3419</v>
      </c>
      <c r="B2993">
        <v>20.899999999999952</v>
      </c>
      <c r="C2993">
        <v>2.7479622388669767</v>
      </c>
      <c r="D2993">
        <v>20.800000000000026</v>
      </c>
      <c r="E2993">
        <v>93750000</v>
      </c>
    </row>
    <row r="2994" spans="1:5" x14ac:dyDescent="0.25">
      <c r="A2994" t="s">
        <v>3420</v>
      </c>
      <c r="B2994">
        <v>20.599999999999959</v>
      </c>
      <c r="C2994">
        <v>2.2335797811108598</v>
      </c>
      <c r="D2994">
        <v>20.500000000000021</v>
      </c>
      <c r="E2994">
        <v>140625000</v>
      </c>
    </row>
    <row r="2995" spans="1:5" x14ac:dyDescent="0.25">
      <c r="A2995" t="s">
        <v>3421</v>
      </c>
      <c r="B2995">
        <v>21.70000000000001</v>
      </c>
      <c r="C2995">
        <v>9.1508200001504285</v>
      </c>
      <c r="D2995">
        <v>21.600000000000037</v>
      </c>
      <c r="E2995">
        <v>140625000</v>
      </c>
    </row>
    <row r="2996" spans="1:5" x14ac:dyDescent="0.25">
      <c r="A2996" t="s">
        <v>3422</v>
      </c>
      <c r="B2996">
        <v>20.899999999999952</v>
      </c>
      <c r="C2996">
        <v>2.7479622388669758</v>
      </c>
      <c r="D2996">
        <v>20.800000000000026</v>
      </c>
      <c r="E2996">
        <v>109375000</v>
      </c>
    </row>
    <row r="2997" spans="1:5" x14ac:dyDescent="0.25">
      <c r="A2997" t="s">
        <v>3423</v>
      </c>
      <c r="B2997">
        <v>20.599999999999959</v>
      </c>
      <c r="C2997">
        <v>2.2335797811108598</v>
      </c>
      <c r="D2997">
        <v>20.500000000000021</v>
      </c>
      <c r="E2997">
        <v>125000000</v>
      </c>
    </row>
    <row r="2998" spans="1:5" x14ac:dyDescent="0.25">
      <c r="A2998" t="s">
        <v>3424</v>
      </c>
      <c r="B2998">
        <v>24.083840046687776</v>
      </c>
      <c r="C2998">
        <v>10.567066297827115</v>
      </c>
      <c r="D2998">
        <v>31.400000000000176</v>
      </c>
      <c r="E2998">
        <v>171875000</v>
      </c>
    </row>
    <row r="2999" spans="1:5" x14ac:dyDescent="0.25">
      <c r="A2999" t="s">
        <v>3425</v>
      </c>
      <c r="B2999">
        <v>27.334001082872209</v>
      </c>
      <c r="C2999">
        <v>18.238569792268478</v>
      </c>
      <c r="D2999">
        <v>28.900000000000141</v>
      </c>
      <c r="E2999">
        <v>218750000</v>
      </c>
    </row>
    <row r="3000" spans="1:5" x14ac:dyDescent="0.25">
      <c r="A3000" t="s">
        <v>3426</v>
      </c>
      <c r="B3000">
        <v>21.899999999999995</v>
      </c>
      <c r="C3000">
        <v>5.5293806520524758</v>
      </c>
      <c r="D3000">
        <v>21.80000000000004</v>
      </c>
      <c r="E3000">
        <v>140625000</v>
      </c>
    </row>
    <row r="3001" spans="1:5" x14ac:dyDescent="0.25">
      <c r="A3001" t="s">
        <v>3427</v>
      </c>
      <c r="B3001">
        <v>21.300000000000008</v>
      </c>
      <c r="C3001">
        <v>3.6926651305654432</v>
      </c>
      <c r="D3001">
        <v>21.200000000000031</v>
      </c>
      <c r="E3001">
        <v>109375000</v>
      </c>
    </row>
    <row r="3002" spans="1:5" x14ac:dyDescent="0.25">
      <c r="A3002" t="s">
        <v>3428</v>
      </c>
      <c r="B3002">
        <v>21.099999999999987</v>
      </c>
      <c r="C3002">
        <v>3.4681377463397332</v>
      </c>
      <c r="D3002">
        <v>21.000000000000028</v>
      </c>
      <c r="E3002">
        <v>140625000</v>
      </c>
    </row>
    <row r="3003" spans="1:5" x14ac:dyDescent="0.25">
      <c r="A3003" t="s">
        <v>3429</v>
      </c>
      <c r="B3003">
        <v>21.203297805604176</v>
      </c>
      <c r="C3003">
        <v>6.2135009149988782</v>
      </c>
      <c r="D3003">
        <v>21.200000000000031</v>
      </c>
      <c r="E3003">
        <v>109375000</v>
      </c>
    </row>
    <row r="3004" spans="1:5" x14ac:dyDescent="0.25">
      <c r="A3004" t="s">
        <v>3430</v>
      </c>
      <c r="B3004">
        <v>20.599999999999984</v>
      </c>
      <c r="C3004">
        <v>2.4249862251378937</v>
      </c>
      <c r="D3004">
        <v>20.500000000000021</v>
      </c>
      <c r="E3004">
        <v>125000000</v>
      </c>
    </row>
    <row r="3005" spans="1:5" x14ac:dyDescent="0.25">
      <c r="A3005" t="s">
        <v>3431</v>
      </c>
      <c r="B3005">
        <v>20.29999999999999</v>
      </c>
      <c r="C3005">
        <v>1.5658489936362123</v>
      </c>
      <c r="D3005">
        <v>20.200000000000017</v>
      </c>
      <c r="E3005">
        <v>125000000</v>
      </c>
    </row>
    <row r="3006" spans="1:5" x14ac:dyDescent="0.25">
      <c r="A3006" t="s">
        <v>3432</v>
      </c>
      <c r="B3006">
        <v>20.999999999999986</v>
      </c>
      <c r="C3006">
        <v>2.5401528853940665</v>
      </c>
      <c r="D3006">
        <v>20.900000000000027</v>
      </c>
      <c r="E3006">
        <v>171875000</v>
      </c>
    </row>
    <row r="3007" spans="1:5" x14ac:dyDescent="0.25">
      <c r="A3007" t="s">
        <v>3433</v>
      </c>
      <c r="B3007">
        <v>27.334001082872209</v>
      </c>
      <c r="C3007">
        <v>18.238569792268478</v>
      </c>
      <c r="D3007">
        <v>28.900000000000141</v>
      </c>
      <c r="E3007">
        <v>140625000</v>
      </c>
    </row>
    <row r="3008" spans="1:5" x14ac:dyDescent="0.25">
      <c r="A3008" t="s">
        <v>3434</v>
      </c>
      <c r="B3008">
        <v>21.203297805604176</v>
      </c>
      <c r="C3008">
        <v>6.2135009149988747</v>
      </c>
      <c r="D3008">
        <v>21.200000000000031</v>
      </c>
      <c r="E3008">
        <v>109375000</v>
      </c>
    </row>
    <row r="3009" spans="1:5" x14ac:dyDescent="0.25">
      <c r="A3009" t="s">
        <v>3435</v>
      </c>
      <c r="B3009">
        <v>20.599999999999984</v>
      </c>
      <c r="C3009">
        <v>2.4249862251378937</v>
      </c>
      <c r="D3009">
        <v>20.500000000000021</v>
      </c>
      <c r="E3009">
        <v>109375000</v>
      </c>
    </row>
    <row r="3010" spans="1:5" x14ac:dyDescent="0.25">
      <c r="A3010" t="s">
        <v>3436</v>
      </c>
      <c r="B3010">
        <v>20.29999999999999</v>
      </c>
      <c r="C3010">
        <v>1.5658489936362132</v>
      </c>
      <c r="D3010">
        <v>20.200000000000017</v>
      </c>
      <c r="E3010">
        <v>109375000</v>
      </c>
    </row>
    <row r="3011" spans="1:5" x14ac:dyDescent="0.25">
      <c r="A3011" t="s">
        <v>3437</v>
      </c>
      <c r="B3011">
        <v>21.899999999999991</v>
      </c>
      <c r="C3011">
        <v>5.5293806520524793</v>
      </c>
      <c r="D3011">
        <v>21.80000000000004</v>
      </c>
      <c r="E3011">
        <v>93750000</v>
      </c>
    </row>
    <row r="3012" spans="1:5" x14ac:dyDescent="0.25">
      <c r="A3012" t="s">
        <v>3438</v>
      </c>
      <c r="B3012">
        <v>21.300000000000008</v>
      </c>
      <c r="C3012">
        <v>3.6926651305654423</v>
      </c>
      <c r="D3012">
        <v>21.200000000000031</v>
      </c>
      <c r="E3012">
        <v>140625000</v>
      </c>
    </row>
    <row r="3013" spans="1:5" x14ac:dyDescent="0.25">
      <c r="A3013" t="s">
        <v>3439</v>
      </c>
      <c r="B3013">
        <v>21.099999999999991</v>
      </c>
      <c r="C3013">
        <v>3.4681377463397327</v>
      </c>
      <c r="D3013">
        <v>21.000000000000028</v>
      </c>
      <c r="E3013">
        <v>109375000</v>
      </c>
    </row>
    <row r="3014" spans="1:5" x14ac:dyDescent="0.25">
      <c r="A3014" t="s">
        <v>3440</v>
      </c>
      <c r="B3014">
        <v>20.999999999999993</v>
      </c>
      <c r="C3014">
        <v>2.5401528853940647</v>
      </c>
      <c r="D3014">
        <v>20.900000000000027</v>
      </c>
      <c r="E3014">
        <v>78125000</v>
      </c>
    </row>
    <row r="3015" spans="1:5" x14ac:dyDescent="0.25">
      <c r="A3015" t="s">
        <v>3441</v>
      </c>
      <c r="B3015">
        <v>27.890708757244596</v>
      </c>
      <c r="C3015">
        <v>18.717544555883922</v>
      </c>
      <c r="D3015">
        <v>30.300000000000161</v>
      </c>
      <c r="E3015">
        <v>187500000</v>
      </c>
    </row>
    <row r="3016" spans="1:5" x14ac:dyDescent="0.25">
      <c r="A3016" t="s">
        <v>3442</v>
      </c>
      <c r="B3016">
        <v>25.012096148527402</v>
      </c>
      <c r="C3016">
        <v>14.055448961878476</v>
      </c>
      <c r="D3016">
        <v>27.000000000000114</v>
      </c>
      <c r="E3016">
        <v>156250000</v>
      </c>
    </row>
    <row r="3017" spans="1:5" x14ac:dyDescent="0.25">
      <c r="A3017" t="s">
        <v>3443</v>
      </c>
      <c r="B3017">
        <v>21.399999999999988</v>
      </c>
      <c r="C3017">
        <v>3.5400452391709125</v>
      </c>
      <c r="D3017">
        <v>21.300000000000033</v>
      </c>
      <c r="E3017">
        <v>140625000</v>
      </c>
    </row>
    <row r="3018" spans="1:5" x14ac:dyDescent="0.25">
      <c r="A3018" t="s">
        <v>3444</v>
      </c>
      <c r="B3018">
        <v>20.999999999999961</v>
      </c>
      <c r="C3018">
        <v>3.0207844495231684</v>
      </c>
      <c r="D3018">
        <v>20.900000000000027</v>
      </c>
      <c r="E3018">
        <v>93750000</v>
      </c>
    </row>
    <row r="3019" spans="1:5" x14ac:dyDescent="0.25">
      <c r="A3019" t="s">
        <v>3445</v>
      </c>
      <c r="B3019">
        <v>25.012096148527426</v>
      </c>
      <c r="C3019">
        <v>14.05544896187841</v>
      </c>
      <c r="D3019">
        <v>27.000000000000114</v>
      </c>
      <c r="E3019">
        <v>171875000</v>
      </c>
    </row>
    <row r="3020" spans="1:5" x14ac:dyDescent="0.25">
      <c r="A3020" t="s">
        <v>3446</v>
      </c>
      <c r="B3020">
        <v>21.399999999999995</v>
      </c>
      <c r="C3020">
        <v>3.5400452391709152</v>
      </c>
      <c r="D3020">
        <v>21.300000000000033</v>
      </c>
      <c r="E3020">
        <v>93750000</v>
      </c>
    </row>
    <row r="3021" spans="1:5" x14ac:dyDescent="0.25">
      <c r="A3021" t="s">
        <v>3447</v>
      </c>
      <c r="B3021">
        <v>20.999999999999961</v>
      </c>
      <c r="C3021">
        <v>3.0207844495231693</v>
      </c>
      <c r="D3021">
        <v>20.900000000000027</v>
      </c>
      <c r="E3021">
        <v>125000000</v>
      </c>
    </row>
    <row r="3022" spans="1:5" x14ac:dyDescent="0.25">
      <c r="A3022" t="s">
        <v>3448</v>
      </c>
      <c r="B3022">
        <v>24.995193609862273</v>
      </c>
      <c r="C3022">
        <v>12.926047756184701</v>
      </c>
      <c r="D3022">
        <v>34.900000000000226</v>
      </c>
      <c r="E3022">
        <v>234375000</v>
      </c>
    </row>
    <row r="3023" spans="1:5" x14ac:dyDescent="0.25">
      <c r="A3023" t="s">
        <v>3449</v>
      </c>
      <c r="B3023">
        <v>27.182460169865212</v>
      </c>
      <c r="C3023">
        <v>20.119700955858484</v>
      </c>
      <c r="D3023">
        <v>29.100000000000144</v>
      </c>
      <c r="E3023">
        <v>156250000</v>
      </c>
    </row>
    <row r="3024" spans="1:5" x14ac:dyDescent="0.25">
      <c r="A3024" t="s">
        <v>3451</v>
      </c>
      <c r="B3024">
        <v>21.999999999999968</v>
      </c>
      <c r="C3024">
        <v>4.7895867219688437</v>
      </c>
      <c r="D3024">
        <v>21.900000000000041</v>
      </c>
      <c r="E3024">
        <v>140625000</v>
      </c>
    </row>
    <row r="3025" spans="1:5" x14ac:dyDescent="0.25">
      <c r="A3025" t="s">
        <v>3452</v>
      </c>
      <c r="B3025">
        <v>21.599999999999987</v>
      </c>
      <c r="C3025">
        <v>4.4959531540343391</v>
      </c>
      <c r="D3025">
        <v>21.500000000000036</v>
      </c>
      <c r="E3025">
        <v>93750000</v>
      </c>
    </row>
    <row r="3026" spans="1:5" x14ac:dyDescent="0.25">
      <c r="A3026" t="s">
        <v>3453</v>
      </c>
      <c r="B3026">
        <v>21.466943123013991</v>
      </c>
      <c r="C3026">
        <v>5.4494995837974258</v>
      </c>
      <c r="D3026">
        <v>21.500000000000036</v>
      </c>
      <c r="E3026">
        <v>140625000</v>
      </c>
    </row>
    <row r="3027" spans="1:5" x14ac:dyDescent="0.25">
      <c r="A3027" t="s">
        <v>3454</v>
      </c>
      <c r="B3027">
        <v>20.899999999999949</v>
      </c>
      <c r="C3027">
        <v>2.9785002087106482</v>
      </c>
      <c r="D3027">
        <v>20.800000000000026</v>
      </c>
      <c r="E3027">
        <v>140625000</v>
      </c>
    </row>
    <row r="3028" spans="1:5" x14ac:dyDescent="0.25">
      <c r="A3028" t="s">
        <v>3455</v>
      </c>
      <c r="B3028">
        <v>20.499999999999982</v>
      </c>
      <c r="C3028">
        <v>2.1300295074292057</v>
      </c>
      <c r="D3028">
        <v>20.40000000000002</v>
      </c>
      <c r="E3028">
        <v>109375000</v>
      </c>
    </row>
    <row r="3029" spans="1:5" x14ac:dyDescent="0.25">
      <c r="A3029" t="s">
        <v>3456</v>
      </c>
      <c r="B3029">
        <v>21.299999999999972</v>
      </c>
      <c r="C3029">
        <v>2.8727641461224094</v>
      </c>
      <c r="D3029">
        <v>21.200000000000031</v>
      </c>
      <c r="E3029">
        <v>125000000</v>
      </c>
    </row>
    <row r="3030" spans="1:5" x14ac:dyDescent="0.25">
      <c r="A3030" t="s">
        <v>3457</v>
      </c>
      <c r="B3030">
        <v>27.182460169865234</v>
      </c>
      <c r="C3030">
        <v>20.119700955854292</v>
      </c>
      <c r="D3030">
        <v>29.100000000000144</v>
      </c>
      <c r="E3030">
        <v>187500000</v>
      </c>
    </row>
    <row r="3031" spans="1:5" x14ac:dyDescent="0.25">
      <c r="A3031" t="s">
        <v>3458</v>
      </c>
      <c r="B3031">
        <v>21.466943123013991</v>
      </c>
      <c r="C3031">
        <v>5.4494995837974276</v>
      </c>
      <c r="D3031">
        <v>21.500000000000036</v>
      </c>
      <c r="E3031">
        <v>156250000</v>
      </c>
    </row>
    <row r="3032" spans="1:5" x14ac:dyDescent="0.25">
      <c r="A3032" t="s">
        <v>3459</v>
      </c>
      <c r="B3032">
        <v>20.899999999999949</v>
      </c>
      <c r="C3032">
        <v>2.9785002087106482</v>
      </c>
      <c r="D3032">
        <v>20.800000000000026</v>
      </c>
      <c r="E3032">
        <v>140625000</v>
      </c>
    </row>
    <row r="3033" spans="1:5" x14ac:dyDescent="0.25">
      <c r="A3033" t="s">
        <v>3460</v>
      </c>
      <c r="B3033">
        <v>20.499999999999982</v>
      </c>
      <c r="C3033">
        <v>2.1300295074292057</v>
      </c>
      <c r="D3033">
        <v>20.40000000000002</v>
      </c>
      <c r="E3033">
        <v>125000000</v>
      </c>
    </row>
    <row r="3034" spans="1:5" x14ac:dyDescent="0.25">
      <c r="A3034" t="s">
        <v>3462</v>
      </c>
      <c r="B3034">
        <v>21.999999999999968</v>
      </c>
      <c r="C3034">
        <v>4.7895867219688402</v>
      </c>
      <c r="D3034">
        <v>21.900000000000041</v>
      </c>
      <c r="E3034">
        <v>125000000</v>
      </c>
    </row>
    <row r="3035" spans="1:5" x14ac:dyDescent="0.25">
      <c r="A3035" t="s">
        <v>3463</v>
      </c>
      <c r="B3035">
        <v>21.599999999999987</v>
      </c>
      <c r="C3035">
        <v>4.4959531540343391</v>
      </c>
      <c r="D3035">
        <v>21.500000000000036</v>
      </c>
      <c r="E3035">
        <v>156250000</v>
      </c>
    </row>
    <row r="3036" spans="1:5" x14ac:dyDescent="0.25">
      <c r="A3036" t="s">
        <v>3464</v>
      </c>
      <c r="B3036">
        <v>21.299999999999972</v>
      </c>
      <c r="C3036">
        <v>2.8727641461224076</v>
      </c>
      <c r="D3036">
        <v>21.200000000000031</v>
      </c>
      <c r="E3036">
        <v>140625000</v>
      </c>
    </row>
    <row r="3037" spans="1:5" x14ac:dyDescent="0.25">
      <c r="A3037" t="s">
        <v>3465</v>
      </c>
      <c r="B3037">
        <v>23.068780842043008</v>
      </c>
      <c r="C3037">
        <v>9.2603878570216107</v>
      </c>
      <c r="D3037">
        <v>24.800000000000082</v>
      </c>
      <c r="E3037">
        <v>187500000</v>
      </c>
    </row>
    <row r="3038" spans="1:5" x14ac:dyDescent="0.25">
      <c r="A3038" t="s">
        <v>3466</v>
      </c>
      <c r="B3038">
        <v>23.106212454904153</v>
      </c>
      <c r="C3038">
        <v>9.272381380787893</v>
      </c>
      <c r="D3038">
        <v>27.100000000000115</v>
      </c>
      <c r="E3038">
        <v>187500000</v>
      </c>
    </row>
    <row r="3039" spans="1:5" x14ac:dyDescent="0.25">
      <c r="A3039" t="s">
        <v>3467</v>
      </c>
      <c r="B3039">
        <v>21.805003065594686</v>
      </c>
      <c r="C3039">
        <v>8.9476219200366742</v>
      </c>
      <c r="D3039">
        <v>24.100000000000072</v>
      </c>
      <c r="E3039">
        <v>140625000</v>
      </c>
    </row>
    <row r="3040" spans="1:5" x14ac:dyDescent="0.25">
      <c r="A3040" t="s">
        <v>3469</v>
      </c>
      <c r="B3040">
        <v>23.106212454904153</v>
      </c>
      <c r="C3040">
        <v>9.2723813807878859</v>
      </c>
      <c r="D3040">
        <v>27.100000000000115</v>
      </c>
      <c r="E3040">
        <v>171875000</v>
      </c>
    </row>
    <row r="3041" spans="1:5" x14ac:dyDescent="0.25">
      <c r="A3041" t="s">
        <v>3470</v>
      </c>
      <c r="B3041">
        <v>21.805003065594686</v>
      </c>
      <c r="C3041">
        <v>8.9476219200366671</v>
      </c>
      <c r="D3041">
        <v>24.100000000000072</v>
      </c>
      <c r="E3041">
        <v>109375000</v>
      </c>
    </row>
    <row r="3042" spans="1:5" x14ac:dyDescent="0.25">
      <c r="A3042" t="s">
        <v>3472</v>
      </c>
      <c r="B3042">
        <v>26.265405815318324</v>
      </c>
      <c r="C3042">
        <v>13.949615238971262</v>
      </c>
      <c r="D3042">
        <v>36.300000000000246</v>
      </c>
      <c r="E3042">
        <v>250000000</v>
      </c>
    </row>
    <row r="3043" spans="1:5" x14ac:dyDescent="0.25">
      <c r="A3043" t="s">
        <v>3473</v>
      </c>
      <c r="B3043">
        <v>22.652992682726619</v>
      </c>
      <c r="C3043">
        <v>9.4937218291708056</v>
      </c>
      <c r="D3043">
        <v>24.200000000000074</v>
      </c>
      <c r="E3043">
        <v>125000000</v>
      </c>
    </row>
    <row r="3044" spans="1:5" x14ac:dyDescent="0.25">
      <c r="A3044" t="s">
        <v>3474</v>
      </c>
      <c r="B3044">
        <v>22.598621967288203</v>
      </c>
      <c r="C3044">
        <v>8.9500750792682791</v>
      </c>
      <c r="D3044">
        <v>24.700000000000081</v>
      </c>
      <c r="E3044">
        <v>140625000</v>
      </c>
    </row>
    <row r="3045" spans="1:5" x14ac:dyDescent="0.25">
      <c r="A3045" t="s">
        <v>3475</v>
      </c>
      <c r="B3045">
        <v>22.715439566734716</v>
      </c>
      <c r="C3045">
        <v>9.7272248526342775</v>
      </c>
      <c r="D3045">
        <v>24.800000000000082</v>
      </c>
      <c r="E3045">
        <v>140625000</v>
      </c>
    </row>
    <row r="3046" spans="1:5" x14ac:dyDescent="0.25">
      <c r="A3046" t="s">
        <v>3476</v>
      </c>
      <c r="B3046">
        <v>22.423484533805791</v>
      </c>
      <c r="C3046">
        <v>10.869212566387965</v>
      </c>
      <c r="D3046">
        <v>24.700000000000081</v>
      </c>
      <c r="E3046">
        <v>171875000</v>
      </c>
    </row>
    <row r="3047" spans="1:5" x14ac:dyDescent="0.25">
      <c r="A3047" t="s">
        <v>3480</v>
      </c>
      <c r="B3047">
        <v>22.399999999999988</v>
      </c>
      <c r="C3047">
        <v>4.6482385710659582</v>
      </c>
      <c r="D3047">
        <v>22.300000000000047</v>
      </c>
      <c r="E3047">
        <v>140625000</v>
      </c>
    </row>
    <row r="3048" spans="1:5" x14ac:dyDescent="0.25">
      <c r="A3048" t="s">
        <v>3481</v>
      </c>
      <c r="B3048">
        <v>22.652992682726669</v>
      </c>
      <c r="C3048">
        <v>9.4937218291709886</v>
      </c>
      <c r="D3048">
        <v>24.200000000000074</v>
      </c>
      <c r="E3048">
        <v>140625000</v>
      </c>
    </row>
    <row r="3049" spans="1:5" x14ac:dyDescent="0.25">
      <c r="A3049" t="s">
        <v>3485</v>
      </c>
      <c r="B3049">
        <v>22.598621967288206</v>
      </c>
      <c r="C3049">
        <v>8.9500750792682897</v>
      </c>
      <c r="D3049">
        <v>24.700000000000081</v>
      </c>
      <c r="E3049">
        <v>156250000</v>
      </c>
    </row>
    <row r="3050" spans="1:5" x14ac:dyDescent="0.25">
      <c r="A3050" t="s">
        <v>3486</v>
      </c>
      <c r="B3050">
        <v>22.715439566734705</v>
      </c>
      <c r="C3050">
        <v>9.7272248526342011</v>
      </c>
      <c r="D3050">
        <v>24.800000000000082</v>
      </c>
      <c r="E3050">
        <v>140625000</v>
      </c>
    </row>
    <row r="3051" spans="1:5" x14ac:dyDescent="0.25">
      <c r="A3051" t="s">
        <v>3487</v>
      </c>
      <c r="B3051">
        <v>22.423484533805791</v>
      </c>
      <c r="C3051">
        <v>10.869212566387969</v>
      </c>
      <c r="D3051">
        <v>24.700000000000081</v>
      </c>
      <c r="E3051">
        <v>140625000</v>
      </c>
    </row>
    <row r="3052" spans="1:5" x14ac:dyDescent="0.25">
      <c r="A3052" t="s">
        <v>3488</v>
      </c>
      <c r="B3052">
        <v>22.400000000000009</v>
      </c>
      <c r="C3052">
        <v>4.648238571065991</v>
      </c>
      <c r="D3052">
        <v>22.300000000000047</v>
      </c>
      <c r="E3052">
        <v>125000000</v>
      </c>
    </row>
    <row r="3053" spans="1:5" x14ac:dyDescent="0.25">
      <c r="A3053" t="s">
        <v>3489</v>
      </c>
      <c r="B3053">
        <v>22.152187127833074</v>
      </c>
      <c r="C3053">
        <v>11.132801980642615</v>
      </c>
      <c r="D3053">
        <v>22.50000000000005</v>
      </c>
      <c r="E3053">
        <v>140625000</v>
      </c>
    </row>
    <row r="3054" spans="1:5" x14ac:dyDescent="0.25">
      <c r="A3054" t="s">
        <v>3490</v>
      </c>
      <c r="B3054">
        <v>21.00000000000005</v>
      </c>
      <c r="C3054">
        <v>2.9096699420047956</v>
      </c>
      <c r="D3054">
        <v>20.900000000000027</v>
      </c>
      <c r="E3054">
        <v>78125000</v>
      </c>
    </row>
    <row r="3055" spans="1:5" x14ac:dyDescent="0.25">
      <c r="A3055" t="s">
        <v>3491</v>
      </c>
      <c r="B3055">
        <v>20.934184374402207</v>
      </c>
      <c r="C3055">
        <v>3.7404729291660863</v>
      </c>
      <c r="D3055">
        <v>20.900000000000027</v>
      </c>
      <c r="E3055">
        <v>125000000</v>
      </c>
    </row>
    <row r="3056" spans="1:5" x14ac:dyDescent="0.25">
      <c r="A3056" t="s">
        <v>3492</v>
      </c>
      <c r="B3056">
        <v>21.591849103965792</v>
      </c>
      <c r="C3056">
        <v>5.5249378112756435</v>
      </c>
      <c r="D3056">
        <v>22.200000000000045</v>
      </c>
      <c r="E3056">
        <v>109375000</v>
      </c>
    </row>
    <row r="3057" spans="1:5" x14ac:dyDescent="0.25">
      <c r="A3057" t="s">
        <v>3493</v>
      </c>
      <c r="B3057">
        <v>21.000000000000053</v>
      </c>
      <c r="C3057">
        <v>2.9096699420047956</v>
      </c>
      <c r="D3057">
        <v>20.900000000000027</v>
      </c>
      <c r="E3057">
        <v>109375000</v>
      </c>
    </row>
    <row r="3058" spans="1:5" x14ac:dyDescent="0.25">
      <c r="A3058" t="s">
        <v>3494</v>
      </c>
      <c r="B3058">
        <v>20.934184374402207</v>
      </c>
      <c r="C3058">
        <v>3.7404729291660872</v>
      </c>
      <c r="D3058">
        <v>20.900000000000027</v>
      </c>
      <c r="E3058">
        <v>109375000</v>
      </c>
    </row>
    <row r="3059" spans="1:5" x14ac:dyDescent="0.25">
      <c r="A3059" t="s">
        <v>3495</v>
      </c>
      <c r="B3059">
        <v>21.591849103965792</v>
      </c>
      <c r="C3059">
        <v>5.5249378112756453</v>
      </c>
      <c r="D3059">
        <v>22.200000000000045</v>
      </c>
      <c r="E3059">
        <v>125000000</v>
      </c>
    </row>
    <row r="3060" spans="1:5" x14ac:dyDescent="0.25">
      <c r="A3060" t="s">
        <v>3496</v>
      </c>
      <c r="B3060">
        <v>19.900000000000013</v>
      </c>
      <c r="C3060">
        <v>2.3092638912203256E-14</v>
      </c>
      <c r="D3060">
        <v>19.800000000000011</v>
      </c>
      <c r="E3060">
        <v>125000000</v>
      </c>
    </row>
    <row r="3061" spans="1:5" x14ac:dyDescent="0.25">
      <c r="A3061" t="s">
        <v>3497</v>
      </c>
      <c r="B3061">
        <v>26.775832701482717</v>
      </c>
      <c r="C3061">
        <v>18.474368976688694</v>
      </c>
      <c r="D3061">
        <v>33.300000000000203</v>
      </c>
      <c r="E3061">
        <v>171875000</v>
      </c>
    </row>
    <row r="3062" spans="1:5" x14ac:dyDescent="0.25">
      <c r="A3062" t="s">
        <v>3498</v>
      </c>
      <c r="B3062">
        <v>21.959114907747672</v>
      </c>
      <c r="C3062">
        <v>4.6464986606316021</v>
      </c>
      <c r="D3062">
        <v>22.600000000000051</v>
      </c>
      <c r="E3062">
        <v>109375000</v>
      </c>
    </row>
    <row r="3063" spans="1:5" x14ac:dyDescent="0.25">
      <c r="A3063" t="s">
        <v>3499</v>
      </c>
      <c r="B3063">
        <v>24.589405464140096</v>
      </c>
      <c r="C3063">
        <v>13.009611558644989</v>
      </c>
      <c r="D3063">
        <v>28.700000000000138</v>
      </c>
      <c r="E3063">
        <v>171875000</v>
      </c>
    </row>
    <row r="3064" spans="1:5" x14ac:dyDescent="0.25">
      <c r="A3064" t="s">
        <v>3500</v>
      </c>
      <c r="B3064">
        <v>22.099411509057934</v>
      </c>
      <c r="C3064">
        <v>8.4744849697106979</v>
      </c>
      <c r="D3064">
        <v>22.600000000000051</v>
      </c>
      <c r="E3064">
        <v>109375000</v>
      </c>
    </row>
    <row r="3065" spans="1:5" x14ac:dyDescent="0.25">
      <c r="A3065" t="s">
        <v>3501</v>
      </c>
      <c r="B3065">
        <v>20.700000000000067</v>
      </c>
      <c r="C3065">
        <v>2.2290206998290487</v>
      </c>
      <c r="D3065">
        <v>20.600000000000023</v>
      </c>
      <c r="E3065">
        <v>109375000</v>
      </c>
    </row>
    <row r="3066" spans="1:5" x14ac:dyDescent="0.25">
      <c r="A3066" t="s">
        <v>3502</v>
      </c>
      <c r="B3066">
        <v>20.599999999999916</v>
      </c>
      <c r="C3066">
        <v>2.1986252975851692</v>
      </c>
      <c r="D3066">
        <v>20.500000000000021</v>
      </c>
      <c r="E3066">
        <v>109375000</v>
      </c>
    </row>
    <row r="3067" spans="1:5" x14ac:dyDescent="0.25">
      <c r="A3067" t="s">
        <v>3503</v>
      </c>
      <c r="B3067">
        <v>20.600000000000069</v>
      </c>
      <c r="C3067">
        <v>3.1138662432603881</v>
      </c>
      <c r="D3067">
        <v>20.500000000000021</v>
      </c>
      <c r="E3067">
        <v>109375000</v>
      </c>
    </row>
    <row r="3068" spans="1:5" x14ac:dyDescent="0.25">
      <c r="A3068" t="s">
        <v>3504</v>
      </c>
      <c r="B3068">
        <v>20.600000000000044</v>
      </c>
      <c r="C3068">
        <v>7.2593239294695753</v>
      </c>
      <c r="D3068">
        <v>20.900000000000027</v>
      </c>
      <c r="E3068">
        <v>93750000</v>
      </c>
    </row>
    <row r="3069" spans="1:5" x14ac:dyDescent="0.25">
      <c r="A3069" t="s">
        <v>3505</v>
      </c>
      <c r="B3069">
        <v>26.775832701482717</v>
      </c>
      <c r="C3069">
        <v>18.474368976688751</v>
      </c>
      <c r="D3069">
        <v>33.300000000000203</v>
      </c>
      <c r="E3069">
        <v>187500000</v>
      </c>
    </row>
    <row r="3070" spans="1:5" x14ac:dyDescent="0.25">
      <c r="A3070" t="s">
        <v>3506</v>
      </c>
      <c r="B3070">
        <v>20.700000000000067</v>
      </c>
      <c r="C3070">
        <v>2.2290206998290505</v>
      </c>
      <c r="D3070">
        <v>20.600000000000023</v>
      </c>
      <c r="E3070">
        <v>125000000</v>
      </c>
    </row>
    <row r="3071" spans="1:5" x14ac:dyDescent="0.25">
      <c r="A3071" t="s">
        <v>3507</v>
      </c>
      <c r="B3071">
        <v>20.599999999999916</v>
      </c>
      <c r="C3071">
        <v>2.1986252975851692</v>
      </c>
      <c r="D3071">
        <v>20.500000000000021</v>
      </c>
      <c r="E3071">
        <v>125000000</v>
      </c>
    </row>
    <row r="3072" spans="1:5" x14ac:dyDescent="0.25">
      <c r="A3072" t="s">
        <v>3508</v>
      </c>
      <c r="B3072">
        <v>20.600000000000069</v>
      </c>
      <c r="C3072">
        <v>3.1138662432603876</v>
      </c>
      <c r="D3072">
        <v>20.500000000000021</v>
      </c>
      <c r="E3072">
        <v>78125000</v>
      </c>
    </row>
    <row r="3073" spans="1:5" x14ac:dyDescent="0.25">
      <c r="A3073" t="s">
        <v>3509</v>
      </c>
      <c r="B3073">
        <v>21.959114907747672</v>
      </c>
      <c r="C3073">
        <v>4.6464986606315968</v>
      </c>
      <c r="D3073">
        <v>22.600000000000051</v>
      </c>
      <c r="E3073">
        <v>125000000</v>
      </c>
    </row>
    <row r="3074" spans="1:5" x14ac:dyDescent="0.25">
      <c r="A3074" t="s">
        <v>3510</v>
      </c>
      <c r="B3074">
        <v>24.589405464140093</v>
      </c>
      <c r="C3074">
        <v>13.009611558645005</v>
      </c>
      <c r="D3074">
        <v>28.700000000000138</v>
      </c>
      <c r="E3074">
        <v>140625000</v>
      </c>
    </row>
    <row r="3075" spans="1:5" x14ac:dyDescent="0.25">
      <c r="A3075" t="s">
        <v>3511</v>
      </c>
      <c r="B3075">
        <v>22.099411509057934</v>
      </c>
      <c r="C3075">
        <v>8.4744849697107014</v>
      </c>
      <c r="D3075">
        <v>22.600000000000051</v>
      </c>
      <c r="E3075">
        <v>125000000</v>
      </c>
    </row>
    <row r="3076" spans="1:5" x14ac:dyDescent="0.25">
      <c r="A3076" t="s">
        <v>3512</v>
      </c>
      <c r="B3076">
        <v>20.600000000000044</v>
      </c>
      <c r="C3076">
        <v>7.2593239294696783</v>
      </c>
      <c r="D3076">
        <v>20.900000000000027</v>
      </c>
      <c r="E3076">
        <v>156250000</v>
      </c>
    </row>
    <row r="3077" spans="1:5" x14ac:dyDescent="0.25">
      <c r="A3077" t="s">
        <v>3513</v>
      </c>
      <c r="B3077">
        <v>25.817678497931716</v>
      </c>
      <c r="C3077">
        <v>15.16151546147865</v>
      </c>
      <c r="D3077">
        <v>29.400000000000148</v>
      </c>
      <c r="E3077">
        <v>187500000</v>
      </c>
    </row>
    <row r="3078" spans="1:5" x14ac:dyDescent="0.25">
      <c r="A3078" t="s">
        <v>3514</v>
      </c>
      <c r="B3078">
        <v>20.900000000000009</v>
      </c>
      <c r="C3078">
        <v>2.3360064863396492</v>
      </c>
      <c r="D3078">
        <v>20.800000000000026</v>
      </c>
      <c r="E3078">
        <v>125000000</v>
      </c>
    </row>
    <row r="3079" spans="1:5" x14ac:dyDescent="0.25">
      <c r="A3079" t="s">
        <v>3515</v>
      </c>
      <c r="B3079">
        <v>20.699999999999971</v>
      </c>
      <c r="C3079">
        <v>2.0135945227909198</v>
      </c>
      <c r="D3079">
        <v>20.600000000000023</v>
      </c>
      <c r="E3079">
        <v>93750000</v>
      </c>
    </row>
    <row r="3080" spans="1:5" x14ac:dyDescent="0.25">
      <c r="A3080" t="s">
        <v>3516</v>
      </c>
      <c r="B3080">
        <v>20.600000000000009</v>
      </c>
      <c r="C3080">
        <v>1.9906472822722177</v>
      </c>
      <c r="D3080">
        <v>20.500000000000021</v>
      </c>
      <c r="E3080">
        <v>109375000</v>
      </c>
    </row>
    <row r="3081" spans="1:5" x14ac:dyDescent="0.25">
      <c r="A3081" t="s">
        <v>3517</v>
      </c>
      <c r="B3081">
        <v>20.900000000000006</v>
      </c>
      <c r="C3081">
        <v>2.3360064863396492</v>
      </c>
      <c r="D3081">
        <v>20.800000000000026</v>
      </c>
      <c r="E3081">
        <v>93750000</v>
      </c>
    </row>
    <row r="3082" spans="1:5" x14ac:dyDescent="0.25">
      <c r="A3082" t="s">
        <v>3518</v>
      </c>
      <c r="B3082">
        <v>20.699999999999971</v>
      </c>
      <c r="C3082">
        <v>2.0135945227909198</v>
      </c>
      <c r="D3082">
        <v>20.600000000000023</v>
      </c>
      <c r="E3082">
        <v>93750000</v>
      </c>
    </row>
    <row r="3083" spans="1:5" x14ac:dyDescent="0.25">
      <c r="A3083" t="s">
        <v>3519</v>
      </c>
      <c r="B3083">
        <v>20.600000000000009</v>
      </c>
      <c r="C3083">
        <v>1.9906472822722177</v>
      </c>
      <c r="D3083">
        <v>20.500000000000021</v>
      </c>
      <c r="E3083">
        <v>78125000</v>
      </c>
    </row>
    <row r="3084" spans="1:5" x14ac:dyDescent="0.25">
      <c r="A3084" t="s">
        <v>3520</v>
      </c>
      <c r="B3084">
        <v>21.79827790398177</v>
      </c>
      <c r="C3084">
        <v>7.3122993491170201</v>
      </c>
      <c r="D3084">
        <v>22.100000000000044</v>
      </c>
      <c r="E3084">
        <v>125000000</v>
      </c>
    </row>
    <row r="3085" spans="1:5" x14ac:dyDescent="0.25">
      <c r="A3085" t="s">
        <v>3521</v>
      </c>
      <c r="B3085">
        <v>21.994368750666084</v>
      </c>
      <c r="C3085">
        <v>6.423291867100362</v>
      </c>
      <c r="D3085">
        <v>22.700000000000053</v>
      </c>
      <c r="E3085">
        <v>125000000</v>
      </c>
    </row>
    <row r="3086" spans="1:5" x14ac:dyDescent="0.25">
      <c r="A3086" t="s">
        <v>3522</v>
      </c>
      <c r="B3086">
        <v>21.100000000000012</v>
      </c>
      <c r="C3086">
        <v>2.6287045265389741</v>
      </c>
      <c r="D3086">
        <v>21.000000000000028</v>
      </c>
      <c r="E3086">
        <v>140625000</v>
      </c>
    </row>
    <row r="3087" spans="1:5" x14ac:dyDescent="0.25">
      <c r="A3087" t="s">
        <v>3523</v>
      </c>
      <c r="B3087">
        <v>20.900000000000013</v>
      </c>
      <c r="C3087">
        <v>2.5492931061572284</v>
      </c>
      <c r="D3087">
        <v>20.800000000000026</v>
      </c>
      <c r="E3087">
        <v>109375000</v>
      </c>
    </row>
    <row r="3088" spans="1:5" x14ac:dyDescent="0.25">
      <c r="A3088" t="s">
        <v>3524</v>
      </c>
      <c r="B3088">
        <v>20.799999999999962</v>
      </c>
      <c r="C3088">
        <v>2.5521043316826351</v>
      </c>
      <c r="D3088">
        <v>20.700000000000024</v>
      </c>
      <c r="E3088">
        <v>125000000</v>
      </c>
    </row>
    <row r="3089" spans="1:5" x14ac:dyDescent="0.25">
      <c r="A3089" t="s">
        <v>3525</v>
      </c>
      <c r="B3089">
        <v>20.700000000000017</v>
      </c>
      <c r="C3089">
        <v>2.1905807946654607</v>
      </c>
      <c r="D3089">
        <v>20.600000000000023</v>
      </c>
      <c r="E3089">
        <v>109375000</v>
      </c>
    </row>
    <row r="3090" spans="1:5" x14ac:dyDescent="0.25">
      <c r="A3090" t="s">
        <v>3526</v>
      </c>
      <c r="B3090">
        <v>20.500000000000004</v>
      </c>
      <c r="C3090">
        <v>1.7394450551145879</v>
      </c>
      <c r="D3090">
        <v>20.40000000000002</v>
      </c>
      <c r="E3090">
        <v>125000000</v>
      </c>
    </row>
    <row r="3091" spans="1:5" x14ac:dyDescent="0.25">
      <c r="A3091" t="s">
        <v>3527</v>
      </c>
      <c r="B3091">
        <v>20.399999999999995</v>
      </c>
      <c r="C3091">
        <v>1.5433110546701703</v>
      </c>
      <c r="D3091">
        <v>20.300000000000018</v>
      </c>
      <c r="E3091">
        <v>125000000</v>
      </c>
    </row>
    <row r="3092" spans="1:5" x14ac:dyDescent="0.25">
      <c r="A3092" t="s">
        <v>3528</v>
      </c>
      <c r="B3092">
        <v>20.899999999999952</v>
      </c>
      <c r="C3092">
        <v>3.3848903827746941</v>
      </c>
      <c r="D3092">
        <v>20.800000000000026</v>
      </c>
      <c r="E3092">
        <v>125000000</v>
      </c>
    </row>
    <row r="3093" spans="1:5" x14ac:dyDescent="0.25">
      <c r="A3093" t="s">
        <v>3529</v>
      </c>
      <c r="B3093">
        <v>21.994368750666084</v>
      </c>
      <c r="C3093">
        <v>6.4232918671003603</v>
      </c>
      <c r="D3093">
        <v>22.700000000000053</v>
      </c>
      <c r="E3093">
        <v>140625000</v>
      </c>
    </row>
    <row r="3094" spans="1:5" x14ac:dyDescent="0.25">
      <c r="A3094" t="s">
        <v>3530</v>
      </c>
      <c r="B3094">
        <v>20.700000000000017</v>
      </c>
      <c r="C3094">
        <v>2.1905807946654607</v>
      </c>
      <c r="D3094">
        <v>20.600000000000023</v>
      </c>
      <c r="E3094">
        <v>125000000</v>
      </c>
    </row>
    <row r="3095" spans="1:5" x14ac:dyDescent="0.25">
      <c r="A3095" t="s">
        <v>3531</v>
      </c>
      <c r="B3095">
        <v>20.500000000000004</v>
      </c>
      <c r="C3095">
        <v>1.7394450551145879</v>
      </c>
      <c r="D3095">
        <v>20.40000000000002</v>
      </c>
      <c r="E3095">
        <v>109375000</v>
      </c>
    </row>
    <row r="3096" spans="1:5" x14ac:dyDescent="0.25">
      <c r="A3096" t="s">
        <v>3532</v>
      </c>
      <c r="B3096">
        <v>20.399999999999995</v>
      </c>
      <c r="C3096">
        <v>1.5433110546701703</v>
      </c>
      <c r="D3096">
        <v>20.300000000000018</v>
      </c>
      <c r="E3096">
        <v>109375000</v>
      </c>
    </row>
    <row r="3097" spans="1:5" x14ac:dyDescent="0.25">
      <c r="A3097" t="s">
        <v>3533</v>
      </c>
      <c r="B3097">
        <v>21.100000000000012</v>
      </c>
      <c r="C3097">
        <v>2.6287045265389746</v>
      </c>
      <c r="D3097">
        <v>21.000000000000028</v>
      </c>
      <c r="E3097">
        <v>78125000</v>
      </c>
    </row>
    <row r="3098" spans="1:5" x14ac:dyDescent="0.25">
      <c r="A3098" t="s">
        <v>3534</v>
      </c>
      <c r="B3098">
        <v>20.900000000000013</v>
      </c>
      <c r="C3098">
        <v>2.5492931061572275</v>
      </c>
      <c r="D3098">
        <v>20.800000000000026</v>
      </c>
      <c r="E3098">
        <v>125000000</v>
      </c>
    </row>
    <row r="3099" spans="1:5" x14ac:dyDescent="0.25">
      <c r="A3099" t="s">
        <v>3535</v>
      </c>
      <c r="B3099">
        <v>20.799999999999965</v>
      </c>
      <c r="C3099">
        <v>2.5521043316826351</v>
      </c>
      <c r="D3099">
        <v>20.700000000000024</v>
      </c>
      <c r="E3099">
        <v>125000000</v>
      </c>
    </row>
    <row r="3100" spans="1:5" x14ac:dyDescent="0.25">
      <c r="A3100" t="s">
        <v>3536</v>
      </c>
      <c r="B3100">
        <v>20.899999999999949</v>
      </c>
      <c r="C3100">
        <v>3.3848903827746537</v>
      </c>
      <c r="D3100">
        <v>20.800000000000026</v>
      </c>
      <c r="E3100">
        <v>125000000</v>
      </c>
    </row>
    <row r="3101" spans="1:5" x14ac:dyDescent="0.25">
      <c r="A3101" t="s">
        <v>3537</v>
      </c>
      <c r="B3101">
        <v>25.647927147584966</v>
      </c>
      <c r="C3101">
        <v>14.887103311063424</v>
      </c>
      <c r="D3101">
        <v>30.300000000000161</v>
      </c>
      <c r="E3101">
        <v>156250000</v>
      </c>
    </row>
    <row r="3102" spans="1:5" x14ac:dyDescent="0.25">
      <c r="A3102" t="s">
        <v>3538</v>
      </c>
      <c r="B3102">
        <v>20.89999999999997</v>
      </c>
      <c r="C3102">
        <v>2.429598347537187</v>
      </c>
      <c r="D3102">
        <v>20.800000000000026</v>
      </c>
      <c r="E3102">
        <v>109375000</v>
      </c>
    </row>
    <row r="3103" spans="1:5" x14ac:dyDescent="0.25">
      <c r="A3103" t="s">
        <v>3539</v>
      </c>
      <c r="B3103">
        <v>20.699999999999982</v>
      </c>
      <c r="C3103">
        <v>2.0877592222256784</v>
      </c>
      <c r="D3103">
        <v>20.600000000000023</v>
      </c>
      <c r="E3103">
        <v>109375000</v>
      </c>
    </row>
    <row r="3104" spans="1:5" x14ac:dyDescent="0.25">
      <c r="A3104" t="s">
        <v>3540</v>
      </c>
      <c r="B3104">
        <v>20.599999999999977</v>
      </c>
      <c r="C3104">
        <v>2.0585427508566214</v>
      </c>
      <c r="D3104">
        <v>20.500000000000021</v>
      </c>
      <c r="E3104">
        <v>125000000</v>
      </c>
    </row>
    <row r="3105" spans="1:5" x14ac:dyDescent="0.25">
      <c r="A3105" t="s">
        <v>3541</v>
      </c>
      <c r="B3105">
        <v>20.89999999999997</v>
      </c>
      <c r="C3105">
        <v>2.4295983475371878</v>
      </c>
      <c r="D3105">
        <v>20.800000000000026</v>
      </c>
      <c r="E3105">
        <v>109375000</v>
      </c>
    </row>
    <row r="3106" spans="1:5" x14ac:dyDescent="0.25">
      <c r="A3106" t="s">
        <v>3542</v>
      </c>
      <c r="B3106">
        <v>20.699999999999982</v>
      </c>
      <c r="C3106">
        <v>2.0877592222256784</v>
      </c>
      <c r="D3106">
        <v>20.600000000000023</v>
      </c>
      <c r="E3106">
        <v>78125000</v>
      </c>
    </row>
    <row r="3107" spans="1:5" x14ac:dyDescent="0.25">
      <c r="A3107" t="s">
        <v>3543</v>
      </c>
      <c r="B3107">
        <v>20.599999999999977</v>
      </c>
      <c r="C3107">
        <v>2.0585427508566214</v>
      </c>
      <c r="D3107">
        <v>20.500000000000021</v>
      </c>
      <c r="E3107">
        <v>109375000</v>
      </c>
    </row>
    <row r="3108" spans="1:5" x14ac:dyDescent="0.25">
      <c r="A3108" t="s">
        <v>3544</v>
      </c>
      <c r="B3108">
        <v>21.898311102948348</v>
      </c>
      <c r="C3108">
        <v>7.2638220491408774</v>
      </c>
      <c r="D3108">
        <v>22.200000000000045</v>
      </c>
      <c r="E3108">
        <v>125000000</v>
      </c>
    </row>
    <row r="3109" spans="1:5" x14ac:dyDescent="0.25">
      <c r="A3109" t="s">
        <v>3545</v>
      </c>
      <c r="B3109">
        <v>22.069330583624208</v>
      </c>
      <c r="C3109">
        <v>5.890344778243616</v>
      </c>
      <c r="D3109">
        <v>22.800000000000054</v>
      </c>
      <c r="E3109">
        <v>125000000</v>
      </c>
    </row>
    <row r="3110" spans="1:5" x14ac:dyDescent="0.25">
      <c r="A3110" t="s">
        <v>3546</v>
      </c>
      <c r="B3110">
        <v>21.199999999999992</v>
      </c>
      <c r="C3110">
        <v>2.7127697932606334</v>
      </c>
      <c r="D3110">
        <v>21.10000000000003</v>
      </c>
      <c r="E3110">
        <v>109375000</v>
      </c>
    </row>
    <row r="3111" spans="1:5" x14ac:dyDescent="0.25">
      <c r="A3111" t="s">
        <v>3547</v>
      </c>
      <c r="B3111">
        <v>20.999999999999993</v>
      </c>
      <c r="C3111">
        <v>2.6204655778761579</v>
      </c>
      <c r="D3111">
        <v>20.900000000000027</v>
      </c>
      <c r="E3111">
        <v>62500000</v>
      </c>
    </row>
    <row r="3112" spans="1:5" x14ac:dyDescent="0.25">
      <c r="A3112" t="s">
        <v>3548</v>
      </c>
      <c r="B3112">
        <v>20.899999999999991</v>
      </c>
      <c r="C3112">
        <v>2.6455472876113237</v>
      </c>
      <c r="D3112">
        <v>20.800000000000026</v>
      </c>
      <c r="E3112">
        <v>125000000</v>
      </c>
    </row>
    <row r="3113" spans="1:5" x14ac:dyDescent="0.25">
      <c r="A3113" t="s">
        <v>3549</v>
      </c>
      <c r="B3113">
        <v>20.699999999999985</v>
      </c>
      <c r="C3113">
        <v>2.270917012235063</v>
      </c>
      <c r="D3113">
        <v>20.600000000000023</v>
      </c>
      <c r="E3113">
        <v>109375000</v>
      </c>
    </row>
    <row r="3114" spans="1:5" x14ac:dyDescent="0.25">
      <c r="A3114" t="s">
        <v>3550</v>
      </c>
      <c r="B3114">
        <v>20.5</v>
      </c>
      <c r="C3114">
        <v>1.8063204996678905</v>
      </c>
      <c r="D3114">
        <v>20.40000000000002</v>
      </c>
      <c r="E3114">
        <v>109375000</v>
      </c>
    </row>
    <row r="3115" spans="1:5" x14ac:dyDescent="0.25">
      <c r="A3115" t="s">
        <v>3551</v>
      </c>
      <c r="B3115">
        <v>20.400000000000002</v>
      </c>
      <c r="C3115">
        <v>1.5980234137593246</v>
      </c>
      <c r="D3115">
        <v>20.300000000000018</v>
      </c>
      <c r="E3115">
        <v>93750000</v>
      </c>
    </row>
    <row r="3116" spans="1:5" x14ac:dyDescent="0.25">
      <c r="A3116" t="s">
        <v>3552</v>
      </c>
      <c r="B3116">
        <v>20.999999999999993</v>
      </c>
      <c r="C3116">
        <v>3.0351069679693112</v>
      </c>
      <c r="D3116">
        <v>20.900000000000027</v>
      </c>
      <c r="E3116">
        <v>125000000</v>
      </c>
    </row>
    <row r="3117" spans="1:5" x14ac:dyDescent="0.25">
      <c r="A3117" t="s">
        <v>3553</v>
      </c>
      <c r="B3117">
        <v>22.069330583624208</v>
      </c>
      <c r="C3117">
        <v>5.890344778243616</v>
      </c>
      <c r="D3117">
        <v>22.800000000000054</v>
      </c>
      <c r="E3117">
        <v>93750000</v>
      </c>
    </row>
    <row r="3118" spans="1:5" x14ac:dyDescent="0.25">
      <c r="A3118" t="s">
        <v>3554</v>
      </c>
      <c r="B3118">
        <v>20.699999999999985</v>
      </c>
      <c r="C3118">
        <v>2.270917012235063</v>
      </c>
      <c r="D3118">
        <v>20.600000000000023</v>
      </c>
      <c r="E3118">
        <v>109375000</v>
      </c>
    </row>
    <row r="3119" spans="1:5" x14ac:dyDescent="0.25">
      <c r="A3119" t="s">
        <v>3555</v>
      </c>
      <c r="B3119">
        <v>20.5</v>
      </c>
      <c r="C3119">
        <v>1.8063204996678905</v>
      </c>
      <c r="D3119">
        <v>20.40000000000002</v>
      </c>
      <c r="E3119">
        <v>109375000</v>
      </c>
    </row>
    <row r="3120" spans="1:5" x14ac:dyDescent="0.25">
      <c r="A3120" t="s">
        <v>3556</v>
      </c>
      <c r="B3120">
        <v>20.400000000000002</v>
      </c>
      <c r="C3120">
        <v>1.5980234137593246</v>
      </c>
      <c r="D3120">
        <v>20.300000000000018</v>
      </c>
      <c r="E3120">
        <v>62500000</v>
      </c>
    </row>
    <row r="3121" spans="1:5" x14ac:dyDescent="0.25">
      <c r="A3121" t="s">
        <v>3557</v>
      </c>
      <c r="B3121">
        <v>21.199999999999996</v>
      </c>
      <c r="C3121">
        <v>2.7127697932606343</v>
      </c>
      <c r="D3121">
        <v>21.10000000000003</v>
      </c>
      <c r="E3121">
        <v>125000000</v>
      </c>
    </row>
    <row r="3122" spans="1:5" x14ac:dyDescent="0.25">
      <c r="A3122" t="s">
        <v>3558</v>
      </c>
      <c r="B3122">
        <v>20.999999999999993</v>
      </c>
      <c r="C3122">
        <v>2.6204655778761548</v>
      </c>
      <c r="D3122">
        <v>20.900000000000027</v>
      </c>
      <c r="E3122">
        <v>78125000</v>
      </c>
    </row>
    <row r="3123" spans="1:5" x14ac:dyDescent="0.25">
      <c r="A3123" t="s">
        <v>3559</v>
      </c>
      <c r="B3123">
        <v>20.899999999999991</v>
      </c>
      <c r="C3123">
        <v>2.6455472876113246</v>
      </c>
      <c r="D3123">
        <v>20.800000000000026</v>
      </c>
      <c r="E3123">
        <v>125000000</v>
      </c>
    </row>
    <row r="3124" spans="1:5" x14ac:dyDescent="0.25">
      <c r="A3124" t="s">
        <v>3560</v>
      </c>
      <c r="B3124">
        <v>20.999999999999993</v>
      </c>
      <c r="C3124">
        <v>3.0351069679693015</v>
      </c>
      <c r="D3124">
        <v>20.900000000000027</v>
      </c>
      <c r="E3124">
        <v>109375000</v>
      </c>
    </row>
    <row r="3125" spans="1:5" x14ac:dyDescent="0.25">
      <c r="A3125" t="s">
        <v>3561</v>
      </c>
      <c r="B3125">
        <v>26.464847525827299</v>
      </c>
      <c r="C3125">
        <v>20.665063940710983</v>
      </c>
      <c r="D3125">
        <v>45.300000000000374</v>
      </c>
      <c r="E3125">
        <v>296875000</v>
      </c>
    </row>
    <row r="3126" spans="1:5" x14ac:dyDescent="0.25">
      <c r="A3126" t="s">
        <v>3562</v>
      </c>
      <c r="B3126">
        <v>21.199999999999967</v>
      </c>
      <c r="C3126">
        <v>2.9663620036611427</v>
      </c>
      <c r="D3126">
        <v>21.10000000000003</v>
      </c>
      <c r="E3126">
        <v>125000000</v>
      </c>
    </row>
    <row r="3127" spans="1:5" x14ac:dyDescent="0.25">
      <c r="A3127" t="s">
        <v>3563</v>
      </c>
      <c r="B3127">
        <v>20.999999999999968</v>
      </c>
      <c r="C3127">
        <v>2.5266561714407869</v>
      </c>
      <c r="D3127">
        <v>20.900000000000027</v>
      </c>
      <c r="E3127">
        <v>109375000</v>
      </c>
    </row>
    <row r="3128" spans="1:5" x14ac:dyDescent="0.25">
      <c r="A3128" t="s">
        <v>3564</v>
      </c>
      <c r="B3128">
        <v>20.799999999999972</v>
      </c>
      <c r="C3128">
        <v>2.4555296235955621</v>
      </c>
      <c r="D3128">
        <v>20.700000000000024</v>
      </c>
      <c r="E3128">
        <v>109375000</v>
      </c>
    </row>
    <row r="3129" spans="1:5" x14ac:dyDescent="0.25">
      <c r="A3129" t="s">
        <v>3565</v>
      </c>
      <c r="B3129">
        <v>21.199999999999967</v>
      </c>
      <c r="C3129">
        <v>2.9663620036611436</v>
      </c>
      <c r="D3129">
        <v>21.10000000000003</v>
      </c>
      <c r="E3129">
        <v>140625000</v>
      </c>
    </row>
    <row r="3130" spans="1:5" x14ac:dyDescent="0.25">
      <c r="A3130" t="s">
        <v>3566</v>
      </c>
      <c r="B3130">
        <v>20.999999999999968</v>
      </c>
      <c r="C3130">
        <v>2.5266561714407869</v>
      </c>
      <c r="D3130">
        <v>20.900000000000027</v>
      </c>
      <c r="E3130">
        <v>109375000</v>
      </c>
    </row>
    <row r="3131" spans="1:5" x14ac:dyDescent="0.25">
      <c r="A3131" t="s">
        <v>3567</v>
      </c>
      <c r="B3131">
        <v>20.799999999999972</v>
      </c>
      <c r="C3131">
        <v>2.4555296235955621</v>
      </c>
      <c r="D3131">
        <v>20.700000000000024</v>
      </c>
      <c r="E3131">
        <v>125000000</v>
      </c>
    </row>
    <row r="3132" spans="1:5" x14ac:dyDescent="0.25">
      <c r="A3132" t="s">
        <v>3568</v>
      </c>
      <c r="B3132">
        <v>22.098361445749003</v>
      </c>
      <c r="C3132">
        <v>7.6892391568750735</v>
      </c>
      <c r="D3132">
        <v>22.400000000000048</v>
      </c>
      <c r="E3132">
        <v>125000000</v>
      </c>
    </row>
    <row r="3133" spans="1:5" x14ac:dyDescent="0.25">
      <c r="A3133" t="s">
        <v>3569</v>
      </c>
      <c r="B3133">
        <v>21.788507285780913</v>
      </c>
      <c r="C3133">
        <v>7.4959915146162839</v>
      </c>
      <c r="D3133">
        <v>21.80000000000004</v>
      </c>
      <c r="E3133">
        <v>109375000</v>
      </c>
    </row>
    <row r="3134" spans="1:5" x14ac:dyDescent="0.25">
      <c r="A3134" t="s">
        <v>3570</v>
      </c>
      <c r="B3134">
        <v>21.599999999999987</v>
      </c>
      <c r="C3134">
        <v>3.3308922921934574</v>
      </c>
      <c r="D3134">
        <v>21.500000000000036</v>
      </c>
      <c r="E3134">
        <v>109375000</v>
      </c>
    </row>
    <row r="3135" spans="1:5" x14ac:dyDescent="0.25">
      <c r="A3135" t="s">
        <v>3571</v>
      </c>
      <c r="B3135">
        <v>21.299999999999962</v>
      </c>
      <c r="C3135">
        <v>3.1012366161422134</v>
      </c>
      <c r="D3135">
        <v>21.200000000000031</v>
      </c>
      <c r="E3135">
        <v>109375000</v>
      </c>
    </row>
    <row r="3136" spans="1:5" x14ac:dyDescent="0.25">
      <c r="A3136" t="s">
        <v>3572</v>
      </c>
      <c r="B3136">
        <v>21.099999999999948</v>
      </c>
      <c r="C3136">
        <v>3.1194095748694468</v>
      </c>
      <c r="D3136">
        <v>21.000000000000028</v>
      </c>
      <c r="E3136">
        <v>140625000</v>
      </c>
    </row>
    <row r="3137" spans="1:5" x14ac:dyDescent="0.25">
      <c r="A3137" t="s">
        <v>3573</v>
      </c>
      <c r="B3137">
        <v>20.899999999999981</v>
      </c>
      <c r="C3137">
        <v>2.7316864227463631</v>
      </c>
      <c r="D3137">
        <v>20.800000000000026</v>
      </c>
      <c r="E3137">
        <v>125000000</v>
      </c>
    </row>
    <row r="3138" spans="1:5" x14ac:dyDescent="0.25">
      <c r="A3138" t="s">
        <v>3574</v>
      </c>
      <c r="B3138">
        <v>20.69999999999995</v>
      </c>
      <c r="C3138">
        <v>2.1826565048903332</v>
      </c>
      <c r="D3138">
        <v>20.600000000000023</v>
      </c>
      <c r="E3138">
        <v>93750000</v>
      </c>
    </row>
    <row r="3139" spans="1:5" x14ac:dyDescent="0.25">
      <c r="A3139" t="s">
        <v>3575</v>
      </c>
      <c r="B3139">
        <v>20.499999999999972</v>
      </c>
      <c r="C3139">
        <v>1.9321549691919184</v>
      </c>
      <c r="D3139">
        <v>20.40000000000002</v>
      </c>
      <c r="E3139">
        <v>109375000</v>
      </c>
    </row>
    <row r="3140" spans="1:5" x14ac:dyDescent="0.25">
      <c r="A3140" t="s">
        <v>3576</v>
      </c>
      <c r="B3140">
        <v>21.199999999999971</v>
      </c>
      <c r="C3140">
        <v>3.2767664882174921</v>
      </c>
      <c r="D3140">
        <v>21.10000000000003</v>
      </c>
      <c r="E3140">
        <v>109375000</v>
      </c>
    </row>
    <row r="3141" spans="1:5" x14ac:dyDescent="0.25">
      <c r="A3141" t="s">
        <v>3577</v>
      </c>
      <c r="B3141">
        <v>21.788507285780913</v>
      </c>
      <c r="C3141">
        <v>7.495991514616235</v>
      </c>
      <c r="D3141">
        <v>21.80000000000004</v>
      </c>
      <c r="E3141">
        <v>156250000</v>
      </c>
    </row>
    <row r="3142" spans="1:5" x14ac:dyDescent="0.25">
      <c r="A3142" t="s">
        <v>3578</v>
      </c>
      <c r="B3142">
        <v>20.899999999999981</v>
      </c>
      <c r="C3142">
        <v>2.731686422746364</v>
      </c>
      <c r="D3142">
        <v>20.800000000000026</v>
      </c>
      <c r="E3142">
        <v>125000000</v>
      </c>
    </row>
    <row r="3143" spans="1:5" x14ac:dyDescent="0.25">
      <c r="A3143" t="s">
        <v>3579</v>
      </c>
      <c r="B3143">
        <v>20.69999999999995</v>
      </c>
      <c r="C3143">
        <v>2.1826565048903332</v>
      </c>
      <c r="D3143">
        <v>20.600000000000023</v>
      </c>
      <c r="E3143">
        <v>125000000</v>
      </c>
    </row>
    <row r="3144" spans="1:5" x14ac:dyDescent="0.25">
      <c r="A3144" t="s">
        <v>3580</v>
      </c>
      <c r="B3144">
        <v>20.499999999999975</v>
      </c>
      <c r="C3144">
        <v>1.9321549691919184</v>
      </c>
      <c r="D3144">
        <v>20.40000000000002</v>
      </c>
      <c r="E3144">
        <v>109375000</v>
      </c>
    </row>
    <row r="3145" spans="1:5" x14ac:dyDescent="0.25">
      <c r="A3145" t="s">
        <v>3581</v>
      </c>
      <c r="B3145">
        <v>21.599999999999987</v>
      </c>
      <c r="C3145">
        <v>3.3308922921934552</v>
      </c>
      <c r="D3145">
        <v>21.500000000000036</v>
      </c>
      <c r="E3145">
        <v>125000000</v>
      </c>
    </row>
    <row r="3146" spans="1:5" x14ac:dyDescent="0.25">
      <c r="A3146" t="s">
        <v>3582</v>
      </c>
      <c r="B3146">
        <v>21.299999999999962</v>
      </c>
      <c r="C3146">
        <v>3.1012366161422125</v>
      </c>
      <c r="D3146">
        <v>21.200000000000031</v>
      </c>
      <c r="E3146">
        <v>140625000</v>
      </c>
    </row>
    <row r="3147" spans="1:5" x14ac:dyDescent="0.25">
      <c r="A3147" t="s">
        <v>3583</v>
      </c>
      <c r="B3147">
        <v>21.099999999999948</v>
      </c>
      <c r="C3147">
        <v>3.1194095748694495</v>
      </c>
      <c r="D3147">
        <v>21.000000000000028</v>
      </c>
      <c r="E3147">
        <v>109375000</v>
      </c>
    </row>
    <row r="3148" spans="1:5" x14ac:dyDescent="0.25">
      <c r="A3148" t="s">
        <v>3584</v>
      </c>
      <c r="B3148">
        <v>21.199999999999967</v>
      </c>
      <c r="C3148">
        <v>3.276766488217481</v>
      </c>
      <c r="D3148">
        <v>21.10000000000003</v>
      </c>
      <c r="E3148">
        <v>78125000</v>
      </c>
    </row>
    <row r="3149" spans="1:5" x14ac:dyDescent="0.25">
      <c r="A3149" t="s">
        <v>3587</v>
      </c>
      <c r="B3149">
        <v>24.408308349162343</v>
      </c>
      <c r="C3149">
        <v>9.5507260916812129</v>
      </c>
      <c r="D3149">
        <v>26.000000000000099</v>
      </c>
      <c r="E3149">
        <v>171875000</v>
      </c>
    </row>
    <row r="3150" spans="1:5" x14ac:dyDescent="0.25">
      <c r="A3150" t="s">
        <v>3590</v>
      </c>
      <c r="B3150">
        <v>24.408308349162343</v>
      </c>
      <c r="C3150">
        <v>9.5507260916812129</v>
      </c>
      <c r="D3150">
        <v>26.000000000000099</v>
      </c>
      <c r="E3150">
        <v>140625000</v>
      </c>
    </row>
    <row r="3151" spans="1:5" x14ac:dyDescent="0.25">
      <c r="A3151" t="s">
        <v>3592</v>
      </c>
      <c r="B3151">
        <v>23.49903839384114</v>
      </c>
      <c r="C3151">
        <v>9.9560195301411714</v>
      </c>
      <c r="D3151">
        <v>23.800000000000068</v>
      </c>
      <c r="E3151">
        <v>156250000</v>
      </c>
    </row>
    <row r="3152" spans="1:5" x14ac:dyDescent="0.25">
      <c r="A3152" t="s">
        <v>3595</v>
      </c>
      <c r="B3152">
        <v>29.41990141319522</v>
      </c>
      <c r="C3152">
        <v>14.616578480981907</v>
      </c>
      <c r="D3152">
        <v>31.200000000000173</v>
      </c>
      <c r="E3152">
        <v>171875000</v>
      </c>
    </row>
    <row r="3153" spans="1:5" x14ac:dyDescent="0.25">
      <c r="A3153" t="s">
        <v>3596</v>
      </c>
      <c r="B3153">
        <v>25.495673480210581</v>
      </c>
      <c r="C3153">
        <v>11.036279142879389</v>
      </c>
      <c r="D3153">
        <v>26.200000000000102</v>
      </c>
      <c r="E3153">
        <v>156250000</v>
      </c>
    </row>
    <row r="3154" spans="1:5" x14ac:dyDescent="0.25">
      <c r="A3154" t="s">
        <v>3597</v>
      </c>
      <c r="B3154">
        <v>24.194089641855719</v>
      </c>
      <c r="C3154">
        <v>9.1061637078882178</v>
      </c>
      <c r="D3154">
        <v>24.900000000000084</v>
      </c>
      <c r="E3154">
        <v>156250000</v>
      </c>
    </row>
    <row r="3155" spans="1:5" x14ac:dyDescent="0.25">
      <c r="A3155" t="s">
        <v>3598</v>
      </c>
      <c r="B3155">
        <v>23.760198062665083</v>
      </c>
      <c r="C3155">
        <v>9.3434341213524963</v>
      </c>
      <c r="D3155">
        <v>24.500000000000078</v>
      </c>
      <c r="E3155">
        <v>171875000</v>
      </c>
    </row>
    <row r="3156" spans="1:5" x14ac:dyDescent="0.25">
      <c r="A3156" t="s">
        <v>3599</v>
      </c>
      <c r="B3156">
        <v>23.895181490317874</v>
      </c>
      <c r="C3156">
        <v>6.2939978615254484</v>
      </c>
      <c r="D3156">
        <v>25.000000000000085</v>
      </c>
      <c r="E3156">
        <v>125000000</v>
      </c>
    </row>
    <row r="3157" spans="1:5" x14ac:dyDescent="0.25">
      <c r="A3157" t="s">
        <v>3600</v>
      </c>
      <c r="B3157">
        <v>22.099999999999991</v>
      </c>
      <c r="C3157">
        <v>4.9296740153332328</v>
      </c>
      <c r="D3157">
        <v>22.000000000000043</v>
      </c>
      <c r="E3157">
        <v>140625000</v>
      </c>
    </row>
    <row r="3158" spans="1:5" x14ac:dyDescent="0.25">
      <c r="A3158" t="s">
        <v>3602</v>
      </c>
      <c r="B3158">
        <v>24.194089641855719</v>
      </c>
      <c r="C3158">
        <v>9.1061637078882143</v>
      </c>
      <c r="D3158">
        <v>24.900000000000084</v>
      </c>
      <c r="E3158">
        <v>140625000</v>
      </c>
    </row>
    <row r="3159" spans="1:5" x14ac:dyDescent="0.25">
      <c r="A3159" t="s">
        <v>3603</v>
      </c>
      <c r="B3159">
        <v>23.760198062665079</v>
      </c>
      <c r="C3159">
        <v>9.3434341213524696</v>
      </c>
      <c r="D3159">
        <v>24.500000000000078</v>
      </c>
      <c r="E3159">
        <v>171875000</v>
      </c>
    </row>
    <row r="3160" spans="1:5" x14ac:dyDescent="0.25">
      <c r="A3160" t="s">
        <v>3604</v>
      </c>
      <c r="B3160">
        <v>23.895181490317885</v>
      </c>
      <c r="C3160">
        <v>6.2939978615254795</v>
      </c>
      <c r="D3160">
        <v>25.000000000000085</v>
      </c>
      <c r="E3160">
        <v>125000000</v>
      </c>
    </row>
    <row r="3161" spans="1:5" x14ac:dyDescent="0.25">
      <c r="A3161" t="s">
        <v>3606</v>
      </c>
      <c r="B3161">
        <v>29.419901413193212</v>
      </c>
      <c r="C3161">
        <v>14.616578480840648</v>
      </c>
      <c r="D3161">
        <v>31.200000000000173</v>
      </c>
      <c r="E3161">
        <v>187500000</v>
      </c>
    </row>
    <row r="3162" spans="1:5" x14ac:dyDescent="0.25">
      <c r="A3162" t="s">
        <v>3607</v>
      </c>
      <c r="B3162">
        <v>25.495673480210581</v>
      </c>
      <c r="C3162">
        <v>11.03627914287938</v>
      </c>
      <c r="D3162">
        <v>26.200000000000102</v>
      </c>
      <c r="E3162">
        <v>171875000</v>
      </c>
    </row>
    <row r="3163" spans="1:5" x14ac:dyDescent="0.25">
      <c r="A3163" t="s">
        <v>3608</v>
      </c>
      <c r="B3163">
        <v>22.099999999999994</v>
      </c>
      <c r="C3163">
        <v>4.9296740153332212</v>
      </c>
      <c r="D3163">
        <v>22.000000000000043</v>
      </c>
      <c r="E3163">
        <v>125000000</v>
      </c>
    </row>
    <row r="3164" spans="1:5" x14ac:dyDescent="0.25">
      <c r="A3164" t="s">
        <v>3609</v>
      </c>
      <c r="B3164">
        <v>34.84622425110372</v>
      </c>
      <c r="C3164">
        <v>39.866877919644239</v>
      </c>
      <c r="D3164">
        <v>44.200000000000358</v>
      </c>
      <c r="E3164">
        <v>515625000</v>
      </c>
    </row>
    <row r="3165" spans="1:5" x14ac:dyDescent="0.25">
      <c r="A3165" t="s">
        <v>3610</v>
      </c>
      <c r="B3165">
        <v>23.399999999999935</v>
      </c>
      <c r="C3165">
        <v>2.9219734774708219</v>
      </c>
      <c r="D3165">
        <v>23.300000000000061</v>
      </c>
      <c r="E3165">
        <v>187500000</v>
      </c>
    </row>
    <row r="3166" spans="1:5" x14ac:dyDescent="0.25">
      <c r="A3166" t="s">
        <v>3611</v>
      </c>
      <c r="B3166">
        <v>22.200000000000031</v>
      </c>
      <c r="C3166">
        <v>2.3523626629601502</v>
      </c>
      <c r="D3166">
        <v>22.100000000000044</v>
      </c>
      <c r="E3166">
        <v>234375000</v>
      </c>
    </row>
    <row r="3167" spans="1:5" x14ac:dyDescent="0.25">
      <c r="A3167" t="s">
        <v>3612</v>
      </c>
      <c r="B3167">
        <v>21.300000000000011</v>
      </c>
      <c r="C3167">
        <v>1.999697034470941</v>
      </c>
      <c r="D3167">
        <v>21.200000000000031</v>
      </c>
      <c r="E3167">
        <v>171875000</v>
      </c>
    </row>
    <row r="3168" spans="1:5" x14ac:dyDescent="0.25">
      <c r="A3168" t="s">
        <v>3613</v>
      </c>
      <c r="B3168">
        <v>23.399999999999935</v>
      </c>
      <c r="C3168">
        <v>2.9219734774708224</v>
      </c>
      <c r="D3168">
        <v>23.300000000000061</v>
      </c>
      <c r="E3168">
        <v>171875000</v>
      </c>
    </row>
    <row r="3169" spans="1:5" x14ac:dyDescent="0.25">
      <c r="A3169" t="s">
        <v>3614</v>
      </c>
      <c r="B3169">
        <v>22.200000000000031</v>
      </c>
      <c r="C3169">
        <v>2.3523626629601502</v>
      </c>
      <c r="D3169">
        <v>22.100000000000044</v>
      </c>
      <c r="E3169">
        <v>203125000</v>
      </c>
    </row>
    <row r="3170" spans="1:5" x14ac:dyDescent="0.25">
      <c r="A3170" t="s">
        <v>3615</v>
      </c>
      <c r="B3170">
        <v>21.300000000000011</v>
      </c>
      <c r="C3170">
        <v>1.999697034470941</v>
      </c>
      <c r="D3170">
        <v>21.200000000000031</v>
      </c>
      <c r="E3170">
        <v>203125000</v>
      </c>
    </row>
    <row r="3171" spans="1:5" x14ac:dyDescent="0.25">
      <c r="A3171" t="s">
        <v>3617</v>
      </c>
      <c r="B3171">
        <v>35.956588931800283</v>
      </c>
      <c r="C3171">
        <v>35.919392671645589</v>
      </c>
      <c r="D3171">
        <v>38.400000000000276</v>
      </c>
      <c r="E3171">
        <v>343750000</v>
      </c>
    </row>
    <row r="3172" spans="1:5" x14ac:dyDescent="0.25">
      <c r="A3172" t="s">
        <v>3618</v>
      </c>
      <c r="B3172">
        <v>26.400000000000063</v>
      </c>
      <c r="C3172">
        <v>7.0497098077576172</v>
      </c>
      <c r="D3172">
        <v>26.700000000000109</v>
      </c>
      <c r="E3172">
        <v>281250000</v>
      </c>
    </row>
    <row r="3173" spans="1:5" x14ac:dyDescent="0.25">
      <c r="A3173" t="s">
        <v>3619</v>
      </c>
      <c r="B3173">
        <v>25.600000000000026</v>
      </c>
      <c r="C3173">
        <v>6.8330439544162314</v>
      </c>
      <c r="D3173">
        <v>25.900000000000098</v>
      </c>
      <c r="E3173">
        <v>203125000</v>
      </c>
    </row>
    <row r="3174" spans="1:5" x14ac:dyDescent="0.25">
      <c r="A3174" t="s">
        <v>3620</v>
      </c>
      <c r="B3174">
        <v>20.400000000000045</v>
      </c>
      <c r="C3174">
        <v>2.2801510679603076</v>
      </c>
      <c r="D3174">
        <v>20.300000000000018</v>
      </c>
      <c r="E3174">
        <v>203125000</v>
      </c>
    </row>
    <row r="3175" spans="1:5" x14ac:dyDescent="0.25">
      <c r="A3175" t="s">
        <v>3621</v>
      </c>
      <c r="B3175">
        <v>21.799999999999958</v>
      </c>
      <c r="C3175">
        <v>2.9492972469519438</v>
      </c>
      <c r="D3175">
        <v>21.700000000000038</v>
      </c>
      <c r="E3175">
        <v>250000000</v>
      </c>
    </row>
    <row r="3176" spans="1:5" x14ac:dyDescent="0.25">
      <c r="A3176" t="s">
        <v>3622</v>
      </c>
      <c r="B3176">
        <v>21.000000000000039</v>
      </c>
      <c r="C3176">
        <v>2.3086574413321133</v>
      </c>
      <c r="D3176">
        <v>20.900000000000027</v>
      </c>
      <c r="E3176">
        <v>171875000</v>
      </c>
    </row>
    <row r="3177" spans="1:5" x14ac:dyDescent="0.25">
      <c r="A3177" t="s">
        <v>3623</v>
      </c>
      <c r="B3177">
        <v>20.300000000000008</v>
      </c>
      <c r="C3177">
        <v>1.515026849636024</v>
      </c>
      <c r="D3177">
        <v>20.200000000000017</v>
      </c>
      <c r="E3177">
        <v>187500000</v>
      </c>
    </row>
    <row r="3178" spans="1:5" x14ac:dyDescent="0.25">
      <c r="A3178" t="s">
        <v>3625</v>
      </c>
      <c r="B3178">
        <v>35.956588931696501</v>
      </c>
      <c r="C3178">
        <v>35.91939266562617</v>
      </c>
      <c r="D3178">
        <v>38.400000000000276</v>
      </c>
      <c r="E3178">
        <v>328125000</v>
      </c>
    </row>
    <row r="3179" spans="1:5" x14ac:dyDescent="0.25">
      <c r="A3179" t="s">
        <v>3626</v>
      </c>
      <c r="B3179">
        <v>21.799999999999958</v>
      </c>
      <c r="C3179">
        <v>2.9492972469519434</v>
      </c>
      <c r="D3179">
        <v>21.700000000000038</v>
      </c>
      <c r="E3179">
        <v>187500000</v>
      </c>
    </row>
    <row r="3180" spans="1:5" x14ac:dyDescent="0.25">
      <c r="A3180" t="s">
        <v>3627</v>
      </c>
      <c r="B3180">
        <v>21.000000000000039</v>
      </c>
      <c r="C3180">
        <v>2.3086574413321133</v>
      </c>
      <c r="D3180">
        <v>20.900000000000027</v>
      </c>
      <c r="E3180">
        <v>218750000</v>
      </c>
    </row>
    <row r="3181" spans="1:5" x14ac:dyDescent="0.25">
      <c r="A3181" t="s">
        <v>3628</v>
      </c>
      <c r="B3181">
        <v>20.300000000000008</v>
      </c>
      <c r="C3181">
        <v>1.515026849636024</v>
      </c>
      <c r="D3181">
        <v>20.200000000000017</v>
      </c>
      <c r="E3181">
        <v>203125000</v>
      </c>
    </row>
    <row r="3182" spans="1:5" x14ac:dyDescent="0.25">
      <c r="A3182" t="s">
        <v>3629</v>
      </c>
      <c r="B3182">
        <v>26.400000000000063</v>
      </c>
      <c r="C3182">
        <v>7.0497098077576172</v>
      </c>
      <c r="D3182">
        <v>26.700000000000109</v>
      </c>
      <c r="E3182">
        <v>250000000</v>
      </c>
    </row>
    <row r="3183" spans="1:5" x14ac:dyDescent="0.25">
      <c r="A3183" t="s">
        <v>3630</v>
      </c>
      <c r="B3183">
        <v>25.600000000000026</v>
      </c>
      <c r="C3183">
        <v>6.8330439544162314</v>
      </c>
      <c r="D3183">
        <v>25.900000000000098</v>
      </c>
      <c r="E3183">
        <v>265625000</v>
      </c>
    </row>
    <row r="3184" spans="1:5" x14ac:dyDescent="0.25">
      <c r="A3184" t="s">
        <v>3631</v>
      </c>
      <c r="B3184">
        <v>20.400000000000045</v>
      </c>
      <c r="C3184">
        <v>2.2801510679603076</v>
      </c>
      <c r="D3184">
        <v>20.300000000000018</v>
      </c>
      <c r="E3184">
        <v>156250000</v>
      </c>
    </row>
    <row r="3185" spans="1:5" x14ac:dyDescent="0.25">
      <c r="A3185" t="s">
        <v>3633</v>
      </c>
      <c r="B3185">
        <v>33.23069179270265</v>
      </c>
      <c r="C3185">
        <v>30.486699434023844</v>
      </c>
      <c r="D3185">
        <v>37.900000000000269</v>
      </c>
      <c r="E3185">
        <v>359375000</v>
      </c>
    </row>
    <row r="3186" spans="1:5" x14ac:dyDescent="0.25">
      <c r="A3186" t="s">
        <v>3634</v>
      </c>
      <c r="B3186">
        <v>23.499999999999975</v>
      </c>
      <c r="C3186">
        <v>2.9856590028645442</v>
      </c>
      <c r="D3186">
        <v>23.400000000000063</v>
      </c>
      <c r="E3186">
        <v>203125000</v>
      </c>
    </row>
    <row r="3187" spans="1:5" x14ac:dyDescent="0.25">
      <c r="A3187" t="s">
        <v>3635</v>
      </c>
      <c r="B3187">
        <v>22.299999999999997</v>
      </c>
      <c r="C3187">
        <v>2.411739911468834</v>
      </c>
      <c r="D3187">
        <v>22.200000000000045</v>
      </c>
      <c r="E3187">
        <v>203125000</v>
      </c>
    </row>
    <row r="3188" spans="1:5" x14ac:dyDescent="0.25">
      <c r="A3188" t="s">
        <v>3636</v>
      </c>
      <c r="B3188">
        <v>21.300000000000018</v>
      </c>
      <c r="C3188">
        <v>1.8122872607863552</v>
      </c>
      <c r="D3188">
        <v>21.200000000000031</v>
      </c>
      <c r="E3188">
        <v>187500000</v>
      </c>
    </row>
    <row r="3189" spans="1:5" x14ac:dyDescent="0.25">
      <c r="A3189" t="s">
        <v>3637</v>
      </c>
      <c r="B3189">
        <v>23.499999999999975</v>
      </c>
      <c r="C3189">
        <v>2.9856590028645456</v>
      </c>
      <c r="D3189">
        <v>23.400000000000063</v>
      </c>
      <c r="E3189">
        <v>234375000</v>
      </c>
    </row>
    <row r="3190" spans="1:5" x14ac:dyDescent="0.25">
      <c r="A3190" t="s">
        <v>3638</v>
      </c>
      <c r="B3190">
        <v>22.299999999999997</v>
      </c>
      <c r="C3190">
        <v>2.4117399114688358</v>
      </c>
      <c r="D3190">
        <v>22.200000000000045</v>
      </c>
      <c r="E3190">
        <v>234375000</v>
      </c>
    </row>
    <row r="3191" spans="1:5" x14ac:dyDescent="0.25">
      <c r="A3191" t="s">
        <v>3639</v>
      </c>
      <c r="B3191">
        <v>21.300000000000018</v>
      </c>
      <c r="C3191">
        <v>1.8122872607863552</v>
      </c>
      <c r="D3191">
        <v>21.200000000000031</v>
      </c>
      <c r="E3191">
        <v>187500000</v>
      </c>
    </row>
    <row r="3192" spans="1:5" x14ac:dyDescent="0.25">
      <c r="A3192" t="s">
        <v>3640</v>
      </c>
      <c r="B3192">
        <v>29.868888062530285</v>
      </c>
      <c r="C3192">
        <v>28.845062364548586</v>
      </c>
      <c r="D3192">
        <v>33.300000000000203</v>
      </c>
      <c r="E3192">
        <v>390625000</v>
      </c>
    </row>
    <row r="3193" spans="1:5" x14ac:dyDescent="0.25">
      <c r="A3193" t="s">
        <v>3641</v>
      </c>
      <c r="B3193">
        <v>33.697307810734586</v>
      </c>
      <c r="C3193">
        <v>28.296432860662513</v>
      </c>
      <c r="D3193">
        <v>36.700000000000252</v>
      </c>
      <c r="E3193">
        <v>328125000</v>
      </c>
    </row>
    <row r="3194" spans="1:5" x14ac:dyDescent="0.25">
      <c r="A3194" t="s">
        <v>3642</v>
      </c>
      <c r="B3194">
        <v>25.200000000000031</v>
      </c>
      <c r="C3194">
        <v>3.1198161606353407</v>
      </c>
      <c r="D3194">
        <v>25.100000000000087</v>
      </c>
      <c r="E3194">
        <v>203125000</v>
      </c>
    </row>
    <row r="3195" spans="1:5" x14ac:dyDescent="0.25">
      <c r="A3195" t="s">
        <v>3643</v>
      </c>
      <c r="B3195">
        <v>23.699999999999971</v>
      </c>
      <c r="C3195">
        <v>2.7327615265986411</v>
      </c>
      <c r="D3195">
        <v>23.600000000000065</v>
      </c>
      <c r="E3195">
        <v>234375000</v>
      </c>
    </row>
    <row r="3196" spans="1:5" x14ac:dyDescent="0.25">
      <c r="A3196" t="s">
        <v>3644</v>
      </c>
      <c r="B3196">
        <v>22.066194240997564</v>
      </c>
      <c r="C3196">
        <v>9.0157974431016452</v>
      </c>
      <c r="D3196">
        <v>22.400000000000048</v>
      </c>
      <c r="E3196">
        <v>250000000</v>
      </c>
    </row>
    <row r="3197" spans="1:5" x14ac:dyDescent="0.25">
      <c r="A3197" t="s">
        <v>3645</v>
      </c>
      <c r="B3197">
        <v>21.800000000000011</v>
      </c>
      <c r="C3197">
        <v>2.9963305955992197</v>
      </c>
      <c r="D3197">
        <v>21.700000000000038</v>
      </c>
      <c r="E3197">
        <v>203125000</v>
      </c>
    </row>
    <row r="3198" spans="1:5" x14ac:dyDescent="0.25">
      <c r="A3198" t="s">
        <v>3646</v>
      </c>
      <c r="B3198">
        <v>21.000000000000018</v>
      </c>
      <c r="C3198">
        <v>2.3451495062108125</v>
      </c>
      <c r="D3198">
        <v>20.900000000000027</v>
      </c>
      <c r="E3198">
        <v>187500000</v>
      </c>
    </row>
    <row r="3199" spans="1:5" x14ac:dyDescent="0.25">
      <c r="A3199" t="s">
        <v>3647</v>
      </c>
      <c r="B3199">
        <v>20.400000000000002</v>
      </c>
      <c r="C3199">
        <v>1.5355448485846099</v>
      </c>
      <c r="D3199">
        <v>20.300000000000018</v>
      </c>
      <c r="E3199">
        <v>109375000</v>
      </c>
    </row>
    <row r="3200" spans="1:5" x14ac:dyDescent="0.25">
      <c r="A3200" t="s">
        <v>3648</v>
      </c>
      <c r="B3200">
        <v>22.40000000000002</v>
      </c>
      <c r="C3200">
        <v>3.9770455331126962</v>
      </c>
      <c r="D3200">
        <v>22.300000000000047</v>
      </c>
      <c r="E3200">
        <v>171875000</v>
      </c>
    </row>
    <row r="3201" spans="1:5" x14ac:dyDescent="0.25">
      <c r="A3201" t="s">
        <v>3649</v>
      </c>
      <c r="B3201">
        <v>33.697307810734799</v>
      </c>
      <c r="C3201">
        <v>28.296432860651613</v>
      </c>
      <c r="D3201">
        <v>36.700000000000252</v>
      </c>
      <c r="E3201">
        <v>359375000</v>
      </c>
    </row>
    <row r="3202" spans="1:5" x14ac:dyDescent="0.25">
      <c r="A3202" t="s">
        <v>3650</v>
      </c>
      <c r="B3202">
        <v>21.800000000000011</v>
      </c>
      <c r="C3202">
        <v>2.9963305955992192</v>
      </c>
      <c r="D3202">
        <v>21.700000000000038</v>
      </c>
      <c r="E3202">
        <v>171875000</v>
      </c>
    </row>
    <row r="3203" spans="1:5" x14ac:dyDescent="0.25">
      <c r="A3203" t="s">
        <v>3651</v>
      </c>
      <c r="B3203">
        <v>21.000000000000018</v>
      </c>
      <c r="C3203">
        <v>2.3451495062108134</v>
      </c>
      <c r="D3203">
        <v>20.900000000000027</v>
      </c>
      <c r="E3203">
        <v>203125000</v>
      </c>
    </row>
    <row r="3204" spans="1:5" x14ac:dyDescent="0.25">
      <c r="A3204" t="s">
        <v>3652</v>
      </c>
      <c r="B3204">
        <v>20.400000000000002</v>
      </c>
      <c r="C3204">
        <v>1.5355448485846099</v>
      </c>
      <c r="D3204">
        <v>20.300000000000018</v>
      </c>
      <c r="E3204">
        <v>171875000</v>
      </c>
    </row>
    <row r="3205" spans="1:5" x14ac:dyDescent="0.25">
      <c r="A3205" t="s">
        <v>3653</v>
      </c>
      <c r="B3205">
        <v>25.200000000000031</v>
      </c>
      <c r="C3205">
        <v>3.1198161606353363</v>
      </c>
      <c r="D3205">
        <v>25.100000000000087</v>
      </c>
      <c r="E3205">
        <v>250000000</v>
      </c>
    </row>
    <row r="3206" spans="1:5" x14ac:dyDescent="0.25">
      <c r="A3206" t="s">
        <v>3654</v>
      </c>
      <c r="B3206">
        <v>23.699999999999971</v>
      </c>
      <c r="C3206">
        <v>2.7327615265986411</v>
      </c>
      <c r="D3206">
        <v>23.600000000000065</v>
      </c>
      <c r="E3206">
        <v>218750000</v>
      </c>
    </row>
    <row r="3207" spans="1:5" x14ac:dyDescent="0.25">
      <c r="A3207" t="s">
        <v>3655</v>
      </c>
      <c r="B3207">
        <v>22.066194240997564</v>
      </c>
      <c r="C3207">
        <v>9.0157974431016452</v>
      </c>
      <c r="D3207">
        <v>22.400000000000048</v>
      </c>
      <c r="E3207">
        <v>156250000</v>
      </c>
    </row>
    <row r="3208" spans="1:5" x14ac:dyDescent="0.25">
      <c r="A3208" t="s">
        <v>3656</v>
      </c>
      <c r="B3208">
        <v>22.40000000000002</v>
      </c>
      <c r="C3208">
        <v>3.977045533112634</v>
      </c>
      <c r="D3208">
        <v>22.300000000000047</v>
      </c>
      <c r="E3208">
        <v>250000000</v>
      </c>
    </row>
    <row r="3209" spans="1:5" x14ac:dyDescent="0.25">
      <c r="A3209" t="s">
        <v>3657</v>
      </c>
      <c r="B3209">
        <v>34.433184093282286</v>
      </c>
      <c r="C3209">
        <v>40.412113582749726</v>
      </c>
      <c r="D3209">
        <v>38.500000000000277</v>
      </c>
      <c r="E3209">
        <v>359375000</v>
      </c>
    </row>
    <row r="3210" spans="1:5" x14ac:dyDescent="0.25">
      <c r="A3210" t="s">
        <v>3658</v>
      </c>
      <c r="B3210">
        <v>23.999999999999979</v>
      </c>
      <c r="C3210">
        <v>3.2470431884037834</v>
      </c>
      <c r="D3210">
        <v>23.90000000000007</v>
      </c>
      <c r="E3210">
        <v>234375000</v>
      </c>
    </row>
    <row r="3211" spans="1:5" x14ac:dyDescent="0.25">
      <c r="A3211" t="s">
        <v>3659</v>
      </c>
      <c r="B3211">
        <v>22.699999999999996</v>
      </c>
      <c r="C3211">
        <v>2.6738972918572452</v>
      </c>
      <c r="D3211">
        <v>22.600000000000051</v>
      </c>
      <c r="E3211">
        <v>203125000</v>
      </c>
    </row>
    <row r="3212" spans="1:5" x14ac:dyDescent="0.25">
      <c r="A3212" t="s">
        <v>3660</v>
      </c>
      <c r="B3212">
        <v>21.599999999999998</v>
      </c>
      <c r="C3212">
        <v>2.0511933454799403</v>
      </c>
      <c r="D3212">
        <v>21.500000000000036</v>
      </c>
      <c r="E3212">
        <v>140625000</v>
      </c>
    </row>
    <row r="3213" spans="1:5" x14ac:dyDescent="0.25">
      <c r="A3213" t="s">
        <v>3661</v>
      </c>
      <c r="B3213">
        <v>23.999999999999979</v>
      </c>
      <c r="C3213">
        <v>3.2470431884037882</v>
      </c>
      <c r="D3213">
        <v>23.90000000000007</v>
      </c>
      <c r="E3213">
        <v>203125000</v>
      </c>
    </row>
    <row r="3214" spans="1:5" x14ac:dyDescent="0.25">
      <c r="A3214" t="s">
        <v>3662</v>
      </c>
      <c r="B3214">
        <v>22.699999999999992</v>
      </c>
      <c r="C3214">
        <v>2.6738972918572435</v>
      </c>
      <c r="D3214">
        <v>22.600000000000051</v>
      </c>
      <c r="E3214">
        <v>250000000</v>
      </c>
    </row>
    <row r="3215" spans="1:5" x14ac:dyDescent="0.25">
      <c r="A3215" t="s">
        <v>3663</v>
      </c>
      <c r="B3215">
        <v>21.599999999999998</v>
      </c>
      <c r="C3215">
        <v>2.0511933454799403</v>
      </c>
      <c r="D3215">
        <v>21.500000000000036</v>
      </c>
      <c r="E3215">
        <v>171875000</v>
      </c>
    </row>
    <row r="3216" spans="1:5" x14ac:dyDescent="0.25">
      <c r="A3216" t="s">
        <v>3664</v>
      </c>
      <c r="B3216">
        <v>30.668625358215184</v>
      </c>
      <c r="C3216">
        <v>31.052174185958503</v>
      </c>
      <c r="D3216">
        <v>32.300000000000189</v>
      </c>
      <c r="E3216">
        <v>312500000</v>
      </c>
    </row>
    <row r="3217" spans="1:5" x14ac:dyDescent="0.25">
      <c r="A3217" t="s">
        <v>3665</v>
      </c>
      <c r="B3217">
        <v>34.553173810229104</v>
      </c>
      <c r="C3217">
        <v>29.968651625622787</v>
      </c>
      <c r="D3217">
        <v>37.400000000000261</v>
      </c>
      <c r="E3217">
        <v>375000000</v>
      </c>
    </row>
    <row r="3218" spans="1:5" x14ac:dyDescent="0.25">
      <c r="A3218" t="s">
        <v>3666</v>
      </c>
      <c r="B3218">
        <v>47.151791631737659</v>
      </c>
      <c r="C3218">
        <v>50.720708380811878</v>
      </c>
      <c r="D3218">
        <v>53.200000000000486</v>
      </c>
      <c r="E3218">
        <v>515625000</v>
      </c>
    </row>
    <row r="3219" spans="1:5" x14ac:dyDescent="0.25">
      <c r="A3219" t="s">
        <v>3667</v>
      </c>
      <c r="B3219">
        <v>24.499999999999993</v>
      </c>
      <c r="C3219">
        <v>3.0713255532642876</v>
      </c>
      <c r="D3219">
        <v>24.400000000000077</v>
      </c>
      <c r="E3219">
        <v>234375000</v>
      </c>
    </row>
    <row r="3220" spans="1:5" x14ac:dyDescent="0.25">
      <c r="A3220" t="s">
        <v>3668</v>
      </c>
      <c r="B3220">
        <v>23.499999999999993</v>
      </c>
      <c r="C3220">
        <v>4.9717931774636419</v>
      </c>
      <c r="D3220">
        <v>23.400000000000063</v>
      </c>
      <c r="E3220">
        <v>218750000</v>
      </c>
    </row>
    <row r="3221" spans="1:5" x14ac:dyDescent="0.25">
      <c r="A3221" t="s">
        <v>3669</v>
      </c>
      <c r="B3221">
        <v>21.999999999999964</v>
      </c>
      <c r="C3221">
        <v>3.1794776601386889</v>
      </c>
      <c r="D3221">
        <v>21.900000000000041</v>
      </c>
      <c r="E3221">
        <v>203125000</v>
      </c>
    </row>
    <row r="3222" spans="1:5" x14ac:dyDescent="0.25">
      <c r="A3222" t="s">
        <v>3670</v>
      </c>
      <c r="B3222">
        <v>21.099999999999994</v>
      </c>
      <c r="C3222">
        <v>2.5017618030106621</v>
      </c>
      <c r="D3222">
        <v>21.000000000000028</v>
      </c>
      <c r="E3222">
        <v>140625000</v>
      </c>
    </row>
    <row r="3223" spans="1:5" x14ac:dyDescent="0.25">
      <c r="A3223" t="s">
        <v>3671</v>
      </c>
      <c r="B3223">
        <v>20.399999999999974</v>
      </c>
      <c r="C3223">
        <v>1.6336347504917854</v>
      </c>
      <c r="D3223">
        <v>20.300000000000018</v>
      </c>
      <c r="E3223">
        <v>171875000</v>
      </c>
    </row>
    <row r="3224" spans="1:5" x14ac:dyDescent="0.25">
      <c r="A3224" t="s">
        <v>3672</v>
      </c>
      <c r="B3224">
        <v>22.499999999999993</v>
      </c>
      <c r="C3224">
        <v>3.3890628550976856</v>
      </c>
      <c r="D3224">
        <v>22.400000000000048</v>
      </c>
      <c r="E3224">
        <v>218750000</v>
      </c>
    </row>
    <row r="3225" spans="1:5" x14ac:dyDescent="0.25">
      <c r="A3225" t="s">
        <v>3673</v>
      </c>
      <c r="B3225">
        <v>34.553173810228863</v>
      </c>
      <c r="C3225">
        <v>29.968651625613692</v>
      </c>
      <c r="D3225">
        <v>37.400000000000261</v>
      </c>
      <c r="E3225">
        <v>312500000</v>
      </c>
    </row>
    <row r="3226" spans="1:5" x14ac:dyDescent="0.25">
      <c r="A3226" t="s">
        <v>3674</v>
      </c>
      <c r="B3226">
        <v>21.999999999999964</v>
      </c>
      <c r="C3226">
        <v>3.1794776601386894</v>
      </c>
      <c r="D3226">
        <v>21.900000000000041</v>
      </c>
      <c r="E3226">
        <v>156250000</v>
      </c>
    </row>
    <row r="3227" spans="1:5" x14ac:dyDescent="0.25">
      <c r="A3227" t="s">
        <v>3675</v>
      </c>
      <c r="B3227">
        <v>21.099999999999994</v>
      </c>
      <c r="C3227">
        <v>2.5017618030106621</v>
      </c>
      <c r="D3227">
        <v>21.000000000000028</v>
      </c>
      <c r="E3227">
        <v>187500000</v>
      </c>
    </row>
    <row r="3228" spans="1:5" x14ac:dyDescent="0.25">
      <c r="A3228" t="s">
        <v>3676</v>
      </c>
      <c r="B3228">
        <v>20.399999999999974</v>
      </c>
      <c r="C3228">
        <v>1.6336347504917854</v>
      </c>
      <c r="D3228">
        <v>20.300000000000018</v>
      </c>
      <c r="E3228">
        <v>187500000</v>
      </c>
    </row>
    <row r="3229" spans="1:5" x14ac:dyDescent="0.25">
      <c r="A3229" t="s">
        <v>3677</v>
      </c>
      <c r="B3229">
        <v>47.151791627138621</v>
      </c>
      <c r="C3229">
        <v>50.720708232425764</v>
      </c>
      <c r="D3229">
        <v>53.200000000000486</v>
      </c>
      <c r="E3229">
        <v>593750000</v>
      </c>
    </row>
    <row r="3230" spans="1:5" x14ac:dyDescent="0.25">
      <c r="A3230" t="s">
        <v>3678</v>
      </c>
      <c r="B3230">
        <v>24.499999999999996</v>
      </c>
      <c r="C3230">
        <v>3.0713255532642858</v>
      </c>
      <c r="D3230">
        <v>24.400000000000077</v>
      </c>
      <c r="E3230">
        <v>250000000</v>
      </c>
    </row>
    <row r="3231" spans="1:5" x14ac:dyDescent="0.25">
      <c r="A3231" t="s">
        <v>3679</v>
      </c>
      <c r="B3231">
        <v>23.499999999999993</v>
      </c>
      <c r="C3231">
        <v>4.9717931774636419</v>
      </c>
      <c r="D3231">
        <v>23.400000000000063</v>
      </c>
      <c r="E3231">
        <v>203125000</v>
      </c>
    </row>
    <row r="3232" spans="1:5" x14ac:dyDescent="0.25">
      <c r="A3232" t="s">
        <v>3680</v>
      </c>
      <c r="B3232">
        <v>22.499999999999996</v>
      </c>
      <c r="C3232">
        <v>3.3890628550976838</v>
      </c>
      <c r="D3232">
        <v>22.400000000000048</v>
      </c>
      <c r="E3232">
        <v>156250000</v>
      </c>
    </row>
    <row r="3233" spans="1:5" x14ac:dyDescent="0.25">
      <c r="A3233" t="s">
        <v>3681</v>
      </c>
      <c r="B3233">
        <v>37.301029604926512</v>
      </c>
      <c r="C3233">
        <v>42.409815350032844</v>
      </c>
      <c r="D3233">
        <v>44.100000000000357</v>
      </c>
      <c r="E3233">
        <v>312500000</v>
      </c>
    </row>
    <row r="3234" spans="1:5" x14ac:dyDescent="0.25">
      <c r="A3234" t="s">
        <v>3682</v>
      </c>
      <c r="B3234">
        <v>37.373123004449376</v>
      </c>
      <c r="C3234">
        <v>27.294606330215494</v>
      </c>
      <c r="D3234">
        <v>39.700000000000294</v>
      </c>
      <c r="E3234">
        <v>406250000</v>
      </c>
    </row>
    <row r="3235" spans="1:5" x14ac:dyDescent="0.25">
      <c r="A3235" t="s">
        <v>3684</v>
      </c>
      <c r="B3235">
        <v>24.499999999999986</v>
      </c>
      <c r="C3235">
        <v>4.3832061195029128</v>
      </c>
      <c r="D3235">
        <v>24.400000000000077</v>
      </c>
      <c r="E3235">
        <v>218750000</v>
      </c>
    </row>
    <row r="3236" spans="1:5" x14ac:dyDescent="0.25">
      <c r="A3236" t="s">
        <v>3685</v>
      </c>
      <c r="B3236">
        <v>37.373123004449596</v>
      </c>
      <c r="C3236">
        <v>27.294606330215029</v>
      </c>
      <c r="D3236">
        <v>39.700000000000294</v>
      </c>
      <c r="E3236">
        <v>359375000</v>
      </c>
    </row>
    <row r="3237" spans="1:5" x14ac:dyDescent="0.25">
      <c r="A3237" t="s">
        <v>3687</v>
      </c>
      <c r="B3237">
        <v>24.499999999999982</v>
      </c>
      <c r="C3237">
        <v>4.3832061195029102</v>
      </c>
      <c r="D3237">
        <v>24.400000000000077</v>
      </c>
      <c r="E3237">
        <v>250000000</v>
      </c>
    </row>
    <row r="3238" spans="1:5" x14ac:dyDescent="0.25">
      <c r="A3238" t="s">
        <v>3688</v>
      </c>
      <c r="B3238">
        <v>32.12752976032727</v>
      </c>
      <c r="C3238">
        <v>35.309422222366926</v>
      </c>
      <c r="D3238">
        <v>36.300000000000246</v>
      </c>
      <c r="E3238">
        <v>437500000</v>
      </c>
    </row>
    <row r="3239" spans="1:5" x14ac:dyDescent="0.25">
      <c r="A3239" t="s">
        <v>3689</v>
      </c>
      <c r="B3239">
        <v>45.374303346591255</v>
      </c>
      <c r="C3239">
        <v>56.4610455099304</v>
      </c>
      <c r="D3239">
        <v>51.800000000000466</v>
      </c>
      <c r="E3239">
        <v>546875000</v>
      </c>
    </row>
    <row r="3240" spans="1:5" x14ac:dyDescent="0.25">
      <c r="A3240" t="s">
        <v>3690</v>
      </c>
      <c r="B3240">
        <v>41.451376321507809</v>
      </c>
      <c r="C3240">
        <v>36.979841678857753</v>
      </c>
      <c r="D3240">
        <v>47.700000000000408</v>
      </c>
      <c r="E3240">
        <v>390625000</v>
      </c>
    </row>
    <row r="3241" spans="1:5" x14ac:dyDescent="0.25">
      <c r="A3241" t="s">
        <v>3692</v>
      </c>
      <c r="B3241">
        <v>48.504698330391413</v>
      </c>
      <c r="C3241">
        <v>60.985397739295266</v>
      </c>
      <c r="D3241">
        <v>58.700000000000564</v>
      </c>
      <c r="E3241">
        <v>578125000</v>
      </c>
    </row>
    <row r="3242" spans="1:5" x14ac:dyDescent="0.25">
      <c r="A3242" t="s">
        <v>3693</v>
      </c>
      <c r="B3242">
        <v>23.20000000000001</v>
      </c>
      <c r="C3242">
        <v>4.5645395311059431</v>
      </c>
      <c r="D3242">
        <v>23.100000000000058</v>
      </c>
      <c r="E3242">
        <v>250000000</v>
      </c>
    </row>
    <row r="3243" spans="1:5" x14ac:dyDescent="0.25">
      <c r="A3243" t="s">
        <v>3694</v>
      </c>
      <c r="B3243">
        <v>22.599999999999969</v>
      </c>
      <c r="C3243">
        <v>4.6840894899483247</v>
      </c>
      <c r="D3243">
        <v>22.50000000000005</v>
      </c>
      <c r="E3243">
        <v>234375000</v>
      </c>
    </row>
    <row r="3244" spans="1:5" x14ac:dyDescent="0.25">
      <c r="A3244" t="s">
        <v>3695</v>
      </c>
      <c r="B3244">
        <v>21.199999999999982</v>
      </c>
      <c r="C3244">
        <v>4.1139443044178794</v>
      </c>
      <c r="D3244">
        <v>21.10000000000003</v>
      </c>
      <c r="E3244">
        <v>187500000</v>
      </c>
    </row>
    <row r="3245" spans="1:5" x14ac:dyDescent="0.25">
      <c r="A3245" t="s">
        <v>3696</v>
      </c>
      <c r="B3245">
        <v>23.099999999999973</v>
      </c>
      <c r="C3245">
        <v>4.5152946680068817</v>
      </c>
      <c r="D3245">
        <v>23.000000000000057</v>
      </c>
      <c r="E3245">
        <v>218750000</v>
      </c>
    </row>
    <row r="3246" spans="1:5" x14ac:dyDescent="0.25">
      <c r="A3246" t="s">
        <v>3697</v>
      </c>
      <c r="B3246">
        <v>45.374303346584583</v>
      </c>
      <c r="C3246">
        <v>56.461045509912381</v>
      </c>
      <c r="D3246">
        <v>51.800000000000466</v>
      </c>
      <c r="E3246">
        <v>468750000</v>
      </c>
    </row>
    <row r="3247" spans="1:5" x14ac:dyDescent="0.25">
      <c r="A3247" t="s">
        <v>3698</v>
      </c>
      <c r="B3247">
        <v>23.200000000000006</v>
      </c>
      <c r="C3247">
        <v>4.5645395311059405</v>
      </c>
      <c r="D3247">
        <v>23.100000000000058</v>
      </c>
      <c r="E3247">
        <v>203125000</v>
      </c>
    </row>
    <row r="3248" spans="1:5" x14ac:dyDescent="0.25">
      <c r="A3248" t="s">
        <v>3699</v>
      </c>
      <c r="B3248">
        <v>22.599999999999966</v>
      </c>
      <c r="C3248">
        <v>4.6840894899483239</v>
      </c>
      <c r="D3248">
        <v>22.50000000000005</v>
      </c>
      <c r="E3248">
        <v>203125000</v>
      </c>
    </row>
    <row r="3249" spans="1:5" x14ac:dyDescent="0.25">
      <c r="A3249" t="s">
        <v>3700</v>
      </c>
      <c r="B3249">
        <v>21.199999999999978</v>
      </c>
      <c r="C3249">
        <v>4.1139443044178847</v>
      </c>
      <c r="D3249">
        <v>21.10000000000003</v>
      </c>
      <c r="E3249">
        <v>187500000</v>
      </c>
    </row>
    <row r="3250" spans="1:5" x14ac:dyDescent="0.25">
      <c r="A3250" t="s">
        <v>3701</v>
      </c>
      <c r="B3250">
        <v>41.451376321512853</v>
      </c>
      <c r="C3250">
        <v>36.979841679006398</v>
      </c>
      <c r="D3250">
        <v>47.700000000000408</v>
      </c>
      <c r="E3250">
        <v>406250000</v>
      </c>
    </row>
    <row r="3251" spans="1:5" x14ac:dyDescent="0.25">
      <c r="A3251" t="s">
        <v>3703</v>
      </c>
      <c r="B3251">
        <v>48.504698330456414</v>
      </c>
      <c r="C3251">
        <v>60.985397740814342</v>
      </c>
      <c r="D3251">
        <v>58.700000000000564</v>
      </c>
      <c r="E3251">
        <v>578125000</v>
      </c>
    </row>
    <row r="3252" spans="1:5" x14ac:dyDescent="0.25">
      <c r="A3252" t="s">
        <v>3704</v>
      </c>
      <c r="B3252">
        <v>23.099999999999973</v>
      </c>
      <c r="C3252">
        <v>4.5152946680068764</v>
      </c>
      <c r="D3252">
        <v>23.000000000000057</v>
      </c>
      <c r="E3252">
        <v>140625000</v>
      </c>
    </row>
    <row r="3253" spans="1:5" x14ac:dyDescent="0.25">
      <c r="A3253" t="s">
        <v>3705</v>
      </c>
      <c r="B3253">
        <v>22.819812660229392</v>
      </c>
      <c r="C3253">
        <v>10.807581816166476</v>
      </c>
      <c r="D3253">
        <v>24.700000000000081</v>
      </c>
      <c r="E3253">
        <v>203125000</v>
      </c>
    </row>
    <row r="3254" spans="1:5" x14ac:dyDescent="0.25">
      <c r="A3254" t="s">
        <v>3706</v>
      </c>
      <c r="B3254">
        <v>24.171449850318268</v>
      </c>
      <c r="C3254">
        <v>11.147804448034595</v>
      </c>
      <c r="D3254">
        <v>26.000000000000099</v>
      </c>
      <c r="E3254">
        <v>187500000</v>
      </c>
    </row>
    <row r="3255" spans="1:5" x14ac:dyDescent="0.25">
      <c r="A3255" t="s">
        <v>3707</v>
      </c>
      <c r="B3255">
        <v>24.112497712512688</v>
      </c>
      <c r="C3255">
        <v>10.516237691677174</v>
      </c>
      <c r="D3255">
        <v>26.100000000000101</v>
      </c>
      <c r="E3255">
        <v>218750000</v>
      </c>
    </row>
    <row r="3256" spans="1:5" x14ac:dyDescent="0.25">
      <c r="A3256" t="s">
        <v>3708</v>
      </c>
      <c r="B3256">
        <v>25.231094264948396</v>
      </c>
      <c r="C3256">
        <v>9.3907713269311053</v>
      </c>
      <c r="D3256">
        <v>27.500000000000121</v>
      </c>
      <c r="E3256">
        <v>234375000</v>
      </c>
    </row>
    <row r="3257" spans="1:5" x14ac:dyDescent="0.25">
      <c r="A3257" t="s">
        <v>3709</v>
      </c>
      <c r="B3257">
        <v>24.171449850318265</v>
      </c>
      <c r="C3257">
        <v>11.147804448034606</v>
      </c>
      <c r="D3257">
        <v>26.000000000000099</v>
      </c>
      <c r="E3257">
        <v>250000000</v>
      </c>
    </row>
    <row r="3258" spans="1:5" x14ac:dyDescent="0.25">
      <c r="A3258" t="s">
        <v>3710</v>
      </c>
      <c r="B3258">
        <v>24.112497712512688</v>
      </c>
      <c r="C3258">
        <v>10.516237691677171</v>
      </c>
      <c r="D3258">
        <v>26.100000000000101</v>
      </c>
      <c r="E3258">
        <v>234375000</v>
      </c>
    </row>
    <row r="3259" spans="1:5" x14ac:dyDescent="0.25">
      <c r="A3259" t="s">
        <v>3711</v>
      </c>
      <c r="B3259">
        <v>25.2310942649484</v>
      </c>
      <c r="C3259">
        <v>9.3907713269310875</v>
      </c>
      <c r="D3259">
        <v>27.500000000000121</v>
      </c>
      <c r="E3259">
        <v>312500000</v>
      </c>
    </row>
    <row r="3260" spans="1:5" x14ac:dyDescent="0.25">
      <c r="A3260" t="s">
        <v>3712</v>
      </c>
      <c r="B3260">
        <v>41.429545920538168</v>
      </c>
      <c r="C3260">
        <v>51.367309008824783</v>
      </c>
      <c r="D3260">
        <v>47.900000000000411</v>
      </c>
      <c r="E3260">
        <v>468750000</v>
      </c>
    </row>
    <row r="3261" spans="1:5" x14ac:dyDescent="0.25">
      <c r="A3261" t="s">
        <v>3716</v>
      </c>
      <c r="B3261">
        <v>51.629776485199805</v>
      </c>
      <c r="C3261">
        <v>55.153550033361576</v>
      </c>
      <c r="D3261">
        <v>55.500000000000519</v>
      </c>
      <c r="E3261">
        <v>484375000</v>
      </c>
    </row>
    <row r="3262" spans="1:5" x14ac:dyDescent="0.25">
      <c r="A3262" t="s">
        <v>3717</v>
      </c>
      <c r="B3262">
        <v>19.999999999999993</v>
      </c>
      <c r="C3262">
        <v>0.38877812693251146</v>
      </c>
      <c r="D3262">
        <v>19.900000000000013</v>
      </c>
      <c r="E3262">
        <v>187500000</v>
      </c>
    </row>
    <row r="3263" spans="1:5" x14ac:dyDescent="0.25">
      <c r="A3263" t="s">
        <v>3718</v>
      </c>
      <c r="B3263">
        <v>20.000000000000011</v>
      </c>
      <c r="C3263">
        <v>6.6978945570681514E-2</v>
      </c>
      <c r="D3263">
        <v>19.900000000000013</v>
      </c>
      <c r="E3263">
        <v>109375000</v>
      </c>
    </row>
    <row r="3264" spans="1:5" x14ac:dyDescent="0.25">
      <c r="A3264" t="s">
        <v>3719</v>
      </c>
      <c r="B3264">
        <v>19.900000000000013</v>
      </c>
      <c r="C3264">
        <v>0</v>
      </c>
      <c r="D3264">
        <v>19.800000000000011</v>
      </c>
      <c r="E3264">
        <v>187500000</v>
      </c>
    </row>
    <row r="3265" spans="1:5" x14ac:dyDescent="0.25">
      <c r="A3265" t="s">
        <v>3720</v>
      </c>
      <c r="B3265">
        <v>29.412441348293402</v>
      </c>
      <c r="C3265">
        <v>24.2581452017473</v>
      </c>
      <c r="D3265">
        <v>31.500000000000178</v>
      </c>
      <c r="E3265">
        <v>328125000</v>
      </c>
    </row>
    <row r="3266" spans="1:5" x14ac:dyDescent="0.25">
      <c r="A3266" t="s">
        <v>3722</v>
      </c>
      <c r="B3266">
        <v>19.999999999999993</v>
      </c>
      <c r="C3266">
        <v>0.38877812693251146</v>
      </c>
      <c r="D3266">
        <v>19.900000000000013</v>
      </c>
      <c r="E3266">
        <v>140625000</v>
      </c>
    </row>
    <row r="3267" spans="1:5" x14ac:dyDescent="0.25">
      <c r="A3267" t="s">
        <v>3723</v>
      </c>
      <c r="B3267">
        <v>20.000000000000011</v>
      </c>
      <c r="C3267">
        <v>6.6978945570681514E-2</v>
      </c>
      <c r="D3267">
        <v>19.900000000000013</v>
      </c>
      <c r="E3267">
        <v>171875000</v>
      </c>
    </row>
    <row r="3268" spans="1:5" x14ac:dyDescent="0.25">
      <c r="A3268" t="s">
        <v>3724</v>
      </c>
      <c r="B3268">
        <v>19.900000000000013</v>
      </c>
      <c r="C3268">
        <v>0</v>
      </c>
      <c r="D3268">
        <v>19.800000000000011</v>
      </c>
      <c r="E3268">
        <v>187500000</v>
      </c>
    </row>
    <row r="3269" spans="1:5" x14ac:dyDescent="0.25">
      <c r="A3269" t="s">
        <v>3727</v>
      </c>
      <c r="B3269">
        <v>51.629776485194</v>
      </c>
      <c r="C3269">
        <v>55.153550033422597</v>
      </c>
      <c r="D3269">
        <v>55.500000000000519</v>
      </c>
      <c r="E3269">
        <v>484375000</v>
      </c>
    </row>
    <row r="3270" spans="1:5" x14ac:dyDescent="0.25">
      <c r="A3270" t="s">
        <v>3728</v>
      </c>
      <c r="B3270">
        <v>29.412441348293413</v>
      </c>
      <c r="C3270">
        <v>24.258145201745972</v>
      </c>
      <c r="D3270">
        <v>31.500000000000178</v>
      </c>
      <c r="E3270">
        <v>281250000</v>
      </c>
    </row>
    <row r="3271" spans="1:5" x14ac:dyDescent="0.25">
      <c r="A3271" t="s">
        <v>3729</v>
      </c>
      <c r="B3271">
        <v>32.110693606948637</v>
      </c>
      <c r="C3271">
        <v>35.762359377854011</v>
      </c>
      <c r="D3271">
        <v>39.600000000000293</v>
      </c>
      <c r="E3271">
        <v>281250000</v>
      </c>
    </row>
    <row r="3272" spans="1:5" x14ac:dyDescent="0.25">
      <c r="A3272" t="s">
        <v>3730</v>
      </c>
      <c r="B3272">
        <v>22.69999999999995</v>
      </c>
      <c r="C3272">
        <v>2.9982912523919194</v>
      </c>
      <c r="D3272">
        <v>22.600000000000051</v>
      </c>
      <c r="E3272">
        <v>171875000</v>
      </c>
    </row>
    <row r="3273" spans="1:5" x14ac:dyDescent="0.25">
      <c r="A3273" t="s">
        <v>3731</v>
      </c>
      <c r="B3273">
        <v>21.800000000000015</v>
      </c>
      <c r="C3273">
        <v>2.4313251231759487</v>
      </c>
      <c r="D3273">
        <v>21.700000000000038</v>
      </c>
      <c r="E3273">
        <v>171875000</v>
      </c>
    </row>
    <row r="3274" spans="1:5" x14ac:dyDescent="0.25">
      <c r="A3274" t="s">
        <v>3732</v>
      </c>
      <c r="B3274">
        <v>21.100000000000041</v>
      </c>
      <c r="C3274">
        <v>2.2468481623262067</v>
      </c>
      <c r="D3274">
        <v>21.000000000000028</v>
      </c>
      <c r="E3274">
        <v>156250000</v>
      </c>
    </row>
    <row r="3275" spans="1:5" x14ac:dyDescent="0.25">
      <c r="A3275" t="s">
        <v>3733</v>
      </c>
      <c r="B3275">
        <v>22.69999999999995</v>
      </c>
      <c r="C3275">
        <v>2.9982912523919207</v>
      </c>
      <c r="D3275">
        <v>22.600000000000051</v>
      </c>
      <c r="E3275">
        <v>140625000</v>
      </c>
    </row>
    <row r="3276" spans="1:5" x14ac:dyDescent="0.25">
      <c r="A3276" t="s">
        <v>3734</v>
      </c>
      <c r="B3276">
        <v>21.800000000000015</v>
      </c>
      <c r="C3276">
        <v>2.4313251231759487</v>
      </c>
      <c r="D3276">
        <v>21.700000000000038</v>
      </c>
      <c r="E3276">
        <v>156250000</v>
      </c>
    </row>
    <row r="3277" spans="1:5" x14ac:dyDescent="0.25">
      <c r="A3277" t="s">
        <v>3735</v>
      </c>
      <c r="B3277">
        <v>21.100000000000041</v>
      </c>
      <c r="C3277">
        <v>2.2468481623262067</v>
      </c>
      <c r="D3277">
        <v>21.000000000000028</v>
      </c>
      <c r="E3277">
        <v>203125000</v>
      </c>
    </row>
    <row r="3278" spans="1:5" x14ac:dyDescent="0.25">
      <c r="A3278" t="s">
        <v>3737</v>
      </c>
      <c r="B3278">
        <v>37.052314314282675</v>
      </c>
      <c r="C3278">
        <v>33.356707268459381</v>
      </c>
      <c r="D3278">
        <v>42.700000000000337</v>
      </c>
      <c r="E3278">
        <v>328125000</v>
      </c>
    </row>
    <row r="3279" spans="1:5" x14ac:dyDescent="0.25">
      <c r="A3279" t="s">
        <v>3738</v>
      </c>
      <c r="B3279">
        <v>25.000000000000068</v>
      </c>
      <c r="C3279">
        <v>6.5866477461515025</v>
      </c>
      <c r="D3279">
        <v>25.30000000000009</v>
      </c>
      <c r="E3279">
        <v>234375000</v>
      </c>
    </row>
    <row r="3280" spans="1:5" x14ac:dyDescent="0.25">
      <c r="A3280" t="s">
        <v>3739</v>
      </c>
      <c r="B3280">
        <v>24.299999999999986</v>
      </c>
      <c r="C3280">
        <v>6.4472301658448288</v>
      </c>
      <c r="D3280">
        <v>24.60000000000008</v>
      </c>
      <c r="E3280">
        <v>171875000</v>
      </c>
    </row>
    <row r="3281" spans="1:5" x14ac:dyDescent="0.25">
      <c r="A3281" t="s">
        <v>3741</v>
      </c>
      <c r="B3281">
        <v>21.59999999999993</v>
      </c>
      <c r="C3281">
        <v>3.0581122341785472</v>
      </c>
      <c r="D3281">
        <v>21.500000000000036</v>
      </c>
      <c r="E3281">
        <v>156250000</v>
      </c>
    </row>
    <row r="3282" spans="1:5" x14ac:dyDescent="0.25">
      <c r="A3282" t="s">
        <v>3742</v>
      </c>
      <c r="B3282">
        <v>20.900000000000034</v>
      </c>
      <c r="C3282">
        <v>2.4045710125209125</v>
      </c>
      <c r="D3282">
        <v>20.800000000000026</v>
      </c>
      <c r="E3282">
        <v>171875000</v>
      </c>
    </row>
    <row r="3283" spans="1:5" x14ac:dyDescent="0.25">
      <c r="A3283" t="s">
        <v>3743</v>
      </c>
      <c r="B3283">
        <v>20.39999999999997</v>
      </c>
      <c r="C3283">
        <v>1.6339093426179088</v>
      </c>
      <c r="D3283">
        <v>20.300000000000018</v>
      </c>
      <c r="E3283">
        <v>156250000</v>
      </c>
    </row>
    <row r="3284" spans="1:5" x14ac:dyDescent="0.25">
      <c r="A3284" t="s">
        <v>3745</v>
      </c>
      <c r="B3284">
        <v>37.052314314272024</v>
      </c>
      <c r="C3284">
        <v>33.356707268464433</v>
      </c>
      <c r="D3284">
        <v>42.700000000000337</v>
      </c>
      <c r="E3284">
        <v>281250000</v>
      </c>
    </row>
    <row r="3285" spans="1:5" x14ac:dyDescent="0.25">
      <c r="A3285" t="s">
        <v>3746</v>
      </c>
      <c r="B3285">
        <v>21.59999999999993</v>
      </c>
      <c r="C3285">
        <v>3.0581122341785463</v>
      </c>
      <c r="D3285">
        <v>21.500000000000036</v>
      </c>
      <c r="E3285">
        <v>125000000</v>
      </c>
    </row>
    <row r="3286" spans="1:5" x14ac:dyDescent="0.25">
      <c r="A3286" t="s">
        <v>3747</v>
      </c>
      <c r="B3286">
        <v>20.900000000000034</v>
      </c>
      <c r="C3286">
        <v>2.4045710125209125</v>
      </c>
      <c r="D3286">
        <v>20.800000000000026</v>
      </c>
      <c r="E3286">
        <v>156250000</v>
      </c>
    </row>
    <row r="3287" spans="1:5" x14ac:dyDescent="0.25">
      <c r="A3287" t="s">
        <v>3748</v>
      </c>
      <c r="B3287">
        <v>20.39999999999997</v>
      </c>
      <c r="C3287">
        <v>1.6339093426179088</v>
      </c>
      <c r="D3287">
        <v>20.300000000000018</v>
      </c>
      <c r="E3287">
        <v>156250000</v>
      </c>
    </row>
    <row r="3288" spans="1:5" x14ac:dyDescent="0.25">
      <c r="A3288" t="s">
        <v>3749</v>
      </c>
      <c r="B3288">
        <v>25.000000000000068</v>
      </c>
      <c r="C3288">
        <v>6.5866477461515025</v>
      </c>
      <c r="D3288">
        <v>25.30000000000009</v>
      </c>
      <c r="E3288">
        <v>187500000</v>
      </c>
    </row>
    <row r="3289" spans="1:5" x14ac:dyDescent="0.25">
      <c r="A3289" t="s">
        <v>3750</v>
      </c>
      <c r="B3289">
        <v>24.29999999999999</v>
      </c>
      <c r="C3289">
        <v>6.4472301658448323</v>
      </c>
      <c r="D3289">
        <v>24.60000000000008</v>
      </c>
      <c r="E3289">
        <v>218750000</v>
      </c>
    </row>
    <row r="3290" spans="1:5" x14ac:dyDescent="0.25">
      <c r="A3290" t="s">
        <v>3753</v>
      </c>
      <c r="B3290">
        <v>30.035861127456208</v>
      </c>
      <c r="C3290">
        <v>27.54520669204593</v>
      </c>
      <c r="D3290">
        <v>35.100000000000229</v>
      </c>
      <c r="E3290">
        <v>265625000</v>
      </c>
    </row>
    <row r="3291" spans="1:5" x14ac:dyDescent="0.25">
      <c r="A3291" t="s">
        <v>3754</v>
      </c>
      <c r="B3291">
        <v>22.799999999999994</v>
      </c>
      <c r="C3291">
        <v>3.0490243709119396</v>
      </c>
      <c r="D3291">
        <v>22.700000000000053</v>
      </c>
      <c r="E3291">
        <v>140625000</v>
      </c>
    </row>
    <row r="3292" spans="1:5" x14ac:dyDescent="0.25">
      <c r="A3292" t="s">
        <v>3755</v>
      </c>
      <c r="B3292">
        <v>21.900000000000002</v>
      </c>
      <c r="C3292">
        <v>2.4789166109055398</v>
      </c>
      <c r="D3292">
        <v>21.80000000000004</v>
      </c>
      <c r="E3292">
        <v>140625000</v>
      </c>
    </row>
    <row r="3293" spans="1:5" x14ac:dyDescent="0.25">
      <c r="A3293" t="s">
        <v>3756</v>
      </c>
      <c r="B3293">
        <v>20.999999999999993</v>
      </c>
      <c r="C3293">
        <v>1.8780807154850399</v>
      </c>
      <c r="D3293">
        <v>20.900000000000027</v>
      </c>
      <c r="E3293">
        <v>187500000</v>
      </c>
    </row>
    <row r="3294" spans="1:5" x14ac:dyDescent="0.25">
      <c r="A3294" t="s">
        <v>3757</v>
      </c>
      <c r="B3294">
        <v>22.799999999999997</v>
      </c>
      <c r="C3294">
        <v>3.0490243709119378</v>
      </c>
      <c r="D3294">
        <v>22.700000000000053</v>
      </c>
      <c r="E3294">
        <v>140625000</v>
      </c>
    </row>
    <row r="3295" spans="1:5" x14ac:dyDescent="0.25">
      <c r="A3295" t="s">
        <v>3758</v>
      </c>
      <c r="B3295">
        <v>21.900000000000002</v>
      </c>
      <c r="C3295">
        <v>2.4789166109055381</v>
      </c>
      <c r="D3295">
        <v>21.80000000000004</v>
      </c>
      <c r="E3295">
        <v>171875000</v>
      </c>
    </row>
    <row r="3296" spans="1:5" x14ac:dyDescent="0.25">
      <c r="A3296" t="s">
        <v>3759</v>
      </c>
      <c r="B3296">
        <v>20.999999999999993</v>
      </c>
      <c r="C3296">
        <v>1.8780807154850399</v>
      </c>
      <c r="D3296">
        <v>20.900000000000027</v>
      </c>
      <c r="E3296">
        <v>203125000</v>
      </c>
    </row>
    <row r="3297" spans="1:5" x14ac:dyDescent="0.25">
      <c r="A3297" t="s">
        <v>3760</v>
      </c>
      <c r="B3297">
        <v>28.21233739527468</v>
      </c>
      <c r="C3297">
        <v>23.742448127565606</v>
      </c>
      <c r="D3297">
        <v>31.400000000000176</v>
      </c>
      <c r="E3297">
        <v>234375000</v>
      </c>
    </row>
    <row r="3298" spans="1:5" x14ac:dyDescent="0.25">
      <c r="A3298" t="s">
        <v>3761</v>
      </c>
      <c r="B3298">
        <v>32.975856452830236</v>
      </c>
      <c r="C3298">
        <v>26.934295368729874</v>
      </c>
      <c r="D3298">
        <v>36.000000000000242</v>
      </c>
      <c r="E3298">
        <v>250000000</v>
      </c>
    </row>
    <row r="3299" spans="1:5" x14ac:dyDescent="0.25">
      <c r="A3299" t="s">
        <v>3762</v>
      </c>
      <c r="B3299">
        <v>23.899999999999959</v>
      </c>
      <c r="C3299">
        <v>3.1663998889692078</v>
      </c>
      <c r="D3299">
        <v>23.800000000000068</v>
      </c>
      <c r="E3299">
        <v>187500000</v>
      </c>
    </row>
    <row r="3300" spans="1:5" x14ac:dyDescent="0.25">
      <c r="A3300" t="s">
        <v>3763</v>
      </c>
      <c r="B3300">
        <v>22.79999999999999</v>
      </c>
      <c r="C3300">
        <v>3.0151769984149226</v>
      </c>
      <c r="D3300">
        <v>22.700000000000053</v>
      </c>
      <c r="E3300">
        <v>203125000</v>
      </c>
    </row>
    <row r="3301" spans="1:5" x14ac:dyDescent="0.25">
      <c r="A3301" t="s">
        <v>3764</v>
      </c>
      <c r="B3301">
        <v>22.100000000000012</v>
      </c>
      <c r="C3301">
        <v>4.3772827210084362</v>
      </c>
      <c r="D3301">
        <v>22.000000000000043</v>
      </c>
      <c r="E3301">
        <v>156250000</v>
      </c>
    </row>
    <row r="3302" spans="1:5" x14ac:dyDescent="0.25">
      <c r="A3302" t="s">
        <v>3765</v>
      </c>
      <c r="B3302">
        <v>21.6</v>
      </c>
      <c r="C3302">
        <v>3.0991347216307497</v>
      </c>
      <c r="D3302">
        <v>21.500000000000036</v>
      </c>
      <c r="E3302">
        <v>187500000</v>
      </c>
    </row>
    <row r="3303" spans="1:5" x14ac:dyDescent="0.25">
      <c r="A3303" t="s">
        <v>3766</v>
      </c>
      <c r="B3303">
        <v>20.900000000000009</v>
      </c>
      <c r="C3303">
        <v>2.436594060200064</v>
      </c>
      <c r="D3303">
        <v>20.800000000000026</v>
      </c>
      <c r="E3303">
        <v>125000000</v>
      </c>
    </row>
    <row r="3304" spans="1:5" x14ac:dyDescent="0.25">
      <c r="A3304" t="s">
        <v>3767</v>
      </c>
      <c r="B3304">
        <v>20.400000000000006</v>
      </c>
      <c r="C3304">
        <v>1.6535267007057302</v>
      </c>
      <c r="D3304">
        <v>20.300000000000018</v>
      </c>
      <c r="E3304">
        <v>187500000</v>
      </c>
    </row>
    <row r="3305" spans="1:5" x14ac:dyDescent="0.25">
      <c r="A3305" t="s">
        <v>3768</v>
      </c>
      <c r="B3305">
        <v>21.899999999999991</v>
      </c>
      <c r="C3305">
        <v>3.0918099944740414</v>
      </c>
      <c r="D3305">
        <v>21.80000000000004</v>
      </c>
      <c r="E3305">
        <v>171875000</v>
      </c>
    </row>
    <row r="3306" spans="1:5" x14ac:dyDescent="0.25">
      <c r="A3306" t="s">
        <v>3769</v>
      </c>
      <c r="B3306">
        <v>32.975856453008973</v>
      </c>
      <c r="C3306">
        <v>26.934295357226006</v>
      </c>
      <c r="D3306">
        <v>36.000000000000242</v>
      </c>
      <c r="E3306">
        <v>296875000</v>
      </c>
    </row>
    <row r="3307" spans="1:5" x14ac:dyDescent="0.25">
      <c r="A3307" t="s">
        <v>3770</v>
      </c>
      <c r="B3307">
        <v>21.6</v>
      </c>
      <c r="C3307">
        <v>3.099134721630751</v>
      </c>
      <c r="D3307">
        <v>21.500000000000036</v>
      </c>
      <c r="E3307">
        <v>140625000</v>
      </c>
    </row>
    <row r="3308" spans="1:5" x14ac:dyDescent="0.25">
      <c r="A3308" t="s">
        <v>3771</v>
      </c>
      <c r="B3308">
        <v>20.900000000000009</v>
      </c>
      <c r="C3308">
        <v>2.4365940602000644</v>
      </c>
      <c r="D3308">
        <v>20.800000000000026</v>
      </c>
      <c r="E3308">
        <v>156250000</v>
      </c>
    </row>
    <row r="3309" spans="1:5" x14ac:dyDescent="0.25">
      <c r="A3309" t="s">
        <v>3772</v>
      </c>
      <c r="B3309">
        <v>20.400000000000006</v>
      </c>
      <c r="C3309">
        <v>1.6535267007057302</v>
      </c>
      <c r="D3309">
        <v>20.300000000000018</v>
      </c>
      <c r="E3309">
        <v>171875000</v>
      </c>
    </row>
    <row r="3310" spans="1:5" x14ac:dyDescent="0.25">
      <c r="A3310" t="s">
        <v>3773</v>
      </c>
      <c r="B3310">
        <v>23.899999999999959</v>
      </c>
      <c r="C3310">
        <v>3.1663998889692055</v>
      </c>
      <c r="D3310">
        <v>23.800000000000068</v>
      </c>
      <c r="E3310">
        <v>203125000</v>
      </c>
    </row>
    <row r="3311" spans="1:5" x14ac:dyDescent="0.25">
      <c r="A3311" t="s">
        <v>3774</v>
      </c>
      <c r="B3311">
        <v>22.799999999999994</v>
      </c>
      <c r="C3311">
        <v>3.0151769984149239</v>
      </c>
      <c r="D3311">
        <v>22.700000000000053</v>
      </c>
      <c r="E3311">
        <v>171875000</v>
      </c>
    </row>
    <row r="3312" spans="1:5" x14ac:dyDescent="0.25">
      <c r="A3312" t="s">
        <v>3775</v>
      </c>
      <c r="B3312">
        <v>22.100000000000012</v>
      </c>
      <c r="C3312">
        <v>4.3772827210084326</v>
      </c>
      <c r="D3312">
        <v>22.000000000000043</v>
      </c>
      <c r="E3312">
        <v>203125000</v>
      </c>
    </row>
    <row r="3313" spans="1:5" x14ac:dyDescent="0.25">
      <c r="A3313" t="s">
        <v>3776</v>
      </c>
      <c r="B3313">
        <v>21.899999999999995</v>
      </c>
      <c r="C3313">
        <v>3.091809994474052</v>
      </c>
      <c r="D3313">
        <v>21.80000000000004</v>
      </c>
      <c r="E3313">
        <v>140625000</v>
      </c>
    </row>
    <row r="3314" spans="1:5" x14ac:dyDescent="0.25">
      <c r="A3314" t="s">
        <v>3777</v>
      </c>
      <c r="B3314">
        <v>31.368774430052667</v>
      </c>
      <c r="C3314">
        <v>34.101152594986345</v>
      </c>
      <c r="D3314">
        <v>35.400000000000233</v>
      </c>
      <c r="E3314">
        <v>328125000</v>
      </c>
    </row>
    <row r="3315" spans="1:5" x14ac:dyDescent="0.25">
      <c r="A3315" t="s">
        <v>3778</v>
      </c>
      <c r="B3315">
        <v>23.099999999999994</v>
      </c>
      <c r="C3315">
        <v>3.2571670545993716</v>
      </c>
      <c r="D3315">
        <v>23.000000000000057</v>
      </c>
      <c r="E3315">
        <v>171875000</v>
      </c>
    </row>
    <row r="3316" spans="1:5" x14ac:dyDescent="0.25">
      <c r="A3316" t="s">
        <v>3779</v>
      </c>
      <c r="B3316">
        <v>22.099999999999987</v>
      </c>
      <c r="C3316">
        <v>2.6818935671269162</v>
      </c>
      <c r="D3316">
        <v>22.000000000000043</v>
      </c>
      <c r="E3316">
        <v>187500000</v>
      </c>
    </row>
    <row r="3317" spans="1:5" x14ac:dyDescent="0.25">
      <c r="A3317" t="s">
        <v>3780</v>
      </c>
      <c r="B3317">
        <v>21.199999999999974</v>
      </c>
      <c r="C3317">
        <v>2.0572579805196156</v>
      </c>
      <c r="D3317">
        <v>21.10000000000003</v>
      </c>
      <c r="E3317">
        <v>109375000</v>
      </c>
    </row>
    <row r="3318" spans="1:5" x14ac:dyDescent="0.25">
      <c r="A3318" t="s">
        <v>3781</v>
      </c>
      <c r="B3318">
        <v>23.099999999999998</v>
      </c>
      <c r="C3318">
        <v>3.2571670545993743</v>
      </c>
      <c r="D3318">
        <v>23.000000000000057</v>
      </c>
      <c r="E3318">
        <v>171875000</v>
      </c>
    </row>
    <row r="3319" spans="1:5" x14ac:dyDescent="0.25">
      <c r="A3319" t="s">
        <v>3782</v>
      </c>
      <c r="B3319">
        <v>22.099999999999987</v>
      </c>
      <c r="C3319">
        <v>2.6818935671269162</v>
      </c>
      <c r="D3319">
        <v>22.000000000000043</v>
      </c>
      <c r="E3319">
        <v>140625000</v>
      </c>
    </row>
    <row r="3320" spans="1:5" x14ac:dyDescent="0.25">
      <c r="A3320" t="s">
        <v>3783</v>
      </c>
      <c r="B3320">
        <v>21.199999999999974</v>
      </c>
      <c r="C3320">
        <v>2.0572579805196156</v>
      </c>
      <c r="D3320">
        <v>21.10000000000003</v>
      </c>
      <c r="E3320">
        <v>203125000</v>
      </c>
    </row>
    <row r="3321" spans="1:5" x14ac:dyDescent="0.25">
      <c r="A3321" t="s">
        <v>3784</v>
      </c>
      <c r="B3321">
        <v>27.84105144773687</v>
      </c>
      <c r="C3321">
        <v>27.349627359650942</v>
      </c>
      <c r="D3321">
        <v>29.300000000000146</v>
      </c>
      <c r="E3321">
        <v>187500000</v>
      </c>
    </row>
    <row r="3322" spans="1:5" x14ac:dyDescent="0.25">
      <c r="A3322" t="s">
        <v>3785</v>
      </c>
      <c r="B3322">
        <v>38.661134155394151</v>
      </c>
      <c r="C3322">
        <v>33.062600110964723</v>
      </c>
      <c r="D3322">
        <v>42.300000000000331</v>
      </c>
      <c r="E3322">
        <v>328125000</v>
      </c>
    </row>
    <row r="3323" spans="1:5" x14ac:dyDescent="0.25">
      <c r="A3323" t="s">
        <v>3786</v>
      </c>
      <c r="B3323">
        <v>24.5</v>
      </c>
      <c r="C3323">
        <v>3.4337206539907936</v>
      </c>
      <c r="D3323">
        <v>24.400000000000077</v>
      </c>
      <c r="E3323">
        <v>171875000</v>
      </c>
    </row>
    <row r="3324" spans="1:5" x14ac:dyDescent="0.25">
      <c r="A3324" t="s">
        <v>3787</v>
      </c>
      <c r="B3324">
        <v>23.300000000000029</v>
      </c>
      <c r="C3324">
        <v>3.294795381624454</v>
      </c>
      <c r="D3324">
        <v>23.20000000000006</v>
      </c>
      <c r="E3324">
        <v>156250000</v>
      </c>
    </row>
    <row r="3325" spans="1:5" x14ac:dyDescent="0.25">
      <c r="A3325" t="s">
        <v>3788</v>
      </c>
      <c r="B3325">
        <v>22.599999999999987</v>
      </c>
      <c r="C3325">
        <v>4.6679091225197533</v>
      </c>
      <c r="D3325">
        <v>22.50000000000005</v>
      </c>
      <c r="E3325">
        <v>265625000</v>
      </c>
    </row>
    <row r="3326" spans="1:5" x14ac:dyDescent="0.25">
      <c r="A3326" t="s">
        <v>3789</v>
      </c>
      <c r="B3326">
        <v>21.699999999999964</v>
      </c>
      <c r="C3326">
        <v>3.2528892318940779</v>
      </c>
      <c r="D3326">
        <v>21.600000000000037</v>
      </c>
      <c r="E3326">
        <v>125000000</v>
      </c>
    </row>
    <row r="3327" spans="1:5" x14ac:dyDescent="0.25">
      <c r="A3327" t="s">
        <v>3790</v>
      </c>
      <c r="B3327">
        <v>20.999999999999993</v>
      </c>
      <c r="C3327">
        <v>2.5651006027732759</v>
      </c>
      <c r="D3327">
        <v>20.900000000000027</v>
      </c>
      <c r="E3327">
        <v>171875000</v>
      </c>
    </row>
    <row r="3328" spans="1:5" x14ac:dyDescent="0.25">
      <c r="A3328" t="s">
        <v>3791</v>
      </c>
      <c r="B3328">
        <v>20.399999999999963</v>
      </c>
      <c r="C3328">
        <v>1.7390326993303611</v>
      </c>
      <c r="D3328">
        <v>20.300000000000018</v>
      </c>
      <c r="E3328">
        <v>109375000</v>
      </c>
    </row>
    <row r="3329" spans="1:5" x14ac:dyDescent="0.25">
      <c r="A3329" t="s">
        <v>3792</v>
      </c>
      <c r="B3329">
        <v>22.000000000000007</v>
      </c>
      <c r="C3329">
        <v>3.1598966998706906</v>
      </c>
      <c r="D3329">
        <v>21.900000000000041</v>
      </c>
      <c r="E3329">
        <v>140625000</v>
      </c>
    </row>
    <row r="3330" spans="1:5" x14ac:dyDescent="0.25">
      <c r="A3330" t="s">
        <v>3793</v>
      </c>
      <c r="B3330">
        <v>38.661134155592606</v>
      </c>
      <c r="C3330">
        <v>33.062600112033344</v>
      </c>
      <c r="D3330">
        <v>42.300000000000331</v>
      </c>
      <c r="E3330">
        <v>328125000</v>
      </c>
    </row>
    <row r="3331" spans="1:5" x14ac:dyDescent="0.25">
      <c r="A3331" t="s">
        <v>3794</v>
      </c>
      <c r="B3331">
        <v>21.699999999999964</v>
      </c>
      <c r="C3331">
        <v>3.252889231894077</v>
      </c>
      <c r="D3331">
        <v>21.600000000000037</v>
      </c>
      <c r="E3331">
        <v>203125000</v>
      </c>
    </row>
    <row r="3332" spans="1:5" x14ac:dyDescent="0.25">
      <c r="A3332" t="s">
        <v>3795</v>
      </c>
      <c r="B3332">
        <v>20.999999999999993</v>
      </c>
      <c r="C3332">
        <v>2.5651006027732759</v>
      </c>
      <c r="D3332">
        <v>20.900000000000027</v>
      </c>
      <c r="E3332">
        <v>140625000</v>
      </c>
    </row>
    <row r="3333" spans="1:5" x14ac:dyDescent="0.25">
      <c r="A3333" t="s">
        <v>3796</v>
      </c>
      <c r="B3333">
        <v>20.399999999999963</v>
      </c>
      <c r="C3333">
        <v>1.7390326993303611</v>
      </c>
      <c r="D3333">
        <v>20.300000000000018</v>
      </c>
      <c r="E3333">
        <v>140625000</v>
      </c>
    </row>
    <row r="3334" spans="1:5" x14ac:dyDescent="0.25">
      <c r="A3334" t="s">
        <v>3797</v>
      </c>
      <c r="B3334">
        <v>24.5</v>
      </c>
      <c r="C3334">
        <v>3.4337206539907998</v>
      </c>
      <c r="D3334">
        <v>24.400000000000077</v>
      </c>
      <c r="E3334">
        <v>187500000</v>
      </c>
    </row>
    <row r="3335" spans="1:5" x14ac:dyDescent="0.25">
      <c r="A3335" t="s">
        <v>3798</v>
      </c>
      <c r="B3335">
        <v>23.300000000000029</v>
      </c>
      <c r="C3335">
        <v>3.294795381624454</v>
      </c>
      <c r="D3335">
        <v>23.20000000000006</v>
      </c>
      <c r="E3335">
        <v>156250000</v>
      </c>
    </row>
    <row r="3336" spans="1:5" x14ac:dyDescent="0.25">
      <c r="A3336" t="s">
        <v>3799</v>
      </c>
      <c r="B3336">
        <v>22.599999999999987</v>
      </c>
      <c r="C3336">
        <v>4.6679091225197551</v>
      </c>
      <c r="D3336">
        <v>22.50000000000005</v>
      </c>
      <c r="E3336">
        <v>156250000</v>
      </c>
    </row>
    <row r="3337" spans="1:5" x14ac:dyDescent="0.25">
      <c r="A3337" t="s">
        <v>3800</v>
      </c>
      <c r="B3337">
        <v>22.000000000000007</v>
      </c>
      <c r="C3337">
        <v>3.1598966998706897</v>
      </c>
      <c r="D3337">
        <v>21.900000000000041</v>
      </c>
      <c r="E3337">
        <v>140625000</v>
      </c>
    </row>
    <row r="3338" spans="1:5" x14ac:dyDescent="0.25">
      <c r="A3338" t="s">
        <v>3801</v>
      </c>
      <c r="B3338">
        <v>34.369398157306541</v>
      </c>
      <c r="C3338">
        <v>30.315716430108075</v>
      </c>
      <c r="D3338">
        <v>38.00000000000027</v>
      </c>
      <c r="E3338">
        <v>281250000</v>
      </c>
    </row>
    <row r="3339" spans="1:5" x14ac:dyDescent="0.25">
      <c r="A3339" t="s">
        <v>3802</v>
      </c>
      <c r="B3339">
        <v>44.688476379463324</v>
      </c>
      <c r="C3339">
        <v>57.56843530961946</v>
      </c>
      <c r="D3339">
        <v>51.100000000000456</v>
      </c>
      <c r="E3339">
        <v>312500000</v>
      </c>
    </row>
    <row r="3340" spans="1:5" x14ac:dyDescent="0.25">
      <c r="A3340" t="s">
        <v>3803</v>
      </c>
      <c r="B3340">
        <v>23.7</v>
      </c>
      <c r="C3340">
        <v>4.0139788895891471</v>
      </c>
      <c r="D3340">
        <v>23.600000000000065</v>
      </c>
      <c r="E3340">
        <v>140625000</v>
      </c>
    </row>
    <row r="3341" spans="1:5" x14ac:dyDescent="0.25">
      <c r="A3341" t="s">
        <v>3804</v>
      </c>
      <c r="B3341">
        <v>22.899999999999988</v>
      </c>
      <c r="C3341">
        <v>3.8471758862340923</v>
      </c>
      <c r="D3341">
        <v>22.800000000000054</v>
      </c>
      <c r="E3341">
        <v>187500000</v>
      </c>
    </row>
    <row r="3342" spans="1:5" x14ac:dyDescent="0.25">
      <c r="A3342" t="s">
        <v>3805</v>
      </c>
      <c r="B3342">
        <v>44.688476416428813</v>
      </c>
      <c r="C3342">
        <v>57.568439720638629</v>
      </c>
      <c r="D3342">
        <v>51.100000000000456</v>
      </c>
      <c r="E3342">
        <v>468750000</v>
      </c>
    </row>
    <row r="3343" spans="1:5" x14ac:dyDescent="0.25">
      <c r="A3343" t="s">
        <v>3806</v>
      </c>
      <c r="B3343">
        <v>23.7</v>
      </c>
      <c r="C3343">
        <v>4.0139788895891462</v>
      </c>
      <c r="D3343">
        <v>23.600000000000065</v>
      </c>
      <c r="E3343">
        <v>187500000</v>
      </c>
    </row>
    <row r="3344" spans="1:5" x14ac:dyDescent="0.25">
      <c r="A3344" t="s">
        <v>3807</v>
      </c>
      <c r="B3344">
        <v>22.899999999999988</v>
      </c>
      <c r="C3344">
        <v>3.8471758862340919</v>
      </c>
      <c r="D3344">
        <v>22.800000000000054</v>
      </c>
      <c r="E3344">
        <v>156250000</v>
      </c>
    </row>
    <row r="3345" spans="1:5" x14ac:dyDescent="0.25">
      <c r="A3345" t="s">
        <v>3809</v>
      </c>
      <c r="B3345">
        <v>40.401531124282997</v>
      </c>
      <c r="C3345">
        <v>42.493989129633128</v>
      </c>
      <c r="D3345">
        <v>46.000000000000384</v>
      </c>
      <c r="E3345">
        <v>390625000</v>
      </c>
    </row>
    <row r="3346" spans="1:5" x14ac:dyDescent="0.25">
      <c r="A3346" t="s">
        <v>3810</v>
      </c>
      <c r="B3346">
        <v>39.73486351762925</v>
      </c>
      <c r="C3346">
        <v>37.531256406816397</v>
      </c>
      <c r="D3346">
        <v>44.700000000000365</v>
      </c>
      <c r="E3346">
        <v>359375000</v>
      </c>
    </row>
    <row r="3347" spans="1:5" x14ac:dyDescent="0.25">
      <c r="A3347" t="s">
        <v>3811</v>
      </c>
      <c r="B3347">
        <v>31.109308978921746</v>
      </c>
      <c r="C3347">
        <v>18.13943171511109</v>
      </c>
      <c r="D3347">
        <v>32.100000000000186</v>
      </c>
      <c r="E3347">
        <v>265625000</v>
      </c>
    </row>
    <row r="3348" spans="1:5" x14ac:dyDescent="0.25">
      <c r="A3348" t="s">
        <v>3812</v>
      </c>
      <c r="B3348">
        <v>24.900000000000016</v>
      </c>
      <c r="C3348">
        <v>6.6566518947882027</v>
      </c>
      <c r="D3348">
        <v>24.800000000000082</v>
      </c>
      <c r="E3348">
        <v>156250000</v>
      </c>
    </row>
    <row r="3349" spans="1:5" x14ac:dyDescent="0.25">
      <c r="A3349" t="s">
        <v>3813</v>
      </c>
      <c r="B3349">
        <v>22.499999999999972</v>
      </c>
      <c r="C3349">
        <v>4.7192341746219171</v>
      </c>
      <c r="D3349">
        <v>22.400000000000048</v>
      </c>
      <c r="E3349">
        <v>171875000</v>
      </c>
    </row>
    <row r="3350" spans="1:5" x14ac:dyDescent="0.25">
      <c r="A3350" t="s">
        <v>3814</v>
      </c>
      <c r="B3350">
        <v>21.89999999999997</v>
      </c>
      <c r="C3350">
        <v>4.0073945279660625</v>
      </c>
      <c r="D3350">
        <v>21.80000000000004</v>
      </c>
      <c r="E3350">
        <v>171875000</v>
      </c>
    </row>
    <row r="3351" spans="1:5" x14ac:dyDescent="0.25">
      <c r="A3351" t="s">
        <v>3815</v>
      </c>
      <c r="B3351">
        <v>20.999999999999964</v>
      </c>
      <c r="C3351">
        <v>3.152323053647045</v>
      </c>
      <c r="D3351">
        <v>20.900000000000027</v>
      </c>
      <c r="E3351">
        <v>187500000</v>
      </c>
    </row>
    <row r="3352" spans="1:5" x14ac:dyDescent="0.25">
      <c r="A3352" t="s">
        <v>3816</v>
      </c>
      <c r="B3352">
        <v>22.399999999999974</v>
      </c>
      <c r="C3352">
        <v>3.7409898162170401</v>
      </c>
      <c r="D3352">
        <v>22.300000000000047</v>
      </c>
      <c r="E3352">
        <v>156250000</v>
      </c>
    </row>
    <row r="3353" spans="1:5" x14ac:dyDescent="0.25">
      <c r="A3353" t="s">
        <v>3817</v>
      </c>
      <c r="B3353">
        <v>40.401531124269539</v>
      </c>
      <c r="C3353">
        <v>42.493989133951899</v>
      </c>
      <c r="D3353">
        <v>46.000000000000384</v>
      </c>
      <c r="E3353">
        <v>312500000</v>
      </c>
    </row>
    <row r="3354" spans="1:5" x14ac:dyDescent="0.25">
      <c r="A3354" t="s">
        <v>3818</v>
      </c>
      <c r="B3354">
        <v>22.499999999999972</v>
      </c>
      <c r="C3354">
        <v>4.7192341746219189</v>
      </c>
      <c r="D3354">
        <v>22.400000000000048</v>
      </c>
      <c r="E3354">
        <v>140625000</v>
      </c>
    </row>
    <row r="3355" spans="1:5" x14ac:dyDescent="0.25">
      <c r="A3355" t="s">
        <v>3819</v>
      </c>
      <c r="B3355">
        <v>21.89999999999997</v>
      </c>
      <c r="C3355">
        <v>4.0073945279660625</v>
      </c>
      <c r="D3355">
        <v>21.80000000000004</v>
      </c>
      <c r="E3355">
        <v>156250000</v>
      </c>
    </row>
    <row r="3356" spans="1:5" x14ac:dyDescent="0.25">
      <c r="A3356" t="s">
        <v>3820</v>
      </c>
      <c r="B3356">
        <v>20.999999999999964</v>
      </c>
      <c r="C3356">
        <v>3.1523230536470459</v>
      </c>
      <c r="D3356">
        <v>20.900000000000027</v>
      </c>
      <c r="E3356">
        <v>171875000</v>
      </c>
    </row>
    <row r="3357" spans="1:5" x14ac:dyDescent="0.25">
      <c r="A3357" t="s">
        <v>3821</v>
      </c>
      <c r="B3357">
        <v>39.734863517629613</v>
      </c>
      <c r="C3357">
        <v>37.531256406811281</v>
      </c>
      <c r="D3357">
        <v>44.700000000000365</v>
      </c>
      <c r="E3357">
        <v>390625000</v>
      </c>
    </row>
    <row r="3358" spans="1:5" x14ac:dyDescent="0.25">
      <c r="A3358" t="s">
        <v>3822</v>
      </c>
      <c r="B3358">
        <v>31.109308978921977</v>
      </c>
      <c r="C3358">
        <v>18.139431715127021</v>
      </c>
      <c r="D3358">
        <v>32.100000000000186</v>
      </c>
      <c r="E3358">
        <v>250000000</v>
      </c>
    </row>
    <row r="3359" spans="1:5" x14ac:dyDescent="0.25">
      <c r="A3359" t="s">
        <v>3823</v>
      </c>
      <c r="B3359">
        <v>24.900000000000027</v>
      </c>
      <c r="C3359">
        <v>6.6566518947882143</v>
      </c>
      <c r="D3359">
        <v>24.800000000000082</v>
      </c>
      <c r="E3359">
        <v>203125000</v>
      </c>
    </row>
    <row r="3360" spans="1:5" x14ac:dyDescent="0.25">
      <c r="A3360" t="s">
        <v>3824</v>
      </c>
      <c r="B3360">
        <v>22.399999999999956</v>
      </c>
      <c r="C3360">
        <v>3.7409898162170396</v>
      </c>
      <c r="D3360">
        <v>22.300000000000047</v>
      </c>
      <c r="E3360">
        <v>171875000</v>
      </c>
    </row>
    <row r="3361" spans="1:5" x14ac:dyDescent="0.25">
      <c r="A3361" t="s">
        <v>3825</v>
      </c>
      <c r="B3361">
        <v>22.214444280804912</v>
      </c>
      <c r="C3361">
        <v>8.2778339772844802</v>
      </c>
      <c r="D3361">
        <v>24.100000000000072</v>
      </c>
      <c r="E3361">
        <v>140625000</v>
      </c>
    </row>
    <row r="3362" spans="1:5" x14ac:dyDescent="0.25">
      <c r="A3362" t="s">
        <v>3826</v>
      </c>
      <c r="B3362">
        <v>23.829375837612062</v>
      </c>
      <c r="C3362">
        <v>10.510118649039905</v>
      </c>
      <c r="D3362">
        <v>25.700000000000095</v>
      </c>
      <c r="E3362">
        <v>187500000</v>
      </c>
    </row>
    <row r="3363" spans="1:5" x14ac:dyDescent="0.25">
      <c r="A3363" t="s">
        <v>3827</v>
      </c>
      <c r="B3363">
        <v>22.863592234071398</v>
      </c>
      <c r="C3363">
        <v>7.6339434968756814</v>
      </c>
      <c r="D3363">
        <v>26.400000000000105</v>
      </c>
      <c r="E3363">
        <v>218750000</v>
      </c>
    </row>
    <row r="3364" spans="1:5" x14ac:dyDescent="0.25">
      <c r="A3364" t="s">
        <v>3828</v>
      </c>
      <c r="B3364">
        <v>24.343867576185076</v>
      </c>
      <c r="C3364">
        <v>9.0800138556469179</v>
      </c>
      <c r="D3364">
        <v>27.300000000000118</v>
      </c>
      <c r="E3364">
        <v>187500000</v>
      </c>
    </row>
    <row r="3365" spans="1:5" x14ac:dyDescent="0.25">
      <c r="A3365" t="s">
        <v>3829</v>
      </c>
      <c r="B3365">
        <v>23.829375837612019</v>
      </c>
      <c r="C3365">
        <v>10.510118649040663</v>
      </c>
      <c r="D3365">
        <v>25.700000000000095</v>
      </c>
      <c r="E3365">
        <v>203125000</v>
      </c>
    </row>
    <row r="3366" spans="1:5" x14ac:dyDescent="0.25">
      <c r="A3366" t="s">
        <v>3830</v>
      </c>
      <c r="B3366">
        <v>22.863592234071358</v>
      </c>
      <c r="C3366">
        <v>7.6339434968751361</v>
      </c>
      <c r="D3366">
        <v>26.400000000000105</v>
      </c>
      <c r="E3366">
        <v>218750000</v>
      </c>
    </row>
    <row r="3367" spans="1:5" x14ac:dyDescent="0.25">
      <c r="A3367" t="s">
        <v>3831</v>
      </c>
      <c r="B3367">
        <v>24.343867576185076</v>
      </c>
      <c r="C3367">
        <v>9.0800138556469143</v>
      </c>
      <c r="D3367">
        <v>27.300000000000118</v>
      </c>
      <c r="E3367">
        <v>250000000</v>
      </c>
    </row>
    <row r="3368" spans="1:5" x14ac:dyDescent="0.25">
      <c r="A3368" t="s">
        <v>3835</v>
      </c>
      <c r="B3368">
        <v>44.594726772625165</v>
      </c>
      <c r="C3368">
        <v>47.414401234674585</v>
      </c>
      <c r="D3368">
        <v>49.600000000000435</v>
      </c>
      <c r="E3368">
        <v>406250000</v>
      </c>
    </row>
    <row r="3369" spans="1:5" x14ac:dyDescent="0.25">
      <c r="A3369" t="s">
        <v>3836</v>
      </c>
      <c r="B3369">
        <v>42.155584339385577</v>
      </c>
      <c r="C3369">
        <v>42.908414685215163</v>
      </c>
      <c r="D3369">
        <v>48.400000000000418</v>
      </c>
      <c r="E3369">
        <v>312500000</v>
      </c>
    </row>
    <row r="3370" spans="1:5" x14ac:dyDescent="0.25">
      <c r="A3370" t="s">
        <v>3837</v>
      </c>
      <c r="B3370">
        <v>20.000000000000004</v>
      </c>
      <c r="C3370">
        <v>0.68500489234274209</v>
      </c>
      <c r="D3370">
        <v>19.900000000000013</v>
      </c>
      <c r="E3370">
        <v>156250000</v>
      </c>
    </row>
    <row r="3371" spans="1:5" x14ac:dyDescent="0.25">
      <c r="A3371" t="s">
        <v>3838</v>
      </c>
      <c r="B3371">
        <v>20.000000000000004</v>
      </c>
      <c r="C3371">
        <v>0.35901277060328818</v>
      </c>
      <c r="D3371">
        <v>19.900000000000013</v>
      </c>
      <c r="E3371">
        <v>140625000</v>
      </c>
    </row>
    <row r="3372" spans="1:5" x14ac:dyDescent="0.25">
      <c r="A3372" t="s">
        <v>3839</v>
      </c>
      <c r="B3372">
        <v>20</v>
      </c>
      <c r="C3372">
        <v>8.3201300486730023E-2</v>
      </c>
      <c r="D3372">
        <v>19.900000000000013</v>
      </c>
      <c r="E3372">
        <v>140625000</v>
      </c>
    </row>
    <row r="3373" spans="1:5" x14ac:dyDescent="0.25">
      <c r="A3373" t="s">
        <v>3840</v>
      </c>
      <c r="B3373">
        <v>27.588715074041666</v>
      </c>
      <c r="C3373">
        <v>19.334412680540712</v>
      </c>
      <c r="D3373">
        <v>29.600000000000151</v>
      </c>
      <c r="E3373">
        <v>203125000</v>
      </c>
    </row>
    <row r="3374" spans="1:5" x14ac:dyDescent="0.25">
      <c r="A3374" t="s">
        <v>3842</v>
      </c>
      <c r="B3374">
        <v>20.000000000000004</v>
      </c>
      <c r="C3374">
        <v>0.68500489234274209</v>
      </c>
      <c r="D3374">
        <v>19.900000000000013</v>
      </c>
      <c r="E3374">
        <v>125000000</v>
      </c>
    </row>
    <row r="3375" spans="1:5" x14ac:dyDescent="0.25">
      <c r="A3375" t="s">
        <v>3843</v>
      </c>
      <c r="B3375">
        <v>20.000000000000004</v>
      </c>
      <c r="C3375">
        <v>0.35901277060328818</v>
      </c>
      <c r="D3375">
        <v>19.900000000000013</v>
      </c>
      <c r="E3375">
        <v>125000000</v>
      </c>
    </row>
    <row r="3376" spans="1:5" x14ac:dyDescent="0.25">
      <c r="A3376" t="s">
        <v>3844</v>
      </c>
      <c r="B3376">
        <v>20</v>
      </c>
      <c r="C3376">
        <v>8.3201300486730023E-2</v>
      </c>
      <c r="D3376">
        <v>19.900000000000013</v>
      </c>
      <c r="E3376">
        <v>156250000</v>
      </c>
    </row>
    <row r="3377" spans="1:5" x14ac:dyDescent="0.25">
      <c r="A3377" t="s">
        <v>3846</v>
      </c>
      <c r="B3377">
        <v>44.594726772780206</v>
      </c>
      <c r="C3377">
        <v>47.414401404885695</v>
      </c>
      <c r="D3377">
        <v>49.600000000000435</v>
      </c>
      <c r="E3377">
        <v>406250000</v>
      </c>
    </row>
    <row r="3378" spans="1:5" x14ac:dyDescent="0.25">
      <c r="A3378" t="s">
        <v>3847</v>
      </c>
      <c r="B3378">
        <v>42.15558433938515</v>
      </c>
      <c r="C3378">
        <v>42.908414685178258</v>
      </c>
      <c r="D3378">
        <v>48.400000000000418</v>
      </c>
      <c r="E3378">
        <v>296875000</v>
      </c>
    </row>
    <row r="3379" spans="1:5" x14ac:dyDescent="0.25">
      <c r="A3379" t="s">
        <v>3848</v>
      </c>
      <c r="B3379">
        <v>27.588715074041666</v>
      </c>
      <c r="C3379">
        <v>19.334412680540691</v>
      </c>
      <c r="D3379">
        <v>29.600000000000151</v>
      </c>
      <c r="E3379">
        <v>234375000</v>
      </c>
    </row>
    <row r="3380" spans="1:5" x14ac:dyDescent="0.25">
      <c r="A3380" t="s">
        <v>3849</v>
      </c>
      <c r="B3380">
        <v>29.101348186806501</v>
      </c>
      <c r="C3380">
        <v>25.211953031952746</v>
      </c>
      <c r="D3380">
        <v>35.100000000000229</v>
      </c>
      <c r="E3380">
        <v>250000000</v>
      </c>
    </row>
    <row r="3381" spans="1:5" x14ac:dyDescent="0.25">
      <c r="A3381" t="s">
        <v>3850</v>
      </c>
      <c r="B3381">
        <v>21.999999999999929</v>
      </c>
      <c r="C3381">
        <v>3.1725422451090486</v>
      </c>
      <c r="D3381">
        <v>21.900000000000041</v>
      </c>
      <c r="E3381">
        <v>156250000</v>
      </c>
    </row>
    <row r="3382" spans="1:5" x14ac:dyDescent="0.25">
      <c r="A3382" t="s">
        <v>3851</v>
      </c>
      <c r="B3382">
        <v>21.400000000000052</v>
      </c>
      <c r="C3382">
        <v>2.5583789811898909</v>
      </c>
      <c r="D3382">
        <v>21.300000000000033</v>
      </c>
      <c r="E3382">
        <v>125000000</v>
      </c>
    </row>
    <row r="3383" spans="1:5" x14ac:dyDescent="0.25">
      <c r="A3383" t="s">
        <v>3852</v>
      </c>
      <c r="B3383">
        <v>20.899999999999938</v>
      </c>
      <c r="C3383">
        <v>2.4800394051414867</v>
      </c>
      <c r="D3383">
        <v>20.800000000000026</v>
      </c>
      <c r="E3383">
        <v>78125000</v>
      </c>
    </row>
    <row r="3384" spans="1:5" x14ac:dyDescent="0.25">
      <c r="A3384" t="s">
        <v>3853</v>
      </c>
      <c r="B3384">
        <v>21.999999999999929</v>
      </c>
      <c r="C3384">
        <v>3.1725422451090486</v>
      </c>
      <c r="D3384">
        <v>21.900000000000041</v>
      </c>
      <c r="E3384">
        <v>125000000</v>
      </c>
    </row>
    <row r="3385" spans="1:5" x14ac:dyDescent="0.25">
      <c r="A3385" t="s">
        <v>3854</v>
      </c>
      <c r="B3385">
        <v>21.400000000000052</v>
      </c>
      <c r="C3385">
        <v>2.5583789811898936</v>
      </c>
      <c r="D3385">
        <v>21.300000000000033</v>
      </c>
      <c r="E3385">
        <v>109375000</v>
      </c>
    </row>
    <row r="3386" spans="1:5" x14ac:dyDescent="0.25">
      <c r="A3386" t="s">
        <v>3855</v>
      </c>
      <c r="B3386">
        <v>20.899999999999938</v>
      </c>
      <c r="C3386">
        <v>2.4800394051414867</v>
      </c>
      <c r="D3386">
        <v>20.800000000000026</v>
      </c>
      <c r="E3386">
        <v>125000000</v>
      </c>
    </row>
    <row r="3387" spans="1:5" x14ac:dyDescent="0.25">
      <c r="A3387" t="s">
        <v>3857</v>
      </c>
      <c r="B3387">
        <v>32.596072834363774</v>
      </c>
      <c r="C3387">
        <v>32.95153937845253</v>
      </c>
      <c r="D3387">
        <v>37.30000000000026</v>
      </c>
      <c r="E3387">
        <v>156250000</v>
      </c>
    </row>
    <row r="3388" spans="1:5" x14ac:dyDescent="0.25">
      <c r="A3388" t="s">
        <v>3858</v>
      </c>
      <c r="B3388">
        <v>23.04999999999993</v>
      </c>
      <c r="C3388">
        <v>4.896873028111556</v>
      </c>
      <c r="D3388">
        <v>23.000000000000057</v>
      </c>
      <c r="E3388">
        <v>171875000</v>
      </c>
    </row>
    <row r="3389" spans="1:5" x14ac:dyDescent="0.25">
      <c r="A3389" t="s">
        <v>3859</v>
      </c>
      <c r="B3389">
        <v>22.450000000000028</v>
      </c>
      <c r="C3389">
        <v>4.5231719159650536</v>
      </c>
      <c r="D3389">
        <v>22.400000000000048</v>
      </c>
      <c r="E3389">
        <v>125000000</v>
      </c>
    </row>
    <row r="3390" spans="1:5" x14ac:dyDescent="0.25">
      <c r="A3390" t="s">
        <v>3860</v>
      </c>
      <c r="B3390">
        <v>22.00000000000005</v>
      </c>
      <c r="C3390">
        <v>4.6222020438195806</v>
      </c>
      <c r="D3390">
        <v>21.900000000000041</v>
      </c>
      <c r="E3390">
        <v>140625000</v>
      </c>
    </row>
    <row r="3391" spans="1:5" x14ac:dyDescent="0.25">
      <c r="A3391" t="s">
        <v>3861</v>
      </c>
      <c r="B3391">
        <v>21.299999999999923</v>
      </c>
      <c r="C3391">
        <v>3.4631360469653725</v>
      </c>
      <c r="D3391">
        <v>21.200000000000031</v>
      </c>
      <c r="E3391">
        <v>125000000</v>
      </c>
    </row>
    <row r="3392" spans="1:5" x14ac:dyDescent="0.25">
      <c r="A3392" t="s">
        <v>3862</v>
      </c>
      <c r="B3392">
        <v>20.799999999999955</v>
      </c>
      <c r="C3392">
        <v>2.4759869635364069</v>
      </c>
      <c r="D3392">
        <v>20.700000000000024</v>
      </c>
      <c r="E3392">
        <v>125000000</v>
      </c>
    </row>
    <row r="3393" spans="1:5" x14ac:dyDescent="0.25">
      <c r="A3393" t="s">
        <v>3863</v>
      </c>
      <c r="B3393">
        <v>20.399999999999924</v>
      </c>
      <c r="C3393">
        <v>1.74513954874624</v>
      </c>
      <c r="D3393">
        <v>20.300000000000018</v>
      </c>
      <c r="E3393">
        <v>109375000</v>
      </c>
    </row>
    <row r="3394" spans="1:5" x14ac:dyDescent="0.25">
      <c r="A3394" t="s">
        <v>3865</v>
      </c>
      <c r="B3394">
        <v>32.596072844024334</v>
      </c>
      <c r="C3394">
        <v>32.951540210545986</v>
      </c>
      <c r="D3394">
        <v>37.30000000000026</v>
      </c>
      <c r="E3394">
        <v>218750000</v>
      </c>
    </row>
    <row r="3395" spans="1:5" x14ac:dyDescent="0.25">
      <c r="A3395" t="s">
        <v>3866</v>
      </c>
      <c r="B3395">
        <v>21.299999999999923</v>
      </c>
      <c r="C3395">
        <v>3.463136046965376</v>
      </c>
      <c r="D3395">
        <v>21.200000000000031</v>
      </c>
      <c r="E3395">
        <v>125000000</v>
      </c>
    </row>
    <row r="3396" spans="1:5" x14ac:dyDescent="0.25">
      <c r="A3396" t="s">
        <v>3867</v>
      </c>
      <c r="B3396">
        <v>20.799999999999955</v>
      </c>
      <c r="C3396">
        <v>2.4759869635364073</v>
      </c>
      <c r="D3396">
        <v>20.700000000000024</v>
      </c>
      <c r="E3396">
        <v>125000000</v>
      </c>
    </row>
    <row r="3397" spans="1:5" x14ac:dyDescent="0.25">
      <c r="A3397" t="s">
        <v>3868</v>
      </c>
      <c r="B3397">
        <v>20.399999999999924</v>
      </c>
      <c r="C3397">
        <v>1.74513954874624</v>
      </c>
      <c r="D3397">
        <v>20.300000000000018</v>
      </c>
      <c r="E3397">
        <v>93750000</v>
      </c>
    </row>
    <row r="3398" spans="1:5" x14ac:dyDescent="0.25">
      <c r="A3398" t="s">
        <v>3869</v>
      </c>
      <c r="B3398">
        <v>23.04999999999993</v>
      </c>
      <c r="C3398">
        <v>4.8968730281115578</v>
      </c>
      <c r="D3398">
        <v>23.000000000000057</v>
      </c>
      <c r="E3398">
        <v>109375000</v>
      </c>
    </row>
    <row r="3399" spans="1:5" x14ac:dyDescent="0.25">
      <c r="A3399" t="s">
        <v>3870</v>
      </c>
      <c r="B3399">
        <v>22.450000000000028</v>
      </c>
      <c r="C3399">
        <v>4.5231719159650536</v>
      </c>
      <c r="D3399">
        <v>22.400000000000048</v>
      </c>
      <c r="E3399">
        <v>140625000</v>
      </c>
    </row>
    <row r="3400" spans="1:5" x14ac:dyDescent="0.25">
      <c r="A3400" t="s">
        <v>3871</v>
      </c>
      <c r="B3400">
        <v>22.00000000000005</v>
      </c>
      <c r="C3400">
        <v>4.6222020438195806</v>
      </c>
      <c r="D3400">
        <v>21.900000000000041</v>
      </c>
      <c r="E3400">
        <v>109375000</v>
      </c>
    </row>
    <row r="3401" spans="1:5" x14ac:dyDescent="0.25">
      <c r="A3401" t="s">
        <v>3873</v>
      </c>
      <c r="B3401">
        <v>28.367721843828757</v>
      </c>
      <c r="C3401">
        <v>22.731561409327693</v>
      </c>
      <c r="D3401">
        <v>33.700000000000209</v>
      </c>
      <c r="E3401">
        <v>203125000</v>
      </c>
    </row>
    <row r="3402" spans="1:5" x14ac:dyDescent="0.25">
      <c r="A3402" t="s">
        <v>3874</v>
      </c>
      <c r="B3402">
        <v>22.09999999999998</v>
      </c>
      <c r="C3402">
        <v>3.2269326557994749</v>
      </c>
      <c r="D3402">
        <v>22.000000000000043</v>
      </c>
      <c r="E3402">
        <v>140625000</v>
      </c>
    </row>
    <row r="3403" spans="1:5" x14ac:dyDescent="0.25">
      <c r="A3403" t="s">
        <v>3875</v>
      </c>
      <c r="B3403">
        <v>21.399999999999991</v>
      </c>
      <c r="C3403">
        <v>2.6069278899156019</v>
      </c>
      <c r="D3403">
        <v>21.300000000000033</v>
      </c>
      <c r="E3403">
        <v>109375000</v>
      </c>
    </row>
    <row r="3404" spans="1:5" x14ac:dyDescent="0.25">
      <c r="A3404" t="s">
        <v>3876</v>
      </c>
      <c r="B3404">
        <v>20.800000000000022</v>
      </c>
      <c r="C3404">
        <v>2.176913929987589</v>
      </c>
      <c r="D3404">
        <v>20.700000000000024</v>
      </c>
      <c r="E3404">
        <v>140625000</v>
      </c>
    </row>
    <row r="3405" spans="1:5" x14ac:dyDescent="0.25">
      <c r="A3405" t="s">
        <v>3877</v>
      </c>
      <c r="B3405">
        <v>22.09999999999998</v>
      </c>
      <c r="C3405">
        <v>3.2269326557994638</v>
      </c>
      <c r="D3405">
        <v>22.000000000000043</v>
      </c>
      <c r="E3405">
        <v>125000000</v>
      </c>
    </row>
    <row r="3406" spans="1:5" x14ac:dyDescent="0.25">
      <c r="A3406" t="s">
        <v>3878</v>
      </c>
      <c r="B3406">
        <v>21.399999999999991</v>
      </c>
      <c r="C3406">
        <v>2.6069278899156014</v>
      </c>
      <c r="D3406">
        <v>21.300000000000033</v>
      </c>
      <c r="E3406">
        <v>125000000</v>
      </c>
    </row>
    <row r="3407" spans="1:5" x14ac:dyDescent="0.25">
      <c r="A3407" t="s">
        <v>3879</v>
      </c>
      <c r="B3407">
        <v>20.800000000000022</v>
      </c>
      <c r="C3407">
        <v>2.1769139299875881</v>
      </c>
      <c r="D3407">
        <v>20.700000000000024</v>
      </c>
      <c r="E3407">
        <v>125000000</v>
      </c>
    </row>
    <row r="3408" spans="1:5" x14ac:dyDescent="0.25">
      <c r="A3408" t="s">
        <v>3880</v>
      </c>
      <c r="B3408">
        <v>23.237458471577092</v>
      </c>
      <c r="C3408">
        <v>12.829779618309482</v>
      </c>
      <c r="D3408">
        <v>23.700000000000067</v>
      </c>
      <c r="E3408">
        <v>156250000</v>
      </c>
    </row>
    <row r="3409" spans="1:5" x14ac:dyDescent="0.25">
      <c r="A3409" t="s">
        <v>3881</v>
      </c>
      <c r="B3409">
        <v>31.175391679400398</v>
      </c>
      <c r="C3409">
        <v>25.548411645039355</v>
      </c>
      <c r="D3409">
        <v>34.200000000000216</v>
      </c>
      <c r="E3409">
        <v>359375000</v>
      </c>
    </row>
    <row r="3410" spans="1:5" x14ac:dyDescent="0.25">
      <c r="A3410" t="s">
        <v>3882</v>
      </c>
      <c r="B3410">
        <v>22.700000000000021</v>
      </c>
      <c r="C3410">
        <v>3.2597836746614517</v>
      </c>
      <c r="D3410">
        <v>22.600000000000051</v>
      </c>
      <c r="E3410">
        <v>140625000</v>
      </c>
    </row>
    <row r="3411" spans="1:5" x14ac:dyDescent="0.25">
      <c r="A3411" t="s">
        <v>3883</v>
      </c>
      <c r="B3411">
        <v>21.999999999999982</v>
      </c>
      <c r="C3411">
        <v>3.4353071973975782</v>
      </c>
      <c r="D3411">
        <v>21.900000000000041</v>
      </c>
      <c r="E3411">
        <v>109375000</v>
      </c>
    </row>
    <row r="3412" spans="1:5" x14ac:dyDescent="0.25">
      <c r="A3412" t="s">
        <v>3884</v>
      </c>
      <c r="B3412">
        <v>21.600000000000016</v>
      </c>
      <c r="C3412">
        <v>5.5152294652689404</v>
      </c>
      <c r="D3412">
        <v>21.500000000000036</v>
      </c>
      <c r="E3412">
        <v>109375000</v>
      </c>
    </row>
    <row r="3413" spans="1:5" x14ac:dyDescent="0.25">
      <c r="A3413" t="s">
        <v>3885</v>
      </c>
      <c r="B3413">
        <v>21.399999999999984</v>
      </c>
      <c r="C3413">
        <v>3.6496276997640829</v>
      </c>
      <c r="D3413">
        <v>21.300000000000033</v>
      </c>
      <c r="E3413">
        <v>156250000</v>
      </c>
    </row>
    <row r="3414" spans="1:5" x14ac:dyDescent="0.25">
      <c r="A3414" t="s">
        <v>3886</v>
      </c>
      <c r="B3414">
        <v>20.799999999999983</v>
      </c>
      <c r="C3414">
        <v>2.5014876006897717</v>
      </c>
      <c r="D3414">
        <v>20.700000000000024</v>
      </c>
      <c r="E3414">
        <v>93750000</v>
      </c>
    </row>
    <row r="3415" spans="1:5" x14ac:dyDescent="0.25">
      <c r="A3415" t="s">
        <v>3887</v>
      </c>
      <c r="B3415">
        <v>20.399999999999995</v>
      </c>
      <c r="C3415">
        <v>1.7670258930376748</v>
      </c>
      <c r="D3415">
        <v>20.300000000000018</v>
      </c>
      <c r="E3415">
        <v>156250000</v>
      </c>
    </row>
    <row r="3416" spans="1:5" x14ac:dyDescent="0.25">
      <c r="A3416" t="s">
        <v>3888</v>
      </c>
      <c r="B3416">
        <v>21.399999999999984</v>
      </c>
      <c r="C3416">
        <v>2.809951879609585</v>
      </c>
      <c r="D3416">
        <v>21.300000000000033</v>
      </c>
      <c r="E3416">
        <v>125000000</v>
      </c>
    </row>
    <row r="3417" spans="1:5" x14ac:dyDescent="0.25">
      <c r="A3417" t="s">
        <v>3889</v>
      </c>
      <c r="B3417">
        <v>31.175391675309697</v>
      </c>
      <c r="C3417">
        <v>25.548411478117995</v>
      </c>
      <c r="D3417">
        <v>34.200000000000216</v>
      </c>
      <c r="E3417">
        <v>187500000</v>
      </c>
    </row>
    <row r="3418" spans="1:5" x14ac:dyDescent="0.25">
      <c r="A3418" t="s">
        <v>3890</v>
      </c>
      <c r="B3418">
        <v>21.399999999999984</v>
      </c>
      <c r="C3418">
        <v>3.6496276997640824</v>
      </c>
      <c r="D3418">
        <v>21.300000000000033</v>
      </c>
      <c r="E3418">
        <v>140625000</v>
      </c>
    </row>
    <row r="3419" spans="1:5" x14ac:dyDescent="0.25">
      <c r="A3419" t="s">
        <v>3891</v>
      </c>
      <c r="B3419">
        <v>20.799999999999983</v>
      </c>
      <c r="C3419">
        <v>2.5014876006897717</v>
      </c>
      <c r="D3419">
        <v>20.700000000000024</v>
      </c>
      <c r="E3419">
        <v>109375000</v>
      </c>
    </row>
    <row r="3420" spans="1:5" x14ac:dyDescent="0.25">
      <c r="A3420" t="s">
        <v>3892</v>
      </c>
      <c r="B3420">
        <v>20.399999999999995</v>
      </c>
      <c r="C3420">
        <v>1.767025893037673</v>
      </c>
      <c r="D3420">
        <v>20.300000000000018</v>
      </c>
      <c r="E3420">
        <v>109375000</v>
      </c>
    </row>
    <row r="3421" spans="1:5" x14ac:dyDescent="0.25">
      <c r="A3421" t="s">
        <v>3893</v>
      </c>
      <c r="B3421">
        <v>22.700000000000021</v>
      </c>
      <c r="C3421">
        <v>3.259783674661453</v>
      </c>
      <c r="D3421">
        <v>22.600000000000051</v>
      </c>
      <c r="E3421">
        <v>125000000</v>
      </c>
    </row>
    <row r="3422" spans="1:5" x14ac:dyDescent="0.25">
      <c r="A3422" t="s">
        <v>3894</v>
      </c>
      <c r="B3422">
        <v>21.999999999999982</v>
      </c>
      <c r="C3422">
        <v>3.4353071973975777</v>
      </c>
      <c r="D3422">
        <v>21.900000000000041</v>
      </c>
      <c r="E3422">
        <v>109375000</v>
      </c>
    </row>
    <row r="3423" spans="1:5" x14ac:dyDescent="0.25">
      <c r="A3423" t="s">
        <v>3895</v>
      </c>
      <c r="B3423">
        <v>21.600000000000016</v>
      </c>
      <c r="C3423">
        <v>5.5152294652689369</v>
      </c>
      <c r="D3423">
        <v>21.500000000000036</v>
      </c>
      <c r="E3423">
        <v>140625000</v>
      </c>
    </row>
    <row r="3424" spans="1:5" x14ac:dyDescent="0.25">
      <c r="A3424" t="s">
        <v>3896</v>
      </c>
      <c r="B3424">
        <v>21.399999999999984</v>
      </c>
      <c r="C3424">
        <v>2.8099518796095868</v>
      </c>
      <c r="D3424">
        <v>21.300000000000033</v>
      </c>
      <c r="E3424">
        <v>140625000</v>
      </c>
    </row>
    <row r="3425" spans="1:5" x14ac:dyDescent="0.25">
      <c r="A3425" t="s">
        <v>3897</v>
      </c>
      <c r="B3425">
        <v>28.430390000819461</v>
      </c>
      <c r="C3425">
        <v>21.325164016985163</v>
      </c>
      <c r="D3425">
        <v>31.100000000000172</v>
      </c>
      <c r="E3425">
        <v>187500000</v>
      </c>
    </row>
    <row r="3426" spans="1:5" x14ac:dyDescent="0.25">
      <c r="A3426" t="s">
        <v>3898</v>
      </c>
      <c r="B3426">
        <v>22.299999999999986</v>
      </c>
      <c r="C3426">
        <v>3.4032177195033997</v>
      </c>
      <c r="D3426">
        <v>22.200000000000045</v>
      </c>
      <c r="E3426">
        <v>109375000</v>
      </c>
    </row>
    <row r="3427" spans="1:5" x14ac:dyDescent="0.25">
      <c r="A3427" t="s">
        <v>3899</v>
      </c>
      <c r="B3427">
        <v>21.499999999999961</v>
      </c>
      <c r="C3427">
        <v>2.7671639161420201</v>
      </c>
      <c r="D3427">
        <v>21.400000000000034</v>
      </c>
      <c r="E3427">
        <v>125000000</v>
      </c>
    </row>
    <row r="3428" spans="1:5" x14ac:dyDescent="0.25">
      <c r="A3428" t="s">
        <v>3900</v>
      </c>
      <c r="B3428">
        <v>20.89999999999997</v>
      </c>
      <c r="C3428">
        <v>2.3185062523759199</v>
      </c>
      <c r="D3428">
        <v>20.800000000000026</v>
      </c>
      <c r="E3428">
        <v>140625000</v>
      </c>
    </row>
    <row r="3429" spans="1:5" x14ac:dyDescent="0.25">
      <c r="A3429" t="s">
        <v>3901</v>
      </c>
      <c r="B3429">
        <v>22.299999999999986</v>
      </c>
      <c r="C3429">
        <v>3.403217719503405</v>
      </c>
      <c r="D3429">
        <v>22.200000000000045</v>
      </c>
      <c r="E3429">
        <v>203125000</v>
      </c>
    </row>
    <row r="3430" spans="1:5" x14ac:dyDescent="0.25">
      <c r="A3430" t="s">
        <v>3902</v>
      </c>
      <c r="B3430">
        <v>21.499999999999961</v>
      </c>
      <c r="C3430">
        <v>2.7671639161420192</v>
      </c>
      <c r="D3430">
        <v>21.400000000000034</v>
      </c>
      <c r="E3430">
        <v>140625000</v>
      </c>
    </row>
    <row r="3431" spans="1:5" x14ac:dyDescent="0.25">
      <c r="A3431" t="s">
        <v>3903</v>
      </c>
      <c r="B3431">
        <v>20.89999999999997</v>
      </c>
      <c r="C3431">
        <v>2.318506252375919</v>
      </c>
      <c r="D3431">
        <v>20.800000000000026</v>
      </c>
      <c r="E3431">
        <v>109375000</v>
      </c>
    </row>
    <row r="3432" spans="1:5" x14ac:dyDescent="0.25">
      <c r="A3432" t="s">
        <v>3904</v>
      </c>
      <c r="B3432">
        <v>23.924969072683098</v>
      </c>
      <c r="C3432">
        <v>9.8921965644952365</v>
      </c>
      <c r="D3432">
        <v>24.900000000000084</v>
      </c>
      <c r="E3432">
        <v>156250000</v>
      </c>
    </row>
    <row r="3433" spans="1:5" x14ac:dyDescent="0.25">
      <c r="A3433" t="s">
        <v>3905</v>
      </c>
      <c r="B3433">
        <v>30.892672069231114</v>
      </c>
      <c r="C3433">
        <v>24.008632991724554</v>
      </c>
      <c r="D3433">
        <v>35.100000000000229</v>
      </c>
      <c r="E3433">
        <v>171875000</v>
      </c>
    </row>
    <row r="3434" spans="1:5" x14ac:dyDescent="0.25">
      <c r="A3434" t="s">
        <v>3906</v>
      </c>
      <c r="B3434">
        <v>23.000000000000018</v>
      </c>
      <c r="C3434">
        <v>3.4753718223594392</v>
      </c>
      <c r="D3434">
        <v>22.900000000000055</v>
      </c>
      <c r="E3434">
        <v>125000000</v>
      </c>
    </row>
    <row r="3435" spans="1:5" x14ac:dyDescent="0.25">
      <c r="A3435" t="s">
        <v>3907</v>
      </c>
      <c r="B3435">
        <v>22.300000000000008</v>
      </c>
      <c r="C3435">
        <v>3.6606004105834646</v>
      </c>
      <c r="D3435">
        <v>22.200000000000045</v>
      </c>
      <c r="E3435">
        <v>156250000</v>
      </c>
    </row>
    <row r="3436" spans="1:5" x14ac:dyDescent="0.25">
      <c r="A3436" t="s">
        <v>3908</v>
      </c>
      <c r="B3436">
        <v>21.900000000000009</v>
      </c>
      <c r="C3436">
        <v>5.5129551767123219</v>
      </c>
      <c r="D3436">
        <v>21.80000000000004</v>
      </c>
      <c r="E3436">
        <v>125000000</v>
      </c>
    </row>
    <row r="3437" spans="1:5" x14ac:dyDescent="0.25">
      <c r="A3437" t="s">
        <v>3909</v>
      </c>
      <c r="B3437">
        <v>21.499999999999979</v>
      </c>
      <c r="C3437">
        <v>5.7466583594389631</v>
      </c>
      <c r="D3437">
        <v>21.400000000000034</v>
      </c>
      <c r="E3437">
        <v>125000000</v>
      </c>
    </row>
    <row r="3438" spans="1:5" x14ac:dyDescent="0.25">
      <c r="A3438" t="s">
        <v>3910</v>
      </c>
      <c r="B3438">
        <v>20.899999999999984</v>
      </c>
      <c r="C3438">
        <v>2.6037368186052241</v>
      </c>
      <c r="D3438">
        <v>20.800000000000026</v>
      </c>
      <c r="E3438">
        <v>93750000</v>
      </c>
    </row>
    <row r="3439" spans="1:5" x14ac:dyDescent="0.25">
      <c r="A3439" t="s">
        <v>3911</v>
      </c>
      <c r="B3439">
        <v>20.499999999999993</v>
      </c>
      <c r="C3439">
        <v>1.8419782830310498</v>
      </c>
      <c r="D3439">
        <v>20.40000000000002</v>
      </c>
      <c r="E3439">
        <v>125000000</v>
      </c>
    </row>
    <row r="3440" spans="1:5" x14ac:dyDescent="0.25">
      <c r="A3440" t="s">
        <v>3912</v>
      </c>
      <c r="B3440">
        <v>21.499999999999986</v>
      </c>
      <c r="C3440">
        <v>2.9087642229123065</v>
      </c>
      <c r="D3440">
        <v>21.400000000000034</v>
      </c>
      <c r="E3440">
        <v>140625000</v>
      </c>
    </row>
    <row r="3441" spans="1:5" x14ac:dyDescent="0.25">
      <c r="A3441" t="s">
        <v>3913</v>
      </c>
      <c r="B3441">
        <v>30.892672069231299</v>
      </c>
      <c r="C3441">
        <v>24.008632991724934</v>
      </c>
      <c r="D3441">
        <v>35.100000000000229</v>
      </c>
      <c r="E3441">
        <v>187500000</v>
      </c>
    </row>
    <row r="3442" spans="1:5" x14ac:dyDescent="0.25">
      <c r="A3442" t="s">
        <v>3914</v>
      </c>
      <c r="B3442">
        <v>21.499999999999979</v>
      </c>
      <c r="C3442">
        <v>5.7466583594389649</v>
      </c>
      <c r="D3442">
        <v>21.400000000000034</v>
      </c>
      <c r="E3442">
        <v>171875000</v>
      </c>
    </row>
    <row r="3443" spans="1:5" x14ac:dyDescent="0.25">
      <c r="A3443" t="s">
        <v>3915</v>
      </c>
      <c r="B3443">
        <v>20.899999999999984</v>
      </c>
      <c r="C3443">
        <v>2.6037368186052241</v>
      </c>
      <c r="D3443">
        <v>20.800000000000026</v>
      </c>
      <c r="E3443">
        <v>125000000</v>
      </c>
    </row>
    <row r="3444" spans="1:5" x14ac:dyDescent="0.25">
      <c r="A3444" t="s">
        <v>3916</v>
      </c>
      <c r="B3444">
        <v>20.499999999999993</v>
      </c>
      <c r="C3444">
        <v>1.8419782830310498</v>
      </c>
      <c r="D3444">
        <v>20.40000000000002</v>
      </c>
      <c r="E3444">
        <v>93750000</v>
      </c>
    </row>
    <row r="3445" spans="1:5" x14ac:dyDescent="0.25">
      <c r="A3445" t="s">
        <v>3917</v>
      </c>
      <c r="B3445">
        <v>23.000000000000018</v>
      </c>
      <c r="C3445">
        <v>3.4753718223594392</v>
      </c>
      <c r="D3445">
        <v>22.900000000000055</v>
      </c>
      <c r="E3445">
        <v>156250000</v>
      </c>
    </row>
    <row r="3446" spans="1:5" x14ac:dyDescent="0.25">
      <c r="A3446" t="s">
        <v>3918</v>
      </c>
      <c r="B3446">
        <v>22.300000000000008</v>
      </c>
      <c r="C3446">
        <v>3.6606004105834655</v>
      </c>
      <c r="D3446">
        <v>22.200000000000045</v>
      </c>
      <c r="E3446">
        <v>125000000</v>
      </c>
    </row>
    <row r="3447" spans="1:5" x14ac:dyDescent="0.25">
      <c r="A3447" t="s">
        <v>3919</v>
      </c>
      <c r="B3447">
        <v>21.900000000000009</v>
      </c>
      <c r="C3447">
        <v>5.5129551767123237</v>
      </c>
      <c r="D3447">
        <v>21.80000000000004</v>
      </c>
      <c r="E3447">
        <v>109375000</v>
      </c>
    </row>
    <row r="3448" spans="1:5" x14ac:dyDescent="0.25">
      <c r="A3448" t="s">
        <v>3920</v>
      </c>
      <c r="B3448">
        <v>21.499999999999989</v>
      </c>
      <c r="C3448">
        <v>2.9087642229123039</v>
      </c>
      <c r="D3448">
        <v>21.400000000000034</v>
      </c>
      <c r="E3448">
        <v>140625000</v>
      </c>
    </row>
    <row r="3449" spans="1:5" x14ac:dyDescent="0.25">
      <c r="A3449" t="s">
        <v>3921</v>
      </c>
      <c r="B3449">
        <v>31.128931766767565</v>
      </c>
      <c r="C3449">
        <v>26.196868382191298</v>
      </c>
      <c r="D3449">
        <v>33.600000000000207</v>
      </c>
      <c r="E3449">
        <v>218750000</v>
      </c>
    </row>
    <row r="3450" spans="1:5" x14ac:dyDescent="0.25">
      <c r="A3450" t="s">
        <v>3922</v>
      </c>
      <c r="B3450">
        <v>23.100000000000009</v>
      </c>
      <c r="C3450">
        <v>4.2995775371155434</v>
      </c>
      <c r="D3450">
        <v>23.000000000000057</v>
      </c>
      <c r="E3450">
        <v>171875000</v>
      </c>
    </row>
    <row r="3451" spans="1:5" x14ac:dyDescent="0.25">
      <c r="A3451" t="s">
        <v>3923</v>
      </c>
      <c r="B3451">
        <v>22.39999999999997</v>
      </c>
      <c r="C3451">
        <v>3.789269855882158</v>
      </c>
      <c r="D3451">
        <v>22.300000000000047</v>
      </c>
      <c r="E3451">
        <v>156250000</v>
      </c>
    </row>
    <row r="3452" spans="1:5" x14ac:dyDescent="0.25">
      <c r="A3452" t="s">
        <v>3924</v>
      </c>
      <c r="B3452">
        <v>21.699999999999967</v>
      </c>
      <c r="C3452">
        <v>3.499439787027125</v>
      </c>
      <c r="D3452">
        <v>21.600000000000037</v>
      </c>
      <c r="E3452">
        <v>109375000</v>
      </c>
    </row>
    <row r="3453" spans="1:5" x14ac:dyDescent="0.25">
      <c r="A3453" t="s">
        <v>3925</v>
      </c>
      <c r="B3453">
        <v>23.100000000000009</v>
      </c>
      <c r="C3453">
        <v>4.2995775371155442</v>
      </c>
      <c r="D3453">
        <v>23.000000000000057</v>
      </c>
      <c r="E3453">
        <v>125000000</v>
      </c>
    </row>
    <row r="3454" spans="1:5" x14ac:dyDescent="0.25">
      <c r="A3454" t="s">
        <v>3926</v>
      </c>
      <c r="B3454">
        <v>22.39999999999997</v>
      </c>
      <c r="C3454">
        <v>3.7892698558821589</v>
      </c>
      <c r="D3454">
        <v>22.300000000000047</v>
      </c>
      <c r="E3454">
        <v>156250000</v>
      </c>
    </row>
    <row r="3455" spans="1:5" x14ac:dyDescent="0.25">
      <c r="A3455" t="s">
        <v>3927</v>
      </c>
      <c r="B3455">
        <v>21.699999999999967</v>
      </c>
      <c r="C3455">
        <v>3.4994397870271254</v>
      </c>
      <c r="D3455">
        <v>21.600000000000037</v>
      </c>
      <c r="E3455">
        <v>171875000</v>
      </c>
    </row>
    <row r="3456" spans="1:5" x14ac:dyDescent="0.25">
      <c r="A3456" t="s">
        <v>3928</v>
      </c>
      <c r="B3456">
        <v>30.180212174357496</v>
      </c>
      <c r="C3456">
        <v>27.243745345385982</v>
      </c>
      <c r="D3456">
        <v>57.400000000000546</v>
      </c>
      <c r="E3456">
        <v>390625000</v>
      </c>
    </row>
    <row r="3457" spans="1:5" x14ac:dyDescent="0.25">
      <c r="A3457" t="s">
        <v>3929</v>
      </c>
      <c r="B3457">
        <v>33.557821939735206</v>
      </c>
      <c r="C3457">
        <v>28.96378008023953</v>
      </c>
      <c r="D3457">
        <v>37.700000000000266</v>
      </c>
      <c r="E3457">
        <v>234375000</v>
      </c>
    </row>
    <row r="3458" spans="1:5" x14ac:dyDescent="0.25">
      <c r="A3458" t="s">
        <v>3930</v>
      </c>
      <c r="B3458">
        <v>30.22576615084127</v>
      </c>
      <c r="C3458">
        <v>24.414882893991702</v>
      </c>
      <c r="D3458">
        <v>32.200000000000188</v>
      </c>
      <c r="E3458">
        <v>171875000</v>
      </c>
    </row>
    <row r="3459" spans="1:5" x14ac:dyDescent="0.25">
      <c r="A3459" t="s">
        <v>3931</v>
      </c>
      <c r="B3459">
        <v>23.600000000000019</v>
      </c>
      <c r="C3459">
        <v>4.7549817538765362</v>
      </c>
      <c r="D3459">
        <v>23.500000000000064</v>
      </c>
      <c r="E3459">
        <v>125000000</v>
      </c>
    </row>
    <row r="3460" spans="1:5" x14ac:dyDescent="0.25">
      <c r="A3460" t="s">
        <v>3932</v>
      </c>
      <c r="B3460">
        <v>23.199999999999989</v>
      </c>
      <c r="C3460">
        <v>6.5930007514328244</v>
      </c>
      <c r="D3460">
        <v>23.100000000000058</v>
      </c>
      <c r="E3460">
        <v>203125000</v>
      </c>
    </row>
    <row r="3461" spans="1:5" x14ac:dyDescent="0.25">
      <c r="A3461" t="s">
        <v>3933</v>
      </c>
      <c r="B3461">
        <v>26.856239400486519</v>
      </c>
      <c r="C3461">
        <v>19.199124226433497</v>
      </c>
      <c r="D3461">
        <v>29.100000000000144</v>
      </c>
      <c r="E3461">
        <v>156250000</v>
      </c>
    </row>
    <row r="3462" spans="1:5" x14ac:dyDescent="0.25">
      <c r="A3462" t="s">
        <v>3934</v>
      </c>
      <c r="B3462">
        <v>21.399999999999977</v>
      </c>
      <c r="C3462">
        <v>3.4863126219997032</v>
      </c>
      <c r="D3462">
        <v>21.300000000000033</v>
      </c>
      <c r="E3462">
        <v>125000000</v>
      </c>
    </row>
    <row r="3463" spans="1:5" x14ac:dyDescent="0.25">
      <c r="A3463" t="s">
        <v>3935</v>
      </c>
      <c r="B3463">
        <v>20.799999999999969</v>
      </c>
      <c r="C3463">
        <v>2.7201436375012231</v>
      </c>
      <c r="D3463">
        <v>20.700000000000024</v>
      </c>
      <c r="E3463">
        <v>125000000</v>
      </c>
    </row>
    <row r="3464" spans="1:5" x14ac:dyDescent="0.25">
      <c r="A3464" t="s">
        <v>3936</v>
      </c>
      <c r="B3464">
        <v>21.799999999999972</v>
      </c>
      <c r="C3464">
        <v>3.3091483538589221</v>
      </c>
      <c r="D3464">
        <v>21.700000000000038</v>
      </c>
      <c r="E3464">
        <v>156250000</v>
      </c>
    </row>
    <row r="3465" spans="1:5" x14ac:dyDescent="0.25">
      <c r="A3465" t="s">
        <v>3937</v>
      </c>
      <c r="B3465">
        <v>33.557821939734211</v>
      </c>
      <c r="C3465">
        <v>28.963780080247815</v>
      </c>
      <c r="D3465">
        <v>37.700000000000266</v>
      </c>
      <c r="E3465">
        <v>218750000</v>
      </c>
    </row>
    <row r="3466" spans="1:5" x14ac:dyDescent="0.25">
      <c r="A3466" t="s">
        <v>3938</v>
      </c>
      <c r="B3466">
        <v>26.856239400486537</v>
      </c>
      <c r="C3466">
        <v>19.199124226433753</v>
      </c>
      <c r="D3466">
        <v>29.100000000000144</v>
      </c>
      <c r="E3466">
        <v>156250000</v>
      </c>
    </row>
    <row r="3467" spans="1:5" x14ac:dyDescent="0.25">
      <c r="A3467" t="s">
        <v>3939</v>
      </c>
      <c r="B3467">
        <v>21.399999999999977</v>
      </c>
      <c r="C3467">
        <v>3.4863126219997032</v>
      </c>
      <c r="D3467">
        <v>21.300000000000033</v>
      </c>
      <c r="E3467">
        <v>78125000</v>
      </c>
    </row>
    <row r="3468" spans="1:5" x14ac:dyDescent="0.25">
      <c r="A3468" t="s">
        <v>3940</v>
      </c>
      <c r="B3468">
        <v>20.799999999999969</v>
      </c>
      <c r="C3468">
        <v>2.7201436375012245</v>
      </c>
      <c r="D3468">
        <v>20.700000000000024</v>
      </c>
      <c r="E3468">
        <v>156250000</v>
      </c>
    </row>
    <row r="3469" spans="1:5" x14ac:dyDescent="0.25">
      <c r="A3469" t="s">
        <v>3941</v>
      </c>
      <c r="B3469">
        <v>30.225766150841352</v>
      </c>
      <c r="C3469">
        <v>24.414882893993909</v>
      </c>
      <c r="D3469">
        <v>32.200000000000188</v>
      </c>
      <c r="E3469">
        <v>187500000</v>
      </c>
    </row>
    <row r="3470" spans="1:5" x14ac:dyDescent="0.25">
      <c r="A3470" t="s">
        <v>3942</v>
      </c>
      <c r="B3470">
        <v>23.600000000000016</v>
      </c>
      <c r="C3470">
        <v>4.7549817538765389</v>
      </c>
      <c r="D3470">
        <v>23.500000000000064</v>
      </c>
      <c r="E3470">
        <v>125000000</v>
      </c>
    </row>
    <row r="3471" spans="1:5" x14ac:dyDescent="0.25">
      <c r="A3471" t="s">
        <v>3943</v>
      </c>
      <c r="B3471">
        <v>23.199999999999989</v>
      </c>
      <c r="C3471">
        <v>6.5930007514328217</v>
      </c>
      <c r="D3471">
        <v>23.100000000000058</v>
      </c>
      <c r="E3471">
        <v>156250000</v>
      </c>
    </row>
    <row r="3472" spans="1:5" x14ac:dyDescent="0.25">
      <c r="A3472" t="s">
        <v>3944</v>
      </c>
      <c r="B3472">
        <v>21.799999999999972</v>
      </c>
      <c r="C3472">
        <v>3.3091483538589226</v>
      </c>
      <c r="D3472">
        <v>21.700000000000038</v>
      </c>
      <c r="E3472">
        <v>156250000</v>
      </c>
    </row>
    <row r="3473" spans="1:5" x14ac:dyDescent="0.25">
      <c r="A3473" t="s">
        <v>3945</v>
      </c>
      <c r="B3473">
        <v>22.752651276663538</v>
      </c>
      <c r="C3473">
        <v>8.5849020815443033</v>
      </c>
      <c r="D3473">
        <v>24.500000000000078</v>
      </c>
      <c r="E3473">
        <v>156250000</v>
      </c>
    </row>
    <row r="3474" spans="1:5" x14ac:dyDescent="0.25">
      <c r="A3474" t="s">
        <v>3946</v>
      </c>
      <c r="B3474">
        <v>23.044200086773579</v>
      </c>
      <c r="C3474">
        <v>10.003286025628521</v>
      </c>
      <c r="D3474">
        <v>25.000000000000085</v>
      </c>
      <c r="E3474">
        <v>156250000</v>
      </c>
    </row>
    <row r="3475" spans="1:5" x14ac:dyDescent="0.25">
      <c r="A3475" t="s">
        <v>3947</v>
      </c>
      <c r="B3475">
        <v>23.908518129449146</v>
      </c>
      <c r="C3475">
        <v>9.0539557119893566</v>
      </c>
      <c r="D3475">
        <v>26.400000000000105</v>
      </c>
      <c r="E3475">
        <v>140625000</v>
      </c>
    </row>
    <row r="3476" spans="1:5" x14ac:dyDescent="0.25">
      <c r="A3476" t="s">
        <v>3948</v>
      </c>
      <c r="B3476">
        <v>25.502947301953956</v>
      </c>
      <c r="C3476">
        <v>11.8434958389883</v>
      </c>
      <c r="D3476">
        <v>29.100000000000144</v>
      </c>
      <c r="E3476">
        <v>93750000</v>
      </c>
    </row>
    <row r="3477" spans="1:5" x14ac:dyDescent="0.25">
      <c r="A3477" t="s">
        <v>3949</v>
      </c>
      <c r="B3477">
        <v>23.044200086773571</v>
      </c>
      <c r="C3477">
        <v>10.00328602562854</v>
      </c>
      <c r="D3477">
        <v>25.000000000000085</v>
      </c>
      <c r="E3477">
        <v>156250000</v>
      </c>
    </row>
    <row r="3478" spans="1:5" x14ac:dyDescent="0.25">
      <c r="A3478" t="s">
        <v>3950</v>
      </c>
      <c r="B3478">
        <v>23.90851812944906</v>
      </c>
      <c r="C3478">
        <v>9.0539557119893264</v>
      </c>
      <c r="D3478">
        <v>26.400000000000105</v>
      </c>
      <c r="E3478">
        <v>171875000</v>
      </c>
    </row>
    <row r="3479" spans="1:5" x14ac:dyDescent="0.25">
      <c r="A3479" t="s">
        <v>3951</v>
      </c>
      <c r="B3479">
        <v>25.502947301953956</v>
      </c>
      <c r="C3479">
        <v>11.843495838988293</v>
      </c>
      <c r="D3479">
        <v>29.100000000000144</v>
      </c>
      <c r="E3479">
        <v>156250000</v>
      </c>
    </row>
    <row r="3480" spans="1:5" x14ac:dyDescent="0.25">
      <c r="A3480" t="s">
        <v>3952</v>
      </c>
      <c r="B3480">
        <v>28.522576145439771</v>
      </c>
      <c r="C3480">
        <v>21.473597160956771</v>
      </c>
      <c r="D3480">
        <v>30.400000000000162</v>
      </c>
      <c r="E3480">
        <v>171875000</v>
      </c>
    </row>
    <row r="3481" spans="1:5" x14ac:dyDescent="0.25">
      <c r="A3481" t="s">
        <v>3954</v>
      </c>
      <c r="B3481">
        <v>43.911646783082659</v>
      </c>
      <c r="C3481">
        <v>49.319530885037601</v>
      </c>
      <c r="D3481">
        <v>54.2000000000005</v>
      </c>
      <c r="E3481">
        <v>343750000</v>
      </c>
    </row>
    <row r="3482" spans="1:5" x14ac:dyDescent="0.25">
      <c r="A3482" t="s">
        <v>3957</v>
      </c>
      <c r="B3482">
        <v>21.118420824293004</v>
      </c>
      <c r="C3482">
        <v>7.0315019207671074</v>
      </c>
      <c r="D3482">
        <v>26.100000000000101</v>
      </c>
      <c r="E3482">
        <v>187500000</v>
      </c>
    </row>
    <row r="3483" spans="1:5" x14ac:dyDescent="0.25">
      <c r="A3483" t="s">
        <v>3958</v>
      </c>
      <c r="B3483">
        <v>20.000000000000007</v>
      </c>
      <c r="C3483">
        <v>1.4819317809261729</v>
      </c>
      <c r="D3483">
        <v>19.900000000000013</v>
      </c>
      <c r="E3483">
        <v>125000000</v>
      </c>
    </row>
    <row r="3484" spans="1:5" x14ac:dyDescent="0.25">
      <c r="A3484" t="s">
        <v>3959</v>
      </c>
      <c r="B3484">
        <v>19.999999999999968</v>
      </c>
      <c r="C3484">
        <v>0.74401035673865312</v>
      </c>
      <c r="D3484">
        <v>19.900000000000013</v>
      </c>
      <c r="E3484">
        <v>125000000</v>
      </c>
    </row>
    <row r="3485" spans="1:5" x14ac:dyDescent="0.25">
      <c r="A3485" t="s">
        <v>3960</v>
      </c>
      <c r="B3485">
        <v>23.199999999999996</v>
      </c>
      <c r="C3485">
        <v>5.2328329582224864</v>
      </c>
      <c r="D3485">
        <v>23.100000000000058</v>
      </c>
      <c r="E3485">
        <v>171875000</v>
      </c>
    </row>
    <row r="3486" spans="1:5" x14ac:dyDescent="0.25">
      <c r="A3486" t="s">
        <v>3962</v>
      </c>
      <c r="B3486">
        <v>21.118420824293004</v>
      </c>
      <c r="C3486">
        <v>7.0315019207671021</v>
      </c>
      <c r="D3486">
        <v>26.100000000000101</v>
      </c>
      <c r="E3486">
        <v>156250000</v>
      </c>
    </row>
    <row r="3487" spans="1:5" x14ac:dyDescent="0.25">
      <c r="A3487" t="s">
        <v>3963</v>
      </c>
      <c r="B3487">
        <v>20.000000000000007</v>
      </c>
      <c r="C3487">
        <v>1.4819317809261729</v>
      </c>
      <c r="D3487">
        <v>19.900000000000013</v>
      </c>
      <c r="E3487">
        <v>140625000</v>
      </c>
    </row>
    <row r="3488" spans="1:5" x14ac:dyDescent="0.25">
      <c r="A3488" t="s">
        <v>3964</v>
      </c>
      <c r="B3488">
        <v>19.999999999999968</v>
      </c>
      <c r="C3488">
        <v>0.74401035673865312</v>
      </c>
      <c r="D3488">
        <v>19.900000000000013</v>
      </c>
      <c r="E3488">
        <v>109375000</v>
      </c>
    </row>
    <row r="3489" spans="1:5" x14ac:dyDescent="0.25">
      <c r="A3489" t="s">
        <v>3965</v>
      </c>
      <c r="B3489">
        <v>43.911646783080052</v>
      </c>
      <c r="C3489">
        <v>49.319530885177095</v>
      </c>
      <c r="D3489">
        <v>54.2000000000005</v>
      </c>
      <c r="E3489">
        <v>390625000</v>
      </c>
    </row>
    <row r="3490" spans="1:5" x14ac:dyDescent="0.25">
      <c r="A3490" t="s">
        <v>3968</v>
      </c>
      <c r="B3490">
        <v>23.199999999999996</v>
      </c>
      <c r="C3490">
        <v>5.2328329582224828</v>
      </c>
      <c r="D3490">
        <v>23.100000000000058</v>
      </c>
      <c r="E3490">
        <v>125000000</v>
      </c>
    </row>
    <row r="3491" spans="1:5" x14ac:dyDescent="0.25">
      <c r="A3491" t="s">
        <v>3969</v>
      </c>
      <c r="B3491">
        <v>26.879106109232087</v>
      </c>
      <c r="C3491">
        <v>19.738011473317702</v>
      </c>
      <c r="D3491">
        <v>31.500000000000178</v>
      </c>
      <c r="E3491">
        <v>187500000</v>
      </c>
    </row>
    <row r="3492" spans="1:5" x14ac:dyDescent="0.25">
      <c r="A3492" t="s">
        <v>3970</v>
      </c>
      <c r="B3492">
        <v>21.600000000000062</v>
      </c>
      <c r="C3492">
        <v>3.0961963143137861</v>
      </c>
      <c r="D3492">
        <v>21.500000000000036</v>
      </c>
      <c r="E3492">
        <v>109375000</v>
      </c>
    </row>
    <row r="3493" spans="1:5" x14ac:dyDescent="0.25">
      <c r="A3493" t="s">
        <v>3971</v>
      </c>
      <c r="B3493">
        <v>21.099999999999941</v>
      </c>
      <c r="C3493">
        <v>2.5385989004895224</v>
      </c>
      <c r="D3493">
        <v>21.000000000000028</v>
      </c>
      <c r="E3493">
        <v>109375000</v>
      </c>
    </row>
    <row r="3494" spans="1:5" x14ac:dyDescent="0.25">
      <c r="A3494" t="s">
        <v>3972</v>
      </c>
      <c r="B3494">
        <v>20.79999999999993</v>
      </c>
      <c r="C3494">
        <v>2.5702813140197565</v>
      </c>
      <c r="D3494">
        <v>20.700000000000024</v>
      </c>
      <c r="E3494">
        <v>140625000</v>
      </c>
    </row>
    <row r="3495" spans="1:5" x14ac:dyDescent="0.25">
      <c r="A3495" t="s">
        <v>3973</v>
      </c>
      <c r="B3495">
        <v>21.600000000000062</v>
      </c>
      <c r="C3495">
        <v>3.0961963143137869</v>
      </c>
      <c r="D3495">
        <v>21.500000000000036</v>
      </c>
      <c r="E3495">
        <v>109375000</v>
      </c>
    </row>
    <row r="3496" spans="1:5" x14ac:dyDescent="0.25">
      <c r="A3496" t="s">
        <v>3974</v>
      </c>
      <c r="B3496">
        <v>21.099999999999941</v>
      </c>
      <c r="C3496">
        <v>2.5385989004895224</v>
      </c>
      <c r="D3496">
        <v>21.000000000000028</v>
      </c>
      <c r="E3496">
        <v>125000000</v>
      </c>
    </row>
    <row r="3497" spans="1:5" x14ac:dyDescent="0.25">
      <c r="A3497" t="s">
        <v>3975</v>
      </c>
      <c r="B3497">
        <v>20.79999999999993</v>
      </c>
      <c r="C3497">
        <v>2.5702813140197547</v>
      </c>
      <c r="D3497">
        <v>20.700000000000024</v>
      </c>
      <c r="E3497">
        <v>109375000</v>
      </c>
    </row>
    <row r="3498" spans="1:5" x14ac:dyDescent="0.25">
      <c r="A3498" t="s">
        <v>3977</v>
      </c>
      <c r="B3498">
        <v>28.483924497122253</v>
      </c>
      <c r="C3498">
        <v>23.106115275872547</v>
      </c>
      <c r="D3498">
        <v>33.500000000000206</v>
      </c>
      <c r="E3498">
        <v>171875000</v>
      </c>
    </row>
    <row r="3499" spans="1:5" x14ac:dyDescent="0.25">
      <c r="A3499" t="s">
        <v>3978</v>
      </c>
      <c r="B3499">
        <v>22.349999999999923</v>
      </c>
      <c r="C3499">
        <v>4.8697460483884534</v>
      </c>
      <c r="D3499">
        <v>22.300000000000047</v>
      </c>
      <c r="E3499">
        <v>109375000</v>
      </c>
    </row>
    <row r="3500" spans="1:5" x14ac:dyDescent="0.25">
      <c r="A3500" t="s">
        <v>3979</v>
      </c>
      <c r="B3500">
        <v>21.950000000000053</v>
      </c>
      <c r="C3500">
        <v>4.4877556257967441</v>
      </c>
      <c r="D3500">
        <v>21.900000000000041</v>
      </c>
      <c r="E3500">
        <v>125000000</v>
      </c>
    </row>
    <row r="3501" spans="1:5" x14ac:dyDescent="0.25">
      <c r="A3501" t="s">
        <v>3980</v>
      </c>
      <c r="B3501">
        <v>21.499999999999932</v>
      </c>
      <c r="C3501">
        <v>3.2102709355216343</v>
      </c>
      <c r="D3501">
        <v>21.400000000000034</v>
      </c>
      <c r="E3501">
        <v>109375000</v>
      </c>
    </row>
    <row r="3502" spans="1:5" x14ac:dyDescent="0.25">
      <c r="A3502" t="s">
        <v>3981</v>
      </c>
      <c r="B3502">
        <v>21.100000000000048</v>
      </c>
      <c r="C3502">
        <v>4.0592104172228751</v>
      </c>
      <c r="D3502">
        <v>21.000000000000028</v>
      </c>
      <c r="E3502">
        <v>109375000</v>
      </c>
    </row>
    <row r="3503" spans="1:5" x14ac:dyDescent="0.25">
      <c r="A3503" t="s">
        <v>3982</v>
      </c>
      <c r="B3503">
        <v>20.700000000000049</v>
      </c>
      <c r="C3503">
        <v>2.3116067126596049</v>
      </c>
      <c r="D3503">
        <v>20.600000000000023</v>
      </c>
      <c r="E3503">
        <v>109375000</v>
      </c>
    </row>
    <row r="3504" spans="1:5" x14ac:dyDescent="0.25">
      <c r="A3504" t="s">
        <v>3983</v>
      </c>
      <c r="B3504">
        <v>20.300000000000058</v>
      </c>
      <c r="C3504">
        <v>1.5895387987064726</v>
      </c>
      <c r="D3504">
        <v>20.200000000000017</v>
      </c>
      <c r="E3504">
        <v>109375000</v>
      </c>
    </row>
    <row r="3505" spans="1:5" x14ac:dyDescent="0.25">
      <c r="A3505" t="s">
        <v>3984</v>
      </c>
      <c r="B3505">
        <v>23.800000000000018</v>
      </c>
      <c r="C3505">
        <v>7.1688433860578442</v>
      </c>
      <c r="D3505">
        <v>24.100000000000072</v>
      </c>
      <c r="E3505">
        <v>140625000</v>
      </c>
    </row>
    <row r="3506" spans="1:5" x14ac:dyDescent="0.25">
      <c r="A3506" t="s">
        <v>3985</v>
      </c>
      <c r="B3506">
        <v>28.483924497122288</v>
      </c>
      <c r="C3506">
        <v>23.106115275872266</v>
      </c>
      <c r="D3506">
        <v>33.500000000000206</v>
      </c>
      <c r="E3506">
        <v>218750000</v>
      </c>
    </row>
    <row r="3507" spans="1:5" x14ac:dyDescent="0.25">
      <c r="A3507" t="s">
        <v>3986</v>
      </c>
      <c r="B3507">
        <v>21.100000000000048</v>
      </c>
      <c r="C3507">
        <v>4.0592104172228751</v>
      </c>
      <c r="D3507">
        <v>21.000000000000028</v>
      </c>
      <c r="E3507">
        <v>125000000</v>
      </c>
    </row>
    <row r="3508" spans="1:5" x14ac:dyDescent="0.25">
      <c r="A3508" t="s">
        <v>3987</v>
      </c>
      <c r="B3508">
        <v>20.700000000000049</v>
      </c>
      <c r="C3508">
        <v>2.3116067126596049</v>
      </c>
      <c r="D3508">
        <v>20.600000000000023</v>
      </c>
      <c r="E3508">
        <v>109375000</v>
      </c>
    </row>
    <row r="3509" spans="1:5" x14ac:dyDescent="0.25">
      <c r="A3509" t="s">
        <v>3988</v>
      </c>
      <c r="B3509">
        <v>20.300000000000058</v>
      </c>
      <c r="C3509">
        <v>1.5895387987064726</v>
      </c>
      <c r="D3509">
        <v>20.200000000000017</v>
      </c>
      <c r="E3509">
        <v>78125000</v>
      </c>
    </row>
    <row r="3510" spans="1:5" x14ac:dyDescent="0.25">
      <c r="A3510" t="s">
        <v>3989</v>
      </c>
      <c r="B3510">
        <v>22.349999999999923</v>
      </c>
      <c r="C3510">
        <v>4.8697460483884587</v>
      </c>
      <c r="D3510">
        <v>22.300000000000047</v>
      </c>
      <c r="E3510">
        <v>140625000</v>
      </c>
    </row>
    <row r="3511" spans="1:5" x14ac:dyDescent="0.25">
      <c r="A3511" t="s">
        <v>3990</v>
      </c>
      <c r="B3511">
        <v>21.95000000000006</v>
      </c>
      <c r="C3511">
        <v>4.4877556257967459</v>
      </c>
      <c r="D3511">
        <v>21.900000000000041</v>
      </c>
      <c r="E3511">
        <v>125000000</v>
      </c>
    </row>
    <row r="3512" spans="1:5" x14ac:dyDescent="0.25">
      <c r="A3512" t="s">
        <v>3991</v>
      </c>
      <c r="B3512">
        <v>21.499999999999929</v>
      </c>
      <c r="C3512">
        <v>3.2102709355216335</v>
      </c>
      <c r="D3512">
        <v>21.400000000000034</v>
      </c>
      <c r="E3512">
        <v>78125000</v>
      </c>
    </row>
    <row r="3513" spans="1:5" x14ac:dyDescent="0.25">
      <c r="A3513" t="s">
        <v>3992</v>
      </c>
      <c r="B3513">
        <v>23.800000000000018</v>
      </c>
      <c r="C3513">
        <v>7.1688433860578451</v>
      </c>
      <c r="D3513">
        <v>24.100000000000072</v>
      </c>
      <c r="E3513">
        <v>140625000</v>
      </c>
    </row>
    <row r="3514" spans="1:5" x14ac:dyDescent="0.25">
      <c r="A3514" t="s">
        <v>3993</v>
      </c>
      <c r="B3514">
        <v>26.794697903641513</v>
      </c>
      <c r="C3514">
        <v>17.432134867802944</v>
      </c>
      <c r="D3514">
        <v>28.800000000000139</v>
      </c>
      <c r="E3514">
        <v>156250000</v>
      </c>
    </row>
    <row r="3515" spans="1:5" x14ac:dyDescent="0.25">
      <c r="A3515" t="s">
        <v>3994</v>
      </c>
      <c r="B3515">
        <v>21.599999999999991</v>
      </c>
      <c r="C3515">
        <v>3.1491938753450985</v>
      </c>
      <c r="D3515">
        <v>21.500000000000036</v>
      </c>
      <c r="E3515">
        <v>93750000</v>
      </c>
    </row>
    <row r="3516" spans="1:5" x14ac:dyDescent="0.25">
      <c r="A3516" t="s">
        <v>3995</v>
      </c>
      <c r="B3516">
        <v>21.000000000000018</v>
      </c>
      <c r="C3516">
        <v>2.4443943112698641</v>
      </c>
      <c r="D3516">
        <v>20.900000000000027</v>
      </c>
      <c r="E3516">
        <v>125000000</v>
      </c>
    </row>
    <row r="3517" spans="1:5" x14ac:dyDescent="0.25">
      <c r="A3517" t="s">
        <v>3996</v>
      </c>
      <c r="B3517">
        <v>20.6</v>
      </c>
      <c r="C3517">
        <v>2.0047741172586822</v>
      </c>
      <c r="D3517">
        <v>20.500000000000021</v>
      </c>
      <c r="E3517">
        <v>62500000</v>
      </c>
    </row>
    <row r="3518" spans="1:5" x14ac:dyDescent="0.25">
      <c r="A3518" t="s">
        <v>3997</v>
      </c>
      <c r="B3518">
        <v>21.599999999999991</v>
      </c>
      <c r="C3518">
        <v>3.149193875345099</v>
      </c>
      <c r="D3518">
        <v>21.500000000000036</v>
      </c>
      <c r="E3518">
        <v>125000000</v>
      </c>
    </row>
    <row r="3519" spans="1:5" x14ac:dyDescent="0.25">
      <c r="A3519" t="s">
        <v>3998</v>
      </c>
      <c r="B3519">
        <v>21.000000000000018</v>
      </c>
      <c r="C3519">
        <v>2.4443943112698658</v>
      </c>
      <c r="D3519">
        <v>20.900000000000027</v>
      </c>
      <c r="E3519">
        <v>46875000</v>
      </c>
    </row>
    <row r="3520" spans="1:5" x14ac:dyDescent="0.25">
      <c r="A3520" t="s">
        <v>3999</v>
      </c>
      <c r="B3520">
        <v>20.6</v>
      </c>
      <c r="C3520">
        <v>2.0047741172586822</v>
      </c>
      <c r="D3520">
        <v>20.500000000000021</v>
      </c>
      <c r="E3520">
        <v>78125000</v>
      </c>
    </row>
    <row r="3521" spans="1:5" x14ac:dyDescent="0.25">
      <c r="A3521" t="s">
        <v>4000</v>
      </c>
      <c r="B3521">
        <v>25.660503758862891</v>
      </c>
      <c r="C3521">
        <v>13.289095780658965</v>
      </c>
      <c r="D3521">
        <v>30.100000000000158</v>
      </c>
      <c r="E3521">
        <v>156250000</v>
      </c>
    </row>
    <row r="3522" spans="1:5" x14ac:dyDescent="0.25">
      <c r="A3522" t="s">
        <v>4001</v>
      </c>
      <c r="B3522">
        <v>27.603912770958992</v>
      </c>
      <c r="C3522">
        <v>19.625938594013213</v>
      </c>
      <c r="D3522">
        <v>29.700000000000152</v>
      </c>
      <c r="E3522">
        <v>171875000</v>
      </c>
    </row>
    <row r="3523" spans="1:5" x14ac:dyDescent="0.25">
      <c r="A3523" t="s">
        <v>4002</v>
      </c>
      <c r="B3523">
        <v>22.099999999999984</v>
      </c>
      <c r="C3523">
        <v>3.1863426679146398</v>
      </c>
      <c r="D3523">
        <v>22.000000000000043</v>
      </c>
      <c r="E3523">
        <v>93750000</v>
      </c>
    </row>
    <row r="3524" spans="1:5" x14ac:dyDescent="0.25">
      <c r="A3524" t="s">
        <v>4003</v>
      </c>
      <c r="B3524">
        <v>21.500000000000007</v>
      </c>
      <c r="C3524">
        <v>3.2246568686257842</v>
      </c>
      <c r="D3524">
        <v>21.400000000000034</v>
      </c>
      <c r="E3524">
        <v>140625000</v>
      </c>
    </row>
    <row r="3525" spans="1:5" x14ac:dyDescent="0.25">
      <c r="A3525" t="s">
        <v>4004</v>
      </c>
      <c r="B3525">
        <v>21.199999999999989</v>
      </c>
      <c r="C3525">
        <v>3.7947527346491072</v>
      </c>
      <c r="D3525">
        <v>21.10000000000003</v>
      </c>
      <c r="E3525">
        <v>109375000</v>
      </c>
    </row>
    <row r="3526" spans="1:5" x14ac:dyDescent="0.25">
      <c r="A3526" t="s">
        <v>4005</v>
      </c>
      <c r="B3526">
        <v>21.1</v>
      </c>
      <c r="C3526">
        <v>4.1649550777550184</v>
      </c>
      <c r="D3526">
        <v>21.000000000000028</v>
      </c>
      <c r="E3526">
        <v>109375000</v>
      </c>
    </row>
    <row r="3527" spans="1:5" x14ac:dyDescent="0.25">
      <c r="A3527" t="s">
        <v>4006</v>
      </c>
      <c r="B3527">
        <v>20.70000000000001</v>
      </c>
      <c r="C3527">
        <v>2.3289816971798625</v>
      </c>
      <c r="D3527">
        <v>20.600000000000023</v>
      </c>
      <c r="E3527">
        <v>78125000</v>
      </c>
    </row>
    <row r="3528" spans="1:5" x14ac:dyDescent="0.25">
      <c r="A3528" t="s">
        <v>4007</v>
      </c>
      <c r="B3528">
        <v>20.300000000000011</v>
      </c>
      <c r="C3528">
        <v>1.5873215406251004</v>
      </c>
      <c r="D3528">
        <v>20.200000000000017</v>
      </c>
      <c r="E3528">
        <v>93750000</v>
      </c>
    </row>
    <row r="3529" spans="1:5" x14ac:dyDescent="0.25">
      <c r="A3529" t="s">
        <v>4008</v>
      </c>
      <c r="B3529">
        <v>21.200000000000024</v>
      </c>
      <c r="C3529">
        <v>2.6831122991698666</v>
      </c>
      <c r="D3529">
        <v>21.10000000000003</v>
      </c>
      <c r="E3529">
        <v>109375000</v>
      </c>
    </row>
    <row r="3530" spans="1:5" x14ac:dyDescent="0.25">
      <c r="A3530" t="s">
        <v>4009</v>
      </c>
      <c r="B3530">
        <v>27.603912770958946</v>
      </c>
      <c r="C3530">
        <v>19.625938594012823</v>
      </c>
      <c r="D3530">
        <v>29.700000000000152</v>
      </c>
      <c r="E3530">
        <v>140625000</v>
      </c>
    </row>
    <row r="3531" spans="1:5" x14ac:dyDescent="0.25">
      <c r="A3531" t="s">
        <v>4010</v>
      </c>
      <c r="B3531">
        <v>21.099999999999998</v>
      </c>
      <c r="C3531">
        <v>4.1649550777550006</v>
      </c>
      <c r="D3531">
        <v>21.000000000000028</v>
      </c>
      <c r="E3531">
        <v>109375000</v>
      </c>
    </row>
    <row r="3532" spans="1:5" x14ac:dyDescent="0.25">
      <c r="A3532" t="s">
        <v>4011</v>
      </c>
      <c r="B3532">
        <v>20.70000000000001</v>
      </c>
      <c r="C3532">
        <v>2.3289816971798625</v>
      </c>
      <c r="D3532">
        <v>20.600000000000023</v>
      </c>
      <c r="E3532">
        <v>125000000</v>
      </c>
    </row>
    <row r="3533" spans="1:5" x14ac:dyDescent="0.25">
      <c r="A3533" t="s">
        <v>4012</v>
      </c>
      <c r="B3533">
        <v>20.300000000000011</v>
      </c>
      <c r="C3533">
        <v>1.5873215406251004</v>
      </c>
      <c r="D3533">
        <v>20.200000000000017</v>
      </c>
      <c r="E3533">
        <v>125000000</v>
      </c>
    </row>
    <row r="3534" spans="1:5" x14ac:dyDescent="0.25">
      <c r="A3534" t="s">
        <v>4013</v>
      </c>
      <c r="B3534">
        <v>22.09999999999998</v>
      </c>
      <c r="C3534">
        <v>3.1863426679146394</v>
      </c>
      <c r="D3534">
        <v>22.000000000000043</v>
      </c>
      <c r="E3534">
        <v>109375000</v>
      </c>
    </row>
    <row r="3535" spans="1:5" x14ac:dyDescent="0.25">
      <c r="A3535" t="s">
        <v>4014</v>
      </c>
      <c r="B3535">
        <v>21.500000000000007</v>
      </c>
      <c r="C3535">
        <v>3.2246568686257833</v>
      </c>
      <c r="D3535">
        <v>21.400000000000034</v>
      </c>
      <c r="E3535">
        <v>78125000</v>
      </c>
    </row>
    <row r="3536" spans="1:5" x14ac:dyDescent="0.25">
      <c r="A3536" t="s">
        <v>4015</v>
      </c>
      <c r="B3536">
        <v>21.199999999999989</v>
      </c>
      <c r="C3536">
        <v>3.7947527346491077</v>
      </c>
      <c r="D3536">
        <v>21.10000000000003</v>
      </c>
      <c r="E3536">
        <v>93750000</v>
      </c>
    </row>
    <row r="3537" spans="1:5" x14ac:dyDescent="0.25">
      <c r="A3537" t="s">
        <v>4016</v>
      </c>
      <c r="B3537">
        <v>21.200000000000024</v>
      </c>
      <c r="C3537">
        <v>2.6831122991698684</v>
      </c>
      <c r="D3537">
        <v>21.10000000000003</v>
      </c>
      <c r="E3537">
        <v>109375000</v>
      </c>
    </row>
    <row r="3538" spans="1:5" x14ac:dyDescent="0.25">
      <c r="A3538" t="s">
        <v>4017</v>
      </c>
      <c r="B3538">
        <v>26.660398683109555</v>
      </c>
      <c r="C3538">
        <v>20.124408907434713</v>
      </c>
      <c r="D3538">
        <v>29.500000000000149</v>
      </c>
      <c r="E3538">
        <v>171875000</v>
      </c>
    </row>
    <row r="3539" spans="1:5" x14ac:dyDescent="0.25">
      <c r="A3539" t="s">
        <v>4018</v>
      </c>
      <c r="B3539">
        <v>21.699999999999967</v>
      </c>
      <c r="C3539">
        <v>3.3005539011090543</v>
      </c>
      <c r="D3539">
        <v>21.600000000000037</v>
      </c>
      <c r="E3539">
        <v>125000000</v>
      </c>
    </row>
    <row r="3540" spans="1:5" x14ac:dyDescent="0.25">
      <c r="A3540" t="s">
        <v>4019</v>
      </c>
      <c r="B3540">
        <v>21.099999999999994</v>
      </c>
      <c r="C3540">
        <v>2.5771516997962305</v>
      </c>
      <c r="D3540">
        <v>21.000000000000028</v>
      </c>
      <c r="E3540">
        <v>109375000</v>
      </c>
    </row>
    <row r="3541" spans="1:5" x14ac:dyDescent="0.25">
      <c r="A3541" t="s">
        <v>4020</v>
      </c>
      <c r="B3541">
        <v>20.699999999999996</v>
      </c>
      <c r="C3541">
        <v>2.1139620179486971</v>
      </c>
      <c r="D3541">
        <v>20.600000000000023</v>
      </c>
      <c r="E3541">
        <v>93750000</v>
      </c>
    </row>
    <row r="3542" spans="1:5" x14ac:dyDescent="0.25">
      <c r="A3542" t="s">
        <v>4021</v>
      </c>
      <c r="B3542">
        <v>21.699999999999967</v>
      </c>
      <c r="C3542">
        <v>3.3005539011090534</v>
      </c>
      <c r="D3542">
        <v>21.600000000000037</v>
      </c>
      <c r="E3542">
        <v>62500000</v>
      </c>
    </row>
    <row r="3543" spans="1:5" x14ac:dyDescent="0.25">
      <c r="A3543" t="s">
        <v>4022</v>
      </c>
      <c r="B3543">
        <v>21.099999999999994</v>
      </c>
      <c r="C3543">
        <v>2.5771516997962309</v>
      </c>
      <c r="D3543">
        <v>21.000000000000028</v>
      </c>
      <c r="E3543">
        <v>109375000</v>
      </c>
    </row>
    <row r="3544" spans="1:5" x14ac:dyDescent="0.25">
      <c r="A3544" t="s">
        <v>4023</v>
      </c>
      <c r="B3544">
        <v>20.699999999999996</v>
      </c>
      <c r="C3544">
        <v>2.1139620179486971</v>
      </c>
      <c r="D3544">
        <v>20.600000000000023</v>
      </c>
      <c r="E3544">
        <v>93750000</v>
      </c>
    </row>
    <row r="3545" spans="1:5" x14ac:dyDescent="0.25">
      <c r="A3545" t="s">
        <v>4024</v>
      </c>
      <c r="B3545">
        <v>23.171520942480392</v>
      </c>
      <c r="C3545">
        <v>8.5257270960313427</v>
      </c>
      <c r="D3545">
        <v>23.500000000000064</v>
      </c>
      <c r="E3545">
        <v>140625000</v>
      </c>
    </row>
    <row r="3546" spans="1:5" x14ac:dyDescent="0.25">
      <c r="A3546" t="s">
        <v>4025</v>
      </c>
      <c r="B3546">
        <v>27.962133917048046</v>
      </c>
      <c r="C3546">
        <v>18.301151053358488</v>
      </c>
      <c r="D3546">
        <v>29.600000000000151</v>
      </c>
      <c r="E3546">
        <v>171875000</v>
      </c>
    </row>
    <row r="3547" spans="1:5" x14ac:dyDescent="0.25">
      <c r="A3547" t="s">
        <v>4026</v>
      </c>
      <c r="B3547">
        <v>22.299999999999994</v>
      </c>
      <c r="C3547">
        <v>3.3625539540959348</v>
      </c>
      <c r="D3547">
        <v>22.200000000000045</v>
      </c>
      <c r="E3547">
        <v>93750000</v>
      </c>
    </row>
    <row r="3548" spans="1:5" x14ac:dyDescent="0.25">
      <c r="A3548" t="s">
        <v>4027</v>
      </c>
      <c r="B3548">
        <v>21.699999999999985</v>
      </c>
      <c r="C3548">
        <v>3.4165383067858479</v>
      </c>
      <c r="D3548">
        <v>21.600000000000037</v>
      </c>
      <c r="E3548">
        <v>93750000</v>
      </c>
    </row>
    <row r="3549" spans="1:5" x14ac:dyDescent="0.25">
      <c r="A3549" t="s">
        <v>4028</v>
      </c>
      <c r="B3549">
        <v>21.400000000000002</v>
      </c>
      <c r="C3549">
        <v>4.0296185759993293</v>
      </c>
      <c r="D3549">
        <v>21.300000000000033</v>
      </c>
      <c r="E3549">
        <v>125000000</v>
      </c>
    </row>
    <row r="3550" spans="1:5" x14ac:dyDescent="0.25">
      <c r="A3550" t="s">
        <v>4029</v>
      </c>
      <c r="B3550">
        <v>21.300000000000008</v>
      </c>
      <c r="C3550">
        <v>6.1660704164360158</v>
      </c>
      <c r="D3550">
        <v>21.200000000000031</v>
      </c>
      <c r="E3550">
        <v>125000000</v>
      </c>
    </row>
    <row r="3551" spans="1:5" x14ac:dyDescent="0.25">
      <c r="A3551" t="s">
        <v>4030</v>
      </c>
      <c r="B3551">
        <v>20.699999999999971</v>
      </c>
      <c r="C3551">
        <v>2.4195267423278448</v>
      </c>
      <c r="D3551">
        <v>20.600000000000023</v>
      </c>
      <c r="E3551">
        <v>109375000</v>
      </c>
    </row>
    <row r="3552" spans="1:5" x14ac:dyDescent="0.25">
      <c r="A3552" t="s">
        <v>4031</v>
      </c>
      <c r="B3552">
        <v>20.399999999999999</v>
      </c>
      <c r="C3552">
        <v>1.6503464832760315</v>
      </c>
      <c r="D3552">
        <v>20.300000000000018</v>
      </c>
      <c r="E3552">
        <v>93750000</v>
      </c>
    </row>
    <row r="3553" spans="1:5" x14ac:dyDescent="0.25">
      <c r="A3553" t="s">
        <v>4032</v>
      </c>
      <c r="B3553">
        <v>21.199999999999967</v>
      </c>
      <c r="C3553">
        <v>2.7713515468050742</v>
      </c>
      <c r="D3553">
        <v>21.10000000000003</v>
      </c>
      <c r="E3553">
        <v>125000000</v>
      </c>
    </row>
    <row r="3554" spans="1:5" x14ac:dyDescent="0.25">
      <c r="A3554" t="s">
        <v>4033</v>
      </c>
      <c r="B3554">
        <v>27.962133917048053</v>
      </c>
      <c r="C3554">
        <v>18.301151053358339</v>
      </c>
      <c r="D3554">
        <v>29.600000000000151</v>
      </c>
      <c r="E3554">
        <v>171875000</v>
      </c>
    </row>
    <row r="3555" spans="1:5" x14ac:dyDescent="0.25">
      <c r="A3555" t="s">
        <v>4034</v>
      </c>
      <c r="B3555">
        <v>21.300000000000004</v>
      </c>
      <c r="C3555">
        <v>6.1660704164360318</v>
      </c>
      <c r="D3555">
        <v>21.200000000000031</v>
      </c>
      <c r="E3555">
        <v>78125000</v>
      </c>
    </row>
    <row r="3556" spans="1:5" x14ac:dyDescent="0.25">
      <c r="A3556" t="s">
        <v>4035</v>
      </c>
      <c r="B3556">
        <v>20.699999999999971</v>
      </c>
      <c r="C3556">
        <v>2.4195267423278448</v>
      </c>
      <c r="D3556">
        <v>20.600000000000023</v>
      </c>
      <c r="E3556">
        <v>78125000</v>
      </c>
    </row>
    <row r="3557" spans="1:5" x14ac:dyDescent="0.25">
      <c r="A3557" t="s">
        <v>4036</v>
      </c>
      <c r="B3557">
        <v>20.399999999999999</v>
      </c>
      <c r="C3557">
        <v>1.6503464832760315</v>
      </c>
      <c r="D3557">
        <v>20.300000000000018</v>
      </c>
      <c r="E3557">
        <v>109375000</v>
      </c>
    </row>
    <row r="3558" spans="1:5" x14ac:dyDescent="0.25">
      <c r="A3558" t="s">
        <v>4037</v>
      </c>
      <c r="B3558">
        <v>22.299999999999994</v>
      </c>
      <c r="C3558">
        <v>3.3625539540959402</v>
      </c>
      <c r="D3558">
        <v>22.200000000000045</v>
      </c>
      <c r="E3558">
        <v>93750000</v>
      </c>
    </row>
    <row r="3559" spans="1:5" x14ac:dyDescent="0.25">
      <c r="A3559" t="s">
        <v>4038</v>
      </c>
      <c r="B3559">
        <v>21.699999999999982</v>
      </c>
      <c r="C3559">
        <v>3.4165383067858466</v>
      </c>
      <c r="D3559">
        <v>21.600000000000037</v>
      </c>
      <c r="E3559">
        <v>125000000</v>
      </c>
    </row>
    <row r="3560" spans="1:5" x14ac:dyDescent="0.25">
      <c r="A3560" t="s">
        <v>4039</v>
      </c>
      <c r="B3560">
        <v>21.400000000000002</v>
      </c>
      <c r="C3560">
        <v>4.0296185759993275</v>
      </c>
      <c r="D3560">
        <v>21.300000000000033</v>
      </c>
      <c r="E3560">
        <v>109375000</v>
      </c>
    </row>
    <row r="3561" spans="1:5" x14ac:dyDescent="0.25">
      <c r="A3561" t="s">
        <v>4040</v>
      </c>
      <c r="B3561">
        <v>21.199999999999967</v>
      </c>
      <c r="C3561">
        <v>2.7713515468050849</v>
      </c>
      <c r="D3561">
        <v>21.10000000000003</v>
      </c>
      <c r="E3561">
        <v>125000000</v>
      </c>
    </row>
    <row r="3562" spans="1:5" x14ac:dyDescent="0.25">
      <c r="A3562" t="s">
        <v>4041</v>
      </c>
      <c r="B3562">
        <v>28.084140515191429</v>
      </c>
      <c r="C3562">
        <v>25.222410392606044</v>
      </c>
      <c r="D3562">
        <v>30.000000000000156</v>
      </c>
      <c r="E3562">
        <v>203125000</v>
      </c>
    </row>
    <row r="3563" spans="1:5" x14ac:dyDescent="0.25">
      <c r="A3563" t="s">
        <v>4042</v>
      </c>
      <c r="B3563">
        <v>22.299999999999986</v>
      </c>
      <c r="C3563">
        <v>4.0690833412092839</v>
      </c>
      <c r="D3563">
        <v>22.200000000000045</v>
      </c>
      <c r="E3563">
        <v>93750000</v>
      </c>
    </row>
    <row r="3564" spans="1:5" x14ac:dyDescent="0.25">
      <c r="A3564" t="s">
        <v>4043</v>
      </c>
      <c r="B3564">
        <v>21.699999999999989</v>
      </c>
      <c r="C3564">
        <v>3.3858326409371675</v>
      </c>
      <c r="D3564">
        <v>21.600000000000037</v>
      </c>
      <c r="E3564">
        <v>78125000</v>
      </c>
    </row>
    <row r="3565" spans="1:5" x14ac:dyDescent="0.25">
      <c r="A3565" t="s">
        <v>4044</v>
      </c>
      <c r="B3565">
        <v>21.199999999999953</v>
      </c>
      <c r="C3565">
        <v>3.0405492342247342</v>
      </c>
      <c r="D3565">
        <v>21.10000000000003</v>
      </c>
      <c r="E3565">
        <v>125000000</v>
      </c>
    </row>
    <row r="3566" spans="1:5" x14ac:dyDescent="0.25">
      <c r="A3566" t="s">
        <v>4045</v>
      </c>
      <c r="B3566">
        <v>22.299999999999983</v>
      </c>
      <c r="C3566">
        <v>4.0690833412092902</v>
      </c>
      <c r="D3566">
        <v>22.200000000000045</v>
      </c>
      <c r="E3566">
        <v>109375000</v>
      </c>
    </row>
    <row r="3567" spans="1:5" x14ac:dyDescent="0.25">
      <c r="A3567" t="s">
        <v>4046</v>
      </c>
      <c r="B3567">
        <v>21.699999999999992</v>
      </c>
      <c r="C3567">
        <v>3.385832640937168</v>
      </c>
      <c r="D3567">
        <v>21.600000000000037</v>
      </c>
      <c r="E3567">
        <v>109375000</v>
      </c>
    </row>
    <row r="3568" spans="1:5" x14ac:dyDescent="0.25">
      <c r="A3568" t="s">
        <v>4047</v>
      </c>
      <c r="B3568">
        <v>21.199999999999953</v>
      </c>
      <c r="C3568">
        <v>3.0405492342247342</v>
      </c>
      <c r="D3568">
        <v>21.10000000000003</v>
      </c>
      <c r="E3568">
        <v>140625000</v>
      </c>
    </row>
    <row r="3569" spans="1:5" x14ac:dyDescent="0.25">
      <c r="A3569" t="s">
        <v>4048</v>
      </c>
      <c r="B3569">
        <v>23.170672309881905</v>
      </c>
      <c r="C3569">
        <v>8.0482812950379348</v>
      </c>
      <c r="D3569">
        <v>23.500000000000064</v>
      </c>
      <c r="E3569">
        <v>125000000</v>
      </c>
    </row>
    <row r="3570" spans="1:5" x14ac:dyDescent="0.25">
      <c r="A3570" t="s">
        <v>4049</v>
      </c>
      <c r="B3570">
        <v>30.074576617480247</v>
      </c>
      <c r="C3570">
        <v>21.061557955223897</v>
      </c>
      <c r="D3570">
        <v>31.70000000000018</v>
      </c>
      <c r="E3570">
        <v>171875000</v>
      </c>
    </row>
    <row r="3571" spans="1:5" x14ac:dyDescent="0.25">
      <c r="A3571" t="s">
        <v>4050</v>
      </c>
      <c r="B3571">
        <v>28.491899960713582</v>
      </c>
      <c r="C3571">
        <v>17.85523513263545</v>
      </c>
      <c r="D3571">
        <v>29.300000000000146</v>
      </c>
      <c r="E3571">
        <v>125000000</v>
      </c>
    </row>
    <row r="3572" spans="1:5" x14ac:dyDescent="0.25">
      <c r="A3572" t="s">
        <v>4051</v>
      </c>
      <c r="B3572">
        <v>22.599999999999998</v>
      </c>
      <c r="C3572">
        <v>4.417076314868229</v>
      </c>
      <c r="D3572">
        <v>22.50000000000005</v>
      </c>
      <c r="E3572">
        <v>125000000</v>
      </c>
    </row>
    <row r="3573" spans="1:5" x14ac:dyDescent="0.25">
      <c r="A3573" t="s">
        <v>4052</v>
      </c>
      <c r="B3573">
        <v>22.199999999999996</v>
      </c>
      <c r="C3573">
        <v>5.1968626142129786</v>
      </c>
      <c r="D3573">
        <v>22.100000000000044</v>
      </c>
      <c r="E3573">
        <v>109375000</v>
      </c>
    </row>
    <row r="3574" spans="1:5" x14ac:dyDescent="0.25">
      <c r="A3574" t="s">
        <v>4053</v>
      </c>
      <c r="B3574">
        <v>21.59999999999998</v>
      </c>
      <c r="C3574">
        <v>5.3015883844315717</v>
      </c>
      <c r="D3574">
        <v>21.500000000000036</v>
      </c>
      <c r="E3574">
        <v>109375000</v>
      </c>
    </row>
    <row r="3575" spans="1:5" x14ac:dyDescent="0.25">
      <c r="A3575" t="s">
        <v>4054</v>
      </c>
      <c r="B3575">
        <v>21.099999999999977</v>
      </c>
      <c r="C3575">
        <v>3.1029841839228598</v>
      </c>
      <c r="D3575">
        <v>21.000000000000028</v>
      </c>
      <c r="E3575">
        <v>109375000</v>
      </c>
    </row>
    <row r="3576" spans="1:5" x14ac:dyDescent="0.25">
      <c r="A3576" t="s">
        <v>4055</v>
      </c>
      <c r="B3576">
        <v>20.599999999999977</v>
      </c>
      <c r="C3576">
        <v>2.3257045516548533</v>
      </c>
      <c r="D3576">
        <v>20.500000000000021</v>
      </c>
      <c r="E3576">
        <v>125000000</v>
      </c>
    </row>
    <row r="3577" spans="1:5" x14ac:dyDescent="0.25">
      <c r="A3577" t="s">
        <v>4056</v>
      </c>
      <c r="B3577">
        <v>21.499999999999968</v>
      </c>
      <c r="C3577">
        <v>3.1213642641466173</v>
      </c>
      <c r="D3577">
        <v>21.400000000000034</v>
      </c>
      <c r="E3577">
        <v>125000000</v>
      </c>
    </row>
    <row r="3578" spans="1:5" x14ac:dyDescent="0.25">
      <c r="A3578" t="s">
        <v>4057</v>
      </c>
      <c r="B3578">
        <v>30.074576617480187</v>
      </c>
      <c r="C3578">
        <v>21.061557955223272</v>
      </c>
      <c r="D3578">
        <v>31.70000000000018</v>
      </c>
      <c r="E3578">
        <v>140625000</v>
      </c>
    </row>
    <row r="3579" spans="1:5" x14ac:dyDescent="0.25">
      <c r="A3579" t="s">
        <v>4058</v>
      </c>
      <c r="B3579">
        <v>21.59999999999998</v>
      </c>
      <c r="C3579">
        <v>5.3015883844315734</v>
      </c>
      <c r="D3579">
        <v>21.500000000000036</v>
      </c>
      <c r="E3579">
        <v>93750000</v>
      </c>
    </row>
    <row r="3580" spans="1:5" x14ac:dyDescent="0.25">
      <c r="A3580" t="s">
        <v>4059</v>
      </c>
      <c r="B3580">
        <v>21.099999999999977</v>
      </c>
      <c r="C3580">
        <v>3.1029841839228554</v>
      </c>
      <c r="D3580">
        <v>21.000000000000028</v>
      </c>
      <c r="E3580">
        <v>125000000</v>
      </c>
    </row>
    <row r="3581" spans="1:5" x14ac:dyDescent="0.25">
      <c r="A3581" t="s">
        <v>4060</v>
      </c>
      <c r="B3581">
        <v>20.599999999999977</v>
      </c>
      <c r="C3581">
        <v>2.3257045516548542</v>
      </c>
      <c r="D3581">
        <v>20.500000000000021</v>
      </c>
      <c r="E3581">
        <v>109375000</v>
      </c>
    </row>
    <row r="3582" spans="1:5" x14ac:dyDescent="0.25">
      <c r="A3582" t="s">
        <v>4061</v>
      </c>
      <c r="B3582">
        <v>28.49189996071356</v>
      </c>
      <c r="C3582">
        <v>17.855235132634814</v>
      </c>
      <c r="D3582">
        <v>29.300000000000146</v>
      </c>
      <c r="E3582">
        <v>156250000</v>
      </c>
    </row>
    <row r="3583" spans="1:5" x14ac:dyDescent="0.25">
      <c r="A3583" t="s">
        <v>4062</v>
      </c>
      <c r="B3583">
        <v>22.599999999999998</v>
      </c>
      <c r="C3583">
        <v>4.4170763148682273</v>
      </c>
      <c r="D3583">
        <v>22.50000000000005</v>
      </c>
      <c r="E3583">
        <v>156250000</v>
      </c>
    </row>
    <row r="3584" spans="1:5" x14ac:dyDescent="0.25">
      <c r="A3584" t="s">
        <v>4063</v>
      </c>
      <c r="B3584">
        <v>22.199999999999996</v>
      </c>
      <c r="C3584">
        <v>5.1968626142129803</v>
      </c>
      <c r="D3584">
        <v>22.100000000000044</v>
      </c>
      <c r="E3584">
        <v>109375000</v>
      </c>
    </row>
    <row r="3585" spans="1:5" x14ac:dyDescent="0.25">
      <c r="A3585" t="s">
        <v>4064</v>
      </c>
      <c r="B3585">
        <v>21.499999999999968</v>
      </c>
      <c r="C3585">
        <v>3.1213642641466164</v>
      </c>
      <c r="D3585">
        <v>21.400000000000034</v>
      </c>
      <c r="E3585">
        <v>125000000</v>
      </c>
    </row>
    <row r="3586" spans="1:5" x14ac:dyDescent="0.25">
      <c r="A3586" t="s">
        <v>4065</v>
      </c>
      <c r="B3586">
        <v>22.65100155561235</v>
      </c>
      <c r="C3586">
        <v>7.8297255149063361</v>
      </c>
      <c r="D3586">
        <v>24.300000000000075</v>
      </c>
      <c r="E3586">
        <v>125000000</v>
      </c>
    </row>
    <row r="3587" spans="1:5" x14ac:dyDescent="0.25">
      <c r="A3587" t="s">
        <v>4066</v>
      </c>
      <c r="B3587">
        <v>22.763100821628992</v>
      </c>
      <c r="C3587">
        <v>9.704530975869897</v>
      </c>
      <c r="D3587">
        <v>24.700000000000081</v>
      </c>
      <c r="E3587">
        <v>125000000</v>
      </c>
    </row>
    <row r="3588" spans="1:5" x14ac:dyDescent="0.25">
      <c r="A3588" t="s">
        <v>4067</v>
      </c>
      <c r="B3588">
        <v>25.458828206493802</v>
      </c>
      <c r="C3588">
        <v>16.790605966184941</v>
      </c>
      <c r="D3588">
        <v>29.700000000000152</v>
      </c>
      <c r="E3588">
        <v>156250000</v>
      </c>
    </row>
    <row r="3589" spans="1:5" x14ac:dyDescent="0.25">
      <c r="A3589" t="s">
        <v>4068</v>
      </c>
      <c r="B3589">
        <v>23.79706615126328</v>
      </c>
      <c r="C3589">
        <v>10.202035564801051</v>
      </c>
      <c r="D3589">
        <v>25.700000000000095</v>
      </c>
      <c r="E3589">
        <v>109375000</v>
      </c>
    </row>
    <row r="3590" spans="1:5" x14ac:dyDescent="0.25">
      <c r="A3590" t="s">
        <v>4069</v>
      </c>
      <c r="B3590">
        <v>22.763100821629134</v>
      </c>
      <c r="C3590">
        <v>9.7045309758688774</v>
      </c>
      <c r="D3590">
        <v>24.700000000000081</v>
      </c>
      <c r="E3590">
        <v>125000000</v>
      </c>
    </row>
    <row r="3591" spans="1:5" x14ac:dyDescent="0.25">
      <c r="A3591" t="s">
        <v>4070</v>
      </c>
      <c r="B3591">
        <v>25.458828206493809</v>
      </c>
      <c r="C3591">
        <v>16.790605966184913</v>
      </c>
      <c r="D3591">
        <v>29.700000000000152</v>
      </c>
      <c r="E3591">
        <v>187500000</v>
      </c>
    </row>
    <row r="3592" spans="1:5" x14ac:dyDescent="0.25">
      <c r="A3592" t="s">
        <v>4071</v>
      </c>
      <c r="B3592">
        <v>23.79706615126328</v>
      </c>
      <c r="C3592">
        <v>10.202035564801054</v>
      </c>
      <c r="D3592">
        <v>25.700000000000095</v>
      </c>
      <c r="E3592">
        <v>125000000</v>
      </c>
    </row>
    <row r="3593" spans="1:5" x14ac:dyDescent="0.25">
      <c r="A3593" t="s">
        <v>4072</v>
      </c>
      <c r="B3593">
        <v>25.295603146985989</v>
      </c>
      <c r="C3593">
        <v>15.55935275376407</v>
      </c>
      <c r="D3593">
        <v>25.800000000000097</v>
      </c>
      <c r="E3593">
        <v>125000000</v>
      </c>
    </row>
    <row r="3594" spans="1:5" x14ac:dyDescent="0.25">
      <c r="A3594" t="s">
        <v>4074</v>
      </c>
      <c r="B3594">
        <v>36.741140249669215</v>
      </c>
      <c r="C3594">
        <v>30.966131160287905</v>
      </c>
      <c r="D3594">
        <v>42.600000000000335</v>
      </c>
      <c r="E3594">
        <v>203125000</v>
      </c>
    </row>
    <row r="3595" spans="1:5" x14ac:dyDescent="0.25">
      <c r="A3595" t="s">
        <v>4077</v>
      </c>
      <c r="B3595">
        <v>22.341581824327992</v>
      </c>
      <c r="C3595">
        <v>9.6293748117491589</v>
      </c>
      <c r="D3595">
        <v>23.700000000000067</v>
      </c>
      <c r="E3595">
        <v>109375000</v>
      </c>
    </row>
    <row r="3596" spans="1:5" x14ac:dyDescent="0.25">
      <c r="A3596" t="s">
        <v>4079</v>
      </c>
      <c r="B3596">
        <v>20.199999999999957</v>
      </c>
      <c r="C3596">
        <v>2.3798417750132757</v>
      </c>
      <c r="D3596">
        <v>20.100000000000016</v>
      </c>
      <c r="E3596">
        <v>46875000</v>
      </c>
    </row>
    <row r="3597" spans="1:5" x14ac:dyDescent="0.25">
      <c r="A3597" t="s">
        <v>4080</v>
      </c>
      <c r="B3597">
        <v>22.69999999999996</v>
      </c>
      <c r="C3597">
        <v>4.8549259944057681</v>
      </c>
      <c r="D3597">
        <v>22.600000000000051</v>
      </c>
      <c r="E3597">
        <v>125000000</v>
      </c>
    </row>
    <row r="3598" spans="1:5" x14ac:dyDescent="0.25">
      <c r="A3598" t="s">
        <v>4082</v>
      </c>
      <c r="B3598">
        <v>22.341581824327992</v>
      </c>
      <c r="C3598">
        <v>9.6293748117491553</v>
      </c>
      <c r="D3598">
        <v>23.700000000000067</v>
      </c>
      <c r="E3598">
        <v>109375000</v>
      </c>
    </row>
    <row r="3599" spans="1:5" x14ac:dyDescent="0.25">
      <c r="A3599" t="s">
        <v>4084</v>
      </c>
      <c r="B3599">
        <v>20.199999999999957</v>
      </c>
      <c r="C3599">
        <v>2.3798417750132752</v>
      </c>
      <c r="D3599">
        <v>20.100000000000016</v>
      </c>
      <c r="E3599">
        <v>109375000</v>
      </c>
    </row>
    <row r="3600" spans="1:5" x14ac:dyDescent="0.25">
      <c r="A3600" t="s">
        <v>4085</v>
      </c>
      <c r="B3600">
        <v>36.74114024966898</v>
      </c>
      <c r="C3600">
        <v>30.966131160287862</v>
      </c>
      <c r="D3600">
        <v>42.600000000000335</v>
      </c>
      <c r="E3600">
        <v>187500000</v>
      </c>
    </row>
    <row r="3601" spans="1:5" x14ac:dyDescent="0.25">
      <c r="A3601" t="s">
        <v>4088</v>
      </c>
      <c r="B3601">
        <v>22.69999999999996</v>
      </c>
      <c r="C3601">
        <v>4.8549259944057663</v>
      </c>
      <c r="D3601">
        <v>22.600000000000051</v>
      </c>
      <c r="E3601">
        <v>109375000</v>
      </c>
    </row>
    <row r="3602" spans="1:5" x14ac:dyDescent="0.25">
      <c r="A3602" t="s">
        <v>4089</v>
      </c>
      <c r="B3602">
        <v>25.755575541163651</v>
      </c>
      <c r="C3602">
        <v>17.451473485877735</v>
      </c>
      <c r="D3602">
        <v>31.300000000000175</v>
      </c>
      <c r="E3602">
        <v>171875000</v>
      </c>
    </row>
    <row r="3603" spans="1:5" x14ac:dyDescent="0.25">
      <c r="A3603" t="s">
        <v>4090</v>
      </c>
      <c r="B3603">
        <v>21.199999999999928</v>
      </c>
      <c r="C3603">
        <v>2.7425097753010199</v>
      </c>
      <c r="D3603">
        <v>21.10000000000003</v>
      </c>
      <c r="E3603">
        <v>125000000</v>
      </c>
    </row>
    <row r="3604" spans="1:5" x14ac:dyDescent="0.25">
      <c r="A3604" t="s">
        <v>4091</v>
      </c>
      <c r="B3604">
        <v>20.899999999999924</v>
      </c>
      <c r="C3604">
        <v>2.7570883700636748</v>
      </c>
      <c r="D3604">
        <v>20.800000000000026</v>
      </c>
      <c r="E3604">
        <v>109375000</v>
      </c>
    </row>
    <row r="3605" spans="1:5" x14ac:dyDescent="0.25">
      <c r="A3605" t="s">
        <v>4092</v>
      </c>
      <c r="B3605">
        <v>20.75000000000005</v>
      </c>
      <c r="C3605">
        <v>3.1781801905999734</v>
      </c>
      <c r="D3605">
        <v>20.700000000000024</v>
      </c>
      <c r="E3605">
        <v>93750000</v>
      </c>
    </row>
    <row r="3606" spans="1:5" x14ac:dyDescent="0.25">
      <c r="A3606" t="s">
        <v>4093</v>
      </c>
      <c r="B3606">
        <v>21.199999999999928</v>
      </c>
      <c r="C3606">
        <v>2.7425097753010195</v>
      </c>
      <c r="D3606">
        <v>21.10000000000003</v>
      </c>
      <c r="E3606">
        <v>62500000</v>
      </c>
    </row>
    <row r="3607" spans="1:5" x14ac:dyDescent="0.25">
      <c r="A3607" t="s">
        <v>4094</v>
      </c>
      <c r="B3607">
        <v>20.899999999999924</v>
      </c>
      <c r="C3607">
        <v>2.7570883700636757</v>
      </c>
      <c r="D3607">
        <v>20.800000000000026</v>
      </c>
      <c r="E3607">
        <v>109375000</v>
      </c>
    </row>
    <row r="3608" spans="1:5" x14ac:dyDescent="0.25">
      <c r="A3608" t="s">
        <v>4095</v>
      </c>
      <c r="B3608">
        <v>20.75000000000005</v>
      </c>
      <c r="C3608">
        <v>3.1781801905999716</v>
      </c>
      <c r="D3608">
        <v>20.700000000000024</v>
      </c>
      <c r="E3608">
        <v>78125000</v>
      </c>
    </row>
    <row r="3609" spans="1:5" x14ac:dyDescent="0.25">
      <c r="A3609" t="s">
        <v>4097</v>
      </c>
      <c r="B3609">
        <v>28.157582500639464</v>
      </c>
      <c r="C3609">
        <v>23.786925499426431</v>
      </c>
      <c r="D3609">
        <v>32.300000000000189</v>
      </c>
      <c r="E3609">
        <v>218750000</v>
      </c>
    </row>
    <row r="3610" spans="1:5" x14ac:dyDescent="0.25">
      <c r="A3610" t="s">
        <v>4098</v>
      </c>
      <c r="B3610">
        <v>22.848793587894459</v>
      </c>
      <c r="C3610">
        <v>6.8482372359145458</v>
      </c>
      <c r="D3610">
        <v>24.100000000000072</v>
      </c>
      <c r="E3610">
        <v>125000000</v>
      </c>
    </row>
    <row r="3611" spans="1:5" x14ac:dyDescent="0.25">
      <c r="A3611" t="s">
        <v>4099</v>
      </c>
      <c r="B3611">
        <v>22.29999999999993</v>
      </c>
      <c r="C3611">
        <v>6.8425765779462555</v>
      </c>
      <c r="D3611">
        <v>22.600000000000051</v>
      </c>
      <c r="E3611">
        <v>93750000</v>
      </c>
    </row>
    <row r="3612" spans="1:5" x14ac:dyDescent="0.25">
      <c r="A3612" t="s">
        <v>4100</v>
      </c>
      <c r="B3612">
        <v>23.100000000000072</v>
      </c>
      <c r="C3612">
        <v>9.8587694804927111</v>
      </c>
      <c r="D3612">
        <v>23.400000000000063</v>
      </c>
      <c r="E3612">
        <v>109375000</v>
      </c>
    </row>
    <row r="3613" spans="1:5" x14ac:dyDescent="0.25">
      <c r="A3613" t="s">
        <v>4101</v>
      </c>
      <c r="B3613">
        <v>20.80000000000005</v>
      </c>
      <c r="C3613">
        <v>2.6309197263752009</v>
      </c>
      <c r="D3613">
        <v>20.700000000000024</v>
      </c>
      <c r="E3613">
        <v>109375000</v>
      </c>
    </row>
    <row r="3614" spans="1:5" x14ac:dyDescent="0.25">
      <c r="A3614" t="s">
        <v>4102</v>
      </c>
      <c r="B3614">
        <v>20.500000000000043</v>
      </c>
      <c r="C3614">
        <v>1.9242582450013841</v>
      </c>
      <c r="D3614">
        <v>20.40000000000002</v>
      </c>
      <c r="E3614">
        <v>93750000</v>
      </c>
    </row>
    <row r="3615" spans="1:5" x14ac:dyDescent="0.25">
      <c r="A3615" t="s">
        <v>4103</v>
      </c>
      <c r="B3615">
        <v>20.30000000000005</v>
      </c>
      <c r="C3615">
        <v>1.4116703491153273</v>
      </c>
      <c r="D3615">
        <v>20.200000000000017</v>
      </c>
      <c r="E3615">
        <v>78125000</v>
      </c>
    </row>
    <row r="3616" spans="1:5" x14ac:dyDescent="0.25">
      <c r="A3616" t="s">
        <v>4105</v>
      </c>
      <c r="B3616">
        <v>28.15758250062968</v>
      </c>
      <c r="C3616">
        <v>23.786925498544811</v>
      </c>
      <c r="D3616">
        <v>32.300000000000189</v>
      </c>
      <c r="E3616">
        <v>171875000</v>
      </c>
    </row>
    <row r="3617" spans="1:5" x14ac:dyDescent="0.25">
      <c r="A3617" t="s">
        <v>4106</v>
      </c>
      <c r="B3617">
        <v>20.80000000000005</v>
      </c>
      <c r="C3617">
        <v>2.6309197263752013</v>
      </c>
      <c r="D3617">
        <v>20.700000000000024</v>
      </c>
      <c r="E3617">
        <v>109375000</v>
      </c>
    </row>
    <row r="3618" spans="1:5" x14ac:dyDescent="0.25">
      <c r="A3618" t="s">
        <v>4107</v>
      </c>
      <c r="B3618">
        <v>20.500000000000043</v>
      </c>
      <c r="C3618">
        <v>1.9242582450013841</v>
      </c>
      <c r="D3618">
        <v>20.40000000000002</v>
      </c>
      <c r="E3618">
        <v>93750000</v>
      </c>
    </row>
    <row r="3619" spans="1:5" x14ac:dyDescent="0.25">
      <c r="A3619" t="s">
        <v>4108</v>
      </c>
      <c r="B3619">
        <v>20.30000000000005</v>
      </c>
      <c r="C3619">
        <v>1.4116703491153273</v>
      </c>
      <c r="D3619">
        <v>20.200000000000017</v>
      </c>
      <c r="E3619">
        <v>78125000</v>
      </c>
    </row>
    <row r="3620" spans="1:5" x14ac:dyDescent="0.25">
      <c r="A3620" t="s">
        <v>4109</v>
      </c>
      <c r="B3620">
        <v>22.848793587894459</v>
      </c>
      <c r="C3620">
        <v>6.8482372359145494</v>
      </c>
      <c r="D3620">
        <v>24.100000000000072</v>
      </c>
      <c r="E3620">
        <v>93750000</v>
      </c>
    </row>
    <row r="3621" spans="1:5" x14ac:dyDescent="0.25">
      <c r="A3621" t="s">
        <v>4110</v>
      </c>
      <c r="B3621">
        <v>22.299999999999926</v>
      </c>
      <c r="C3621">
        <v>6.8425765779462573</v>
      </c>
      <c r="D3621">
        <v>22.600000000000051</v>
      </c>
      <c r="E3621">
        <v>125000000</v>
      </c>
    </row>
    <row r="3622" spans="1:5" x14ac:dyDescent="0.25">
      <c r="A3622" t="s">
        <v>4111</v>
      </c>
      <c r="B3622">
        <v>23.100000000000072</v>
      </c>
      <c r="C3622">
        <v>9.8587694804927217</v>
      </c>
      <c r="D3622">
        <v>23.400000000000063</v>
      </c>
      <c r="E3622">
        <v>125000000</v>
      </c>
    </row>
    <row r="3623" spans="1:5" x14ac:dyDescent="0.25">
      <c r="A3623" t="s">
        <v>4113</v>
      </c>
      <c r="B3623">
        <v>26.02555817582758</v>
      </c>
      <c r="C3623">
        <v>16.114222123870874</v>
      </c>
      <c r="D3623">
        <v>29.300000000000146</v>
      </c>
      <c r="E3623">
        <v>156250000</v>
      </c>
    </row>
    <row r="3624" spans="1:5" x14ac:dyDescent="0.25">
      <c r="A3624" t="s">
        <v>4114</v>
      </c>
      <c r="B3624">
        <v>21.100000000000023</v>
      </c>
      <c r="C3624">
        <v>2.8061109468441949</v>
      </c>
      <c r="D3624">
        <v>21.000000000000028</v>
      </c>
      <c r="E3624">
        <v>109375000</v>
      </c>
    </row>
    <row r="3625" spans="1:5" x14ac:dyDescent="0.25">
      <c r="A3625" t="s">
        <v>4115</v>
      </c>
      <c r="B3625">
        <v>20.799999999999979</v>
      </c>
      <c r="C3625">
        <v>2.0053203985761492</v>
      </c>
      <c r="D3625">
        <v>20.700000000000024</v>
      </c>
      <c r="E3625">
        <v>93750000</v>
      </c>
    </row>
    <row r="3626" spans="1:5" x14ac:dyDescent="0.25">
      <c r="A3626" t="s">
        <v>4116</v>
      </c>
      <c r="B3626">
        <v>20.499999999999993</v>
      </c>
      <c r="C3626">
        <v>1.6425352479882833</v>
      </c>
      <c r="D3626">
        <v>20.40000000000002</v>
      </c>
      <c r="E3626">
        <v>93750000</v>
      </c>
    </row>
    <row r="3627" spans="1:5" x14ac:dyDescent="0.25">
      <c r="A3627" t="s">
        <v>4117</v>
      </c>
      <c r="B3627">
        <v>21.100000000000023</v>
      </c>
      <c r="C3627">
        <v>2.8061109468441932</v>
      </c>
      <c r="D3627">
        <v>21.000000000000028</v>
      </c>
      <c r="E3627">
        <v>93750000</v>
      </c>
    </row>
    <row r="3628" spans="1:5" x14ac:dyDescent="0.25">
      <c r="A3628" t="s">
        <v>4118</v>
      </c>
      <c r="B3628">
        <v>20.799999999999979</v>
      </c>
      <c r="C3628">
        <v>2.0053203985761483</v>
      </c>
      <c r="D3628">
        <v>20.700000000000024</v>
      </c>
      <c r="E3628">
        <v>93750000</v>
      </c>
    </row>
    <row r="3629" spans="1:5" x14ac:dyDescent="0.25">
      <c r="A3629" t="s">
        <v>4119</v>
      </c>
      <c r="B3629">
        <v>20.499999999999993</v>
      </c>
      <c r="C3629">
        <v>1.6425352479882833</v>
      </c>
      <c r="D3629">
        <v>20.40000000000002</v>
      </c>
      <c r="E3629">
        <v>93750000</v>
      </c>
    </row>
    <row r="3630" spans="1:5" x14ac:dyDescent="0.25">
      <c r="A3630" t="s">
        <v>4120</v>
      </c>
      <c r="B3630">
        <v>22.160373427458055</v>
      </c>
      <c r="C3630">
        <v>8.1585506909309551</v>
      </c>
      <c r="D3630">
        <v>22.50000000000005</v>
      </c>
      <c r="E3630">
        <v>125000000</v>
      </c>
    </row>
    <row r="3631" spans="1:5" x14ac:dyDescent="0.25">
      <c r="A3631" t="s">
        <v>4121</v>
      </c>
      <c r="B3631">
        <v>25.598007876740333</v>
      </c>
      <c r="C3631">
        <v>12.783873229321188</v>
      </c>
      <c r="D3631">
        <v>28.800000000000139</v>
      </c>
      <c r="E3631">
        <v>140625000</v>
      </c>
    </row>
    <row r="3632" spans="1:5" x14ac:dyDescent="0.25">
      <c r="A3632" t="s">
        <v>4122</v>
      </c>
      <c r="B3632">
        <v>21.499999999999996</v>
      </c>
      <c r="C3632">
        <v>2.8028896411542408</v>
      </c>
      <c r="D3632">
        <v>21.400000000000034</v>
      </c>
      <c r="E3632">
        <v>109375000</v>
      </c>
    </row>
    <row r="3633" spans="1:5" x14ac:dyDescent="0.25">
      <c r="A3633" t="s">
        <v>4123</v>
      </c>
      <c r="B3633">
        <v>21.099999999999994</v>
      </c>
      <c r="C3633">
        <v>2.6090042899544836</v>
      </c>
      <c r="D3633">
        <v>21.000000000000028</v>
      </c>
      <c r="E3633">
        <v>62500000</v>
      </c>
    </row>
    <row r="3634" spans="1:5" x14ac:dyDescent="0.25">
      <c r="A3634" t="s">
        <v>4124</v>
      </c>
      <c r="B3634">
        <v>20.900000000000002</v>
      </c>
      <c r="C3634">
        <v>2.9888169690288842</v>
      </c>
      <c r="D3634">
        <v>20.800000000000026</v>
      </c>
      <c r="E3634">
        <v>93750000</v>
      </c>
    </row>
    <row r="3635" spans="1:5" x14ac:dyDescent="0.25">
      <c r="A3635" t="s">
        <v>4125</v>
      </c>
      <c r="B3635">
        <v>20.800000000000011</v>
      </c>
      <c r="C3635">
        <v>2.6513179657844379</v>
      </c>
      <c r="D3635">
        <v>20.700000000000024</v>
      </c>
      <c r="E3635">
        <v>109375000</v>
      </c>
    </row>
    <row r="3636" spans="1:5" x14ac:dyDescent="0.25">
      <c r="A3636" t="s">
        <v>4126</v>
      </c>
      <c r="B3636">
        <v>20.500000000000021</v>
      </c>
      <c r="C3636">
        <v>1.9139150976947183</v>
      </c>
      <c r="D3636">
        <v>20.40000000000002</v>
      </c>
      <c r="E3636">
        <v>93750000</v>
      </c>
    </row>
    <row r="3637" spans="1:5" x14ac:dyDescent="0.25">
      <c r="A3637" t="s">
        <v>4127</v>
      </c>
      <c r="B3637">
        <v>20.300000000000004</v>
      </c>
      <c r="C3637">
        <v>1.2690533593381783</v>
      </c>
      <c r="D3637">
        <v>20.200000000000017</v>
      </c>
      <c r="E3637">
        <v>93750000</v>
      </c>
    </row>
    <row r="3638" spans="1:5" x14ac:dyDescent="0.25">
      <c r="A3638" t="s">
        <v>4128</v>
      </c>
      <c r="B3638">
        <v>21.000000000000021</v>
      </c>
      <c r="C3638">
        <v>2.6121301144242945</v>
      </c>
      <c r="D3638">
        <v>20.900000000000027</v>
      </c>
      <c r="E3638">
        <v>93750000</v>
      </c>
    </row>
    <row r="3639" spans="1:5" x14ac:dyDescent="0.25">
      <c r="A3639" t="s">
        <v>4129</v>
      </c>
      <c r="B3639">
        <v>25.59800787674034</v>
      </c>
      <c r="C3639">
        <v>12.783873229321248</v>
      </c>
      <c r="D3639">
        <v>28.800000000000139</v>
      </c>
      <c r="E3639">
        <v>125000000</v>
      </c>
    </row>
    <row r="3640" spans="1:5" x14ac:dyDescent="0.25">
      <c r="A3640" t="s">
        <v>4130</v>
      </c>
      <c r="B3640">
        <v>20.800000000000011</v>
      </c>
      <c r="C3640">
        <v>2.6513179657844379</v>
      </c>
      <c r="D3640">
        <v>20.700000000000024</v>
      </c>
      <c r="E3640">
        <v>93750000</v>
      </c>
    </row>
    <row r="3641" spans="1:5" x14ac:dyDescent="0.25">
      <c r="A3641" t="s">
        <v>4131</v>
      </c>
      <c r="B3641">
        <v>20.500000000000021</v>
      </c>
      <c r="C3641">
        <v>1.9139150976947192</v>
      </c>
      <c r="D3641">
        <v>20.40000000000002</v>
      </c>
      <c r="E3641">
        <v>93750000</v>
      </c>
    </row>
    <row r="3642" spans="1:5" x14ac:dyDescent="0.25">
      <c r="A3642" t="s">
        <v>4132</v>
      </c>
      <c r="B3642">
        <v>20.300000000000004</v>
      </c>
      <c r="C3642">
        <v>1.2690533593381783</v>
      </c>
      <c r="D3642">
        <v>20.200000000000017</v>
      </c>
      <c r="E3642">
        <v>78125000</v>
      </c>
    </row>
    <row r="3643" spans="1:5" x14ac:dyDescent="0.25">
      <c r="A3643" t="s">
        <v>4133</v>
      </c>
      <c r="B3643">
        <v>21.499999999999996</v>
      </c>
      <c r="C3643">
        <v>2.8028896411542372</v>
      </c>
      <c r="D3643">
        <v>21.400000000000034</v>
      </c>
      <c r="E3643">
        <v>93750000</v>
      </c>
    </row>
    <row r="3644" spans="1:5" x14ac:dyDescent="0.25">
      <c r="A3644" t="s">
        <v>4134</v>
      </c>
      <c r="B3644">
        <v>21.099999999999994</v>
      </c>
      <c r="C3644">
        <v>2.6090042899544823</v>
      </c>
      <c r="D3644">
        <v>21.000000000000028</v>
      </c>
      <c r="E3644">
        <v>93750000</v>
      </c>
    </row>
    <row r="3645" spans="1:5" x14ac:dyDescent="0.25">
      <c r="A3645" t="s">
        <v>4135</v>
      </c>
      <c r="B3645">
        <v>20.900000000000002</v>
      </c>
      <c r="C3645">
        <v>2.9888169690288842</v>
      </c>
      <c r="D3645">
        <v>20.800000000000026</v>
      </c>
      <c r="E3645">
        <v>93750000</v>
      </c>
    </row>
    <row r="3646" spans="1:5" x14ac:dyDescent="0.25">
      <c r="A3646" t="s">
        <v>4136</v>
      </c>
      <c r="B3646">
        <v>21.000000000000021</v>
      </c>
      <c r="C3646">
        <v>2.6121301144242937</v>
      </c>
      <c r="D3646">
        <v>20.900000000000027</v>
      </c>
      <c r="E3646">
        <v>78125000</v>
      </c>
    </row>
    <row r="3647" spans="1:5" x14ac:dyDescent="0.25">
      <c r="A3647" t="s">
        <v>4137</v>
      </c>
      <c r="B3647">
        <v>26.899563415367876</v>
      </c>
      <c r="C3647">
        <v>20.327283891027271</v>
      </c>
      <c r="D3647">
        <v>30.700000000000166</v>
      </c>
      <c r="E3647">
        <v>156250000</v>
      </c>
    </row>
    <row r="3648" spans="1:5" x14ac:dyDescent="0.25">
      <c r="A3648" t="s">
        <v>4138</v>
      </c>
      <c r="B3648">
        <v>21.199999999999957</v>
      </c>
      <c r="C3648">
        <v>2.9337679409428699</v>
      </c>
      <c r="D3648">
        <v>21.10000000000003</v>
      </c>
      <c r="E3648">
        <v>93750000</v>
      </c>
    </row>
    <row r="3649" spans="1:5" x14ac:dyDescent="0.25">
      <c r="A3649" t="s">
        <v>4139</v>
      </c>
      <c r="B3649">
        <v>20.8</v>
      </c>
      <c r="C3649">
        <v>2.1081895733193465</v>
      </c>
      <c r="D3649">
        <v>20.700000000000024</v>
      </c>
      <c r="E3649">
        <v>109375000</v>
      </c>
    </row>
    <row r="3650" spans="1:5" x14ac:dyDescent="0.25">
      <c r="A3650" t="s">
        <v>4140</v>
      </c>
      <c r="B3650">
        <v>20.599999999999966</v>
      </c>
      <c r="C3650">
        <v>1.7191937246074009</v>
      </c>
      <c r="D3650">
        <v>20.500000000000021</v>
      </c>
      <c r="E3650">
        <v>109375000</v>
      </c>
    </row>
    <row r="3651" spans="1:5" x14ac:dyDescent="0.25">
      <c r="A3651" t="s">
        <v>4141</v>
      </c>
      <c r="B3651">
        <v>21.199999999999957</v>
      </c>
      <c r="C3651">
        <v>2.9337679409428699</v>
      </c>
      <c r="D3651">
        <v>21.10000000000003</v>
      </c>
      <c r="E3651">
        <v>140625000</v>
      </c>
    </row>
    <row r="3652" spans="1:5" x14ac:dyDescent="0.25">
      <c r="A3652" t="s">
        <v>4142</v>
      </c>
      <c r="B3652">
        <v>20.8</v>
      </c>
      <c r="C3652">
        <v>2.1081895733193474</v>
      </c>
      <c r="D3652">
        <v>20.700000000000024</v>
      </c>
      <c r="E3652">
        <v>109375000</v>
      </c>
    </row>
    <row r="3653" spans="1:5" x14ac:dyDescent="0.25">
      <c r="A3653" t="s">
        <v>4143</v>
      </c>
      <c r="B3653">
        <v>20.599999999999966</v>
      </c>
      <c r="C3653">
        <v>1.7191937246074009</v>
      </c>
      <c r="D3653">
        <v>20.500000000000021</v>
      </c>
      <c r="E3653">
        <v>62500000</v>
      </c>
    </row>
    <row r="3654" spans="1:5" x14ac:dyDescent="0.25">
      <c r="A3654" t="s">
        <v>4144</v>
      </c>
      <c r="B3654">
        <v>22.561762996073675</v>
      </c>
      <c r="C3654">
        <v>8.360794906732357</v>
      </c>
      <c r="D3654">
        <v>22.900000000000055</v>
      </c>
      <c r="E3654">
        <v>156250000</v>
      </c>
    </row>
    <row r="3655" spans="1:5" x14ac:dyDescent="0.25">
      <c r="A3655" t="s">
        <v>4145</v>
      </c>
      <c r="B3655">
        <v>26.269810413491072</v>
      </c>
      <c r="C3655">
        <v>15.843431957026116</v>
      </c>
      <c r="D3655">
        <v>28.900000000000141</v>
      </c>
      <c r="E3655">
        <v>140625000</v>
      </c>
    </row>
    <row r="3656" spans="1:5" x14ac:dyDescent="0.25">
      <c r="A3656" t="s">
        <v>4146</v>
      </c>
      <c r="B3656">
        <v>21.599999999999987</v>
      </c>
      <c r="C3656">
        <v>2.9396205105290507</v>
      </c>
      <c r="D3656">
        <v>21.500000000000036</v>
      </c>
      <c r="E3656">
        <v>93750000</v>
      </c>
    </row>
    <row r="3657" spans="1:5" x14ac:dyDescent="0.25">
      <c r="A3657" t="s">
        <v>4147</v>
      </c>
      <c r="B3657">
        <v>21.20000000000001</v>
      </c>
      <c r="C3657">
        <v>2.7403271370117182</v>
      </c>
      <c r="D3657">
        <v>21.10000000000003</v>
      </c>
      <c r="E3657">
        <v>93750000</v>
      </c>
    </row>
    <row r="3658" spans="1:5" x14ac:dyDescent="0.25">
      <c r="A3658" t="s">
        <v>4148</v>
      </c>
      <c r="B3658">
        <v>21.000000000000004</v>
      </c>
      <c r="C3658">
        <v>3.1208393322573462</v>
      </c>
      <c r="D3658">
        <v>20.900000000000027</v>
      </c>
      <c r="E3658">
        <v>93750000</v>
      </c>
    </row>
    <row r="3659" spans="1:5" x14ac:dyDescent="0.25">
      <c r="A3659" t="s">
        <v>4149</v>
      </c>
      <c r="B3659">
        <v>20.899999999999991</v>
      </c>
      <c r="C3659">
        <v>2.7412899952393004</v>
      </c>
      <c r="D3659">
        <v>20.800000000000026</v>
      </c>
      <c r="E3659">
        <v>109375000</v>
      </c>
    </row>
    <row r="3660" spans="1:5" x14ac:dyDescent="0.25">
      <c r="A3660" t="s">
        <v>4150</v>
      </c>
      <c r="B3660">
        <v>20.500000000000007</v>
      </c>
      <c r="C3660">
        <v>1.9923436238348948</v>
      </c>
      <c r="D3660">
        <v>20.40000000000002</v>
      </c>
      <c r="E3660">
        <v>93750000</v>
      </c>
    </row>
    <row r="3661" spans="1:5" x14ac:dyDescent="0.25">
      <c r="A3661" t="s">
        <v>4151</v>
      </c>
      <c r="B3661">
        <v>20.299999999999994</v>
      </c>
      <c r="C3661">
        <v>1.3242820861911757</v>
      </c>
      <c r="D3661">
        <v>20.200000000000017</v>
      </c>
      <c r="E3661">
        <v>109375000</v>
      </c>
    </row>
    <row r="3662" spans="1:5" x14ac:dyDescent="0.25">
      <c r="A3662" t="s">
        <v>4152</v>
      </c>
      <c r="B3662">
        <v>21.099999999999962</v>
      </c>
      <c r="C3662">
        <v>2.691744213244085</v>
      </c>
      <c r="D3662">
        <v>21.000000000000028</v>
      </c>
      <c r="E3662">
        <v>93750000</v>
      </c>
    </row>
    <row r="3663" spans="1:5" x14ac:dyDescent="0.25">
      <c r="A3663" t="s">
        <v>4153</v>
      </c>
      <c r="B3663">
        <v>26.269810413491079</v>
      </c>
      <c r="C3663">
        <v>15.84343195702612</v>
      </c>
      <c r="D3663">
        <v>28.900000000000141</v>
      </c>
      <c r="E3663">
        <v>156250000</v>
      </c>
    </row>
    <row r="3664" spans="1:5" x14ac:dyDescent="0.25">
      <c r="A3664" t="s">
        <v>4154</v>
      </c>
      <c r="B3664">
        <v>20.899999999999991</v>
      </c>
      <c r="C3664">
        <v>2.7412899952393013</v>
      </c>
      <c r="D3664">
        <v>20.800000000000026</v>
      </c>
      <c r="E3664">
        <v>62500000</v>
      </c>
    </row>
    <row r="3665" spans="1:5" x14ac:dyDescent="0.25">
      <c r="A3665" t="s">
        <v>4155</v>
      </c>
      <c r="B3665">
        <v>20.500000000000007</v>
      </c>
      <c r="C3665">
        <v>1.9923436238348948</v>
      </c>
      <c r="D3665">
        <v>20.40000000000002</v>
      </c>
      <c r="E3665">
        <v>93750000</v>
      </c>
    </row>
    <row r="3666" spans="1:5" x14ac:dyDescent="0.25">
      <c r="A3666" t="s">
        <v>4156</v>
      </c>
      <c r="B3666">
        <v>20.299999999999994</v>
      </c>
      <c r="C3666">
        <v>1.3242820861911757</v>
      </c>
      <c r="D3666">
        <v>20.200000000000017</v>
      </c>
      <c r="E3666">
        <v>78125000</v>
      </c>
    </row>
    <row r="3667" spans="1:5" x14ac:dyDescent="0.25">
      <c r="A3667" t="s">
        <v>4157</v>
      </c>
      <c r="B3667">
        <v>21.599999999999987</v>
      </c>
      <c r="C3667">
        <v>2.9396205105290489</v>
      </c>
      <c r="D3667">
        <v>21.500000000000036</v>
      </c>
      <c r="E3667">
        <v>93750000</v>
      </c>
    </row>
    <row r="3668" spans="1:5" x14ac:dyDescent="0.25">
      <c r="A3668" t="s">
        <v>4158</v>
      </c>
      <c r="B3668">
        <v>21.200000000000014</v>
      </c>
      <c r="C3668">
        <v>2.7403271370117261</v>
      </c>
      <c r="D3668">
        <v>21.10000000000003</v>
      </c>
      <c r="E3668">
        <v>109375000</v>
      </c>
    </row>
    <row r="3669" spans="1:5" x14ac:dyDescent="0.25">
      <c r="A3669" t="s">
        <v>4159</v>
      </c>
      <c r="B3669">
        <v>21.000000000000004</v>
      </c>
      <c r="C3669">
        <v>3.1208393322573471</v>
      </c>
      <c r="D3669">
        <v>20.900000000000027</v>
      </c>
      <c r="E3669">
        <v>93750000</v>
      </c>
    </row>
    <row r="3670" spans="1:5" x14ac:dyDescent="0.25">
      <c r="A3670" t="s">
        <v>4160</v>
      </c>
      <c r="B3670">
        <v>21.099999999999969</v>
      </c>
      <c r="C3670">
        <v>2.691744213244093</v>
      </c>
      <c r="D3670">
        <v>21.000000000000028</v>
      </c>
      <c r="E3670">
        <v>109375000</v>
      </c>
    </row>
    <row r="3671" spans="1:5" x14ac:dyDescent="0.25">
      <c r="A3671" t="s">
        <v>4161</v>
      </c>
      <c r="B3671">
        <v>26.251995799947611</v>
      </c>
      <c r="C3671">
        <v>19.243305980100956</v>
      </c>
      <c r="D3671">
        <v>29.200000000000145</v>
      </c>
      <c r="E3671">
        <v>156250000</v>
      </c>
    </row>
    <row r="3672" spans="1:5" x14ac:dyDescent="0.25">
      <c r="A3672" t="s">
        <v>4162</v>
      </c>
      <c r="B3672">
        <v>21.599999999999991</v>
      </c>
      <c r="C3672">
        <v>3.5730708976663768</v>
      </c>
      <c r="D3672">
        <v>21.500000000000036</v>
      </c>
      <c r="E3672">
        <v>109375000</v>
      </c>
    </row>
    <row r="3673" spans="1:5" x14ac:dyDescent="0.25">
      <c r="A3673" t="s">
        <v>4163</v>
      </c>
      <c r="B3673">
        <v>21.19999999999996</v>
      </c>
      <c r="C3673">
        <v>2.7129924721227363</v>
      </c>
      <c r="D3673">
        <v>21.10000000000003</v>
      </c>
      <c r="E3673">
        <v>109375000</v>
      </c>
    </row>
    <row r="3674" spans="1:5" x14ac:dyDescent="0.25">
      <c r="A3674" t="s">
        <v>4164</v>
      </c>
      <c r="B3674">
        <v>20.899999999999952</v>
      </c>
      <c r="C3674">
        <v>2.3372313256711044</v>
      </c>
      <c r="D3674">
        <v>20.800000000000026</v>
      </c>
      <c r="E3674">
        <v>78125000</v>
      </c>
    </row>
    <row r="3675" spans="1:5" x14ac:dyDescent="0.25">
      <c r="A3675" t="s">
        <v>4165</v>
      </c>
      <c r="B3675">
        <v>21.599999999999991</v>
      </c>
      <c r="C3675">
        <v>3.5730708976663772</v>
      </c>
      <c r="D3675">
        <v>21.500000000000036</v>
      </c>
      <c r="E3675">
        <v>140625000</v>
      </c>
    </row>
    <row r="3676" spans="1:5" x14ac:dyDescent="0.25">
      <c r="A3676" t="s">
        <v>4166</v>
      </c>
      <c r="B3676">
        <v>21.19999999999996</v>
      </c>
      <c r="C3676">
        <v>2.7129924721227363</v>
      </c>
      <c r="D3676">
        <v>21.10000000000003</v>
      </c>
      <c r="E3676">
        <v>93750000</v>
      </c>
    </row>
    <row r="3677" spans="1:5" x14ac:dyDescent="0.25">
      <c r="A3677" t="s">
        <v>4167</v>
      </c>
      <c r="B3677">
        <v>20.899999999999952</v>
      </c>
      <c r="C3677">
        <v>2.3372313256711053</v>
      </c>
      <c r="D3677">
        <v>20.800000000000026</v>
      </c>
      <c r="E3677">
        <v>93750000</v>
      </c>
    </row>
    <row r="3678" spans="1:5" x14ac:dyDescent="0.25">
      <c r="A3678" t="s">
        <v>4168</v>
      </c>
      <c r="B3678">
        <v>22.963757119738005</v>
      </c>
      <c r="C3678">
        <v>8.212381973339145</v>
      </c>
      <c r="D3678">
        <v>23.300000000000061</v>
      </c>
      <c r="E3678">
        <v>109375000</v>
      </c>
    </row>
    <row r="3679" spans="1:5" x14ac:dyDescent="0.25">
      <c r="A3679" t="s">
        <v>4169</v>
      </c>
      <c r="B3679">
        <v>26.724634531152049</v>
      </c>
      <c r="C3679">
        <v>20.693127880892185</v>
      </c>
      <c r="D3679">
        <v>29.600000000000151</v>
      </c>
      <c r="E3679">
        <v>156250000</v>
      </c>
    </row>
    <row r="3680" spans="1:5" x14ac:dyDescent="0.25">
      <c r="A3680" t="s">
        <v>4170</v>
      </c>
      <c r="B3680">
        <v>22.199999999999982</v>
      </c>
      <c r="C3680">
        <v>3.6707554581052881</v>
      </c>
      <c r="D3680">
        <v>22.100000000000044</v>
      </c>
      <c r="E3680">
        <v>109375000</v>
      </c>
    </row>
    <row r="3681" spans="1:5" x14ac:dyDescent="0.25">
      <c r="A3681" t="s">
        <v>4171</v>
      </c>
      <c r="B3681">
        <v>21.799999999999972</v>
      </c>
      <c r="C3681">
        <v>3.5237616197022401</v>
      </c>
      <c r="D3681">
        <v>21.700000000000038</v>
      </c>
      <c r="E3681">
        <v>109375000</v>
      </c>
    </row>
    <row r="3682" spans="1:5" x14ac:dyDescent="0.25">
      <c r="A3682" t="s">
        <v>4172</v>
      </c>
      <c r="B3682">
        <v>21.499999999999982</v>
      </c>
      <c r="C3682">
        <v>3.8889786498661301</v>
      </c>
      <c r="D3682">
        <v>21.400000000000034</v>
      </c>
      <c r="E3682">
        <v>93750000</v>
      </c>
    </row>
    <row r="3683" spans="1:5" x14ac:dyDescent="0.25">
      <c r="A3683" t="s">
        <v>4173</v>
      </c>
      <c r="B3683">
        <v>21.099999999999962</v>
      </c>
      <c r="C3683">
        <v>3.2535605452878205</v>
      </c>
      <c r="D3683">
        <v>21.000000000000028</v>
      </c>
      <c r="E3683">
        <v>93750000</v>
      </c>
    </row>
    <row r="3684" spans="1:5" x14ac:dyDescent="0.25">
      <c r="A3684" t="s">
        <v>4174</v>
      </c>
      <c r="B3684">
        <v>20.799999999999976</v>
      </c>
      <c r="C3684">
        <v>2.4777624654043304</v>
      </c>
      <c r="D3684">
        <v>20.700000000000024</v>
      </c>
      <c r="E3684">
        <v>125000000</v>
      </c>
    </row>
    <row r="3685" spans="1:5" x14ac:dyDescent="0.25">
      <c r="A3685" t="s">
        <v>4175</v>
      </c>
      <c r="B3685">
        <v>20.499999999999968</v>
      </c>
      <c r="C3685">
        <v>1.8004528888478686</v>
      </c>
      <c r="D3685">
        <v>20.40000000000002</v>
      </c>
      <c r="E3685">
        <v>109375000</v>
      </c>
    </row>
    <row r="3686" spans="1:5" x14ac:dyDescent="0.25">
      <c r="A3686" t="s">
        <v>4176</v>
      </c>
      <c r="B3686">
        <v>21.299999999999958</v>
      </c>
      <c r="C3686">
        <v>3.0132781104724824</v>
      </c>
      <c r="D3686">
        <v>21.200000000000031</v>
      </c>
      <c r="E3686">
        <v>93750000</v>
      </c>
    </row>
    <row r="3687" spans="1:5" x14ac:dyDescent="0.25">
      <c r="A3687" t="s">
        <v>4177</v>
      </c>
      <c r="B3687">
        <v>26.724634531152049</v>
      </c>
      <c r="C3687">
        <v>20.693127880892167</v>
      </c>
      <c r="D3687">
        <v>29.600000000000151</v>
      </c>
      <c r="E3687">
        <v>109375000</v>
      </c>
    </row>
    <row r="3688" spans="1:5" x14ac:dyDescent="0.25">
      <c r="A3688" t="s">
        <v>4178</v>
      </c>
      <c r="B3688">
        <v>21.099999999999966</v>
      </c>
      <c r="C3688">
        <v>3.2535605452878191</v>
      </c>
      <c r="D3688">
        <v>21.000000000000028</v>
      </c>
      <c r="E3688">
        <v>109375000</v>
      </c>
    </row>
    <row r="3689" spans="1:5" x14ac:dyDescent="0.25">
      <c r="A3689" t="s">
        <v>4179</v>
      </c>
      <c r="B3689">
        <v>20.799999999999976</v>
      </c>
      <c r="C3689">
        <v>2.4777624654043313</v>
      </c>
      <c r="D3689">
        <v>20.700000000000024</v>
      </c>
      <c r="E3689">
        <v>78125000</v>
      </c>
    </row>
    <row r="3690" spans="1:5" x14ac:dyDescent="0.25">
      <c r="A3690" t="s">
        <v>4180</v>
      </c>
      <c r="B3690">
        <v>20.499999999999968</v>
      </c>
      <c r="C3690">
        <v>1.8004528888478677</v>
      </c>
      <c r="D3690">
        <v>20.40000000000002</v>
      </c>
      <c r="E3690">
        <v>93750000</v>
      </c>
    </row>
    <row r="3691" spans="1:5" x14ac:dyDescent="0.25">
      <c r="A3691" t="s">
        <v>4181</v>
      </c>
      <c r="B3691">
        <v>22.199999999999985</v>
      </c>
      <c r="C3691">
        <v>3.670755458105289</v>
      </c>
      <c r="D3691">
        <v>22.100000000000044</v>
      </c>
      <c r="E3691">
        <v>109375000</v>
      </c>
    </row>
    <row r="3692" spans="1:5" x14ac:dyDescent="0.25">
      <c r="A3692" t="s">
        <v>4182</v>
      </c>
      <c r="B3692">
        <v>21.799999999999972</v>
      </c>
      <c r="C3692">
        <v>3.5237616197022392</v>
      </c>
      <c r="D3692">
        <v>21.700000000000038</v>
      </c>
      <c r="E3692">
        <v>93750000</v>
      </c>
    </row>
    <row r="3693" spans="1:5" x14ac:dyDescent="0.25">
      <c r="A3693" t="s">
        <v>4183</v>
      </c>
      <c r="B3693">
        <v>21.499999999999982</v>
      </c>
      <c r="C3693">
        <v>3.8889786498661305</v>
      </c>
      <c r="D3693">
        <v>21.400000000000034</v>
      </c>
      <c r="E3693">
        <v>109375000</v>
      </c>
    </row>
    <row r="3694" spans="1:5" x14ac:dyDescent="0.25">
      <c r="A3694" t="s">
        <v>4184</v>
      </c>
      <c r="B3694">
        <v>21.299999999999958</v>
      </c>
      <c r="C3694">
        <v>3.0132781104724815</v>
      </c>
      <c r="D3694">
        <v>21.200000000000031</v>
      </c>
      <c r="E3694">
        <v>78125000</v>
      </c>
    </row>
    <row r="3695" spans="1:5" x14ac:dyDescent="0.25">
      <c r="A3695" t="s">
        <v>4185</v>
      </c>
      <c r="B3695">
        <v>22.769597781262693</v>
      </c>
      <c r="C3695">
        <v>10.190122591062956</v>
      </c>
      <c r="D3695">
        <v>25.700000000000095</v>
      </c>
      <c r="E3695">
        <v>125000000</v>
      </c>
    </row>
    <row r="3696" spans="1:5" x14ac:dyDescent="0.25">
      <c r="A3696" t="s">
        <v>4186</v>
      </c>
      <c r="B3696">
        <v>28.370774934672884</v>
      </c>
      <c r="C3696">
        <v>17.419068174231743</v>
      </c>
      <c r="D3696">
        <v>29.700000000000152</v>
      </c>
      <c r="E3696">
        <v>109375000</v>
      </c>
    </row>
    <row r="3697" spans="1:5" x14ac:dyDescent="0.25">
      <c r="A3697" t="s">
        <v>4188</v>
      </c>
      <c r="B3697">
        <v>27.043033707845048</v>
      </c>
      <c r="C3697">
        <v>11.339498345084669</v>
      </c>
      <c r="D3697">
        <v>28.100000000000129</v>
      </c>
      <c r="E3697">
        <v>125000000</v>
      </c>
    </row>
    <row r="3698" spans="1:5" x14ac:dyDescent="0.25">
      <c r="A3698" t="s">
        <v>4189</v>
      </c>
      <c r="B3698">
        <v>28.370774934673115</v>
      </c>
      <c r="C3698">
        <v>17.419068174231022</v>
      </c>
      <c r="D3698">
        <v>29.700000000000152</v>
      </c>
      <c r="E3698">
        <v>140625000</v>
      </c>
    </row>
    <row r="3699" spans="1:5" x14ac:dyDescent="0.25">
      <c r="A3699" t="s">
        <v>4191</v>
      </c>
      <c r="B3699">
        <v>27.043033707845151</v>
      </c>
      <c r="C3699">
        <v>11.339498345081953</v>
      </c>
      <c r="D3699">
        <v>28.100000000000129</v>
      </c>
      <c r="E3699">
        <v>109375000</v>
      </c>
    </row>
    <row r="3700" spans="1:5" x14ac:dyDescent="0.25">
      <c r="A3700" t="s">
        <v>4192</v>
      </c>
      <c r="B3700">
        <v>27.584120850298806</v>
      </c>
      <c r="C3700">
        <v>18.70920045615259</v>
      </c>
      <c r="D3700">
        <v>32.300000000000189</v>
      </c>
      <c r="E3700">
        <v>109375000</v>
      </c>
    </row>
    <row r="3701" spans="1:5" x14ac:dyDescent="0.25">
      <c r="A3701" t="s">
        <v>4194</v>
      </c>
      <c r="B3701">
        <v>36.849646921252706</v>
      </c>
      <c r="C3701">
        <v>28.844647108963876</v>
      </c>
      <c r="D3701">
        <v>41.200000000000315</v>
      </c>
      <c r="E3701">
        <v>187500000</v>
      </c>
    </row>
    <row r="3702" spans="1:5" x14ac:dyDescent="0.25">
      <c r="A3702" t="s">
        <v>4195</v>
      </c>
      <c r="B3702">
        <v>36.068773213433026</v>
      </c>
      <c r="C3702">
        <v>27.059551969522289</v>
      </c>
      <c r="D3702">
        <v>41.000000000000313</v>
      </c>
      <c r="E3702">
        <v>156250000</v>
      </c>
    </row>
    <row r="3703" spans="1:5" x14ac:dyDescent="0.25">
      <c r="A3703" t="s">
        <v>4196</v>
      </c>
      <c r="B3703">
        <v>33.957467045212262</v>
      </c>
      <c r="C3703">
        <v>21.459744334421444</v>
      </c>
      <c r="D3703">
        <v>38.500000000000277</v>
      </c>
      <c r="E3703">
        <v>203125000</v>
      </c>
    </row>
    <row r="3704" spans="1:5" x14ac:dyDescent="0.25">
      <c r="A3704" t="s">
        <v>4197</v>
      </c>
      <c r="B3704">
        <v>25.745394456884096</v>
      </c>
      <c r="C3704">
        <v>10.499671596665699</v>
      </c>
      <c r="D3704">
        <v>26.800000000000111</v>
      </c>
      <c r="E3704">
        <v>125000000</v>
      </c>
    </row>
    <row r="3705" spans="1:5" x14ac:dyDescent="0.25">
      <c r="A3705" t="s">
        <v>4198</v>
      </c>
      <c r="B3705">
        <v>25.191706276132109</v>
      </c>
      <c r="C3705">
        <v>9.0521732695600914</v>
      </c>
      <c r="D3705">
        <v>25.900000000000098</v>
      </c>
      <c r="E3705">
        <v>125000000</v>
      </c>
    </row>
    <row r="3706" spans="1:5" x14ac:dyDescent="0.25">
      <c r="A3706" t="s">
        <v>4199</v>
      </c>
      <c r="B3706">
        <v>23.92245695487339</v>
      </c>
      <c r="C3706">
        <v>9.3039551845710413</v>
      </c>
      <c r="D3706">
        <v>24.700000000000081</v>
      </c>
      <c r="E3706">
        <v>140625000</v>
      </c>
    </row>
    <row r="3707" spans="1:5" x14ac:dyDescent="0.25">
      <c r="A3707" t="s">
        <v>4200</v>
      </c>
      <c r="B3707">
        <v>22.299999999999969</v>
      </c>
      <c r="C3707">
        <v>4.7133774763627967</v>
      </c>
      <c r="D3707">
        <v>22.200000000000045</v>
      </c>
      <c r="E3707">
        <v>93750000</v>
      </c>
    </row>
    <row r="3708" spans="1:5" x14ac:dyDescent="0.25">
      <c r="A3708" t="s">
        <v>4202</v>
      </c>
      <c r="B3708">
        <v>25.745394456884092</v>
      </c>
      <c r="C3708">
        <v>10.49967159666571</v>
      </c>
      <c r="D3708">
        <v>26.800000000000111</v>
      </c>
      <c r="E3708">
        <v>109375000</v>
      </c>
    </row>
    <row r="3709" spans="1:5" x14ac:dyDescent="0.25">
      <c r="A3709" t="s">
        <v>4203</v>
      </c>
      <c r="B3709">
        <v>25.191706276132116</v>
      </c>
      <c r="C3709">
        <v>9.0521732695601322</v>
      </c>
      <c r="D3709">
        <v>25.900000000000098</v>
      </c>
      <c r="E3709">
        <v>125000000</v>
      </c>
    </row>
    <row r="3710" spans="1:5" x14ac:dyDescent="0.25">
      <c r="A3710" t="s">
        <v>4204</v>
      </c>
      <c r="B3710">
        <v>23.92245695487339</v>
      </c>
      <c r="C3710">
        <v>9.3039551845710413</v>
      </c>
      <c r="D3710">
        <v>24.700000000000081</v>
      </c>
      <c r="E3710">
        <v>125000000</v>
      </c>
    </row>
    <row r="3711" spans="1:5" x14ac:dyDescent="0.25">
      <c r="A3711" t="s">
        <v>4205</v>
      </c>
      <c r="B3711">
        <v>36.849646921251789</v>
      </c>
      <c r="C3711">
        <v>28.844647108966686</v>
      </c>
      <c r="D3711">
        <v>41.200000000000315</v>
      </c>
      <c r="E3711">
        <v>171875000</v>
      </c>
    </row>
    <row r="3712" spans="1:5" x14ac:dyDescent="0.25">
      <c r="A3712" t="s">
        <v>4206</v>
      </c>
      <c r="B3712">
        <v>36.068773213422524</v>
      </c>
      <c r="C3712">
        <v>27.059551969869077</v>
      </c>
      <c r="D3712">
        <v>41.000000000000313</v>
      </c>
      <c r="E3712">
        <v>218750000</v>
      </c>
    </row>
    <row r="3713" spans="1:5" x14ac:dyDescent="0.25">
      <c r="A3713" t="s">
        <v>4207</v>
      </c>
      <c r="B3713">
        <v>33.957467045212262</v>
      </c>
      <c r="C3713">
        <v>21.459744334421469</v>
      </c>
      <c r="D3713">
        <v>38.500000000000277</v>
      </c>
      <c r="E3713">
        <v>234375000</v>
      </c>
    </row>
    <row r="3714" spans="1:5" x14ac:dyDescent="0.25">
      <c r="A3714" t="s">
        <v>4208</v>
      </c>
      <c r="B3714">
        <v>22.299999999999969</v>
      </c>
      <c r="C3714">
        <v>4.7133774763627914</v>
      </c>
      <c r="D3714">
        <v>22.200000000000045</v>
      </c>
      <c r="E3714">
        <v>109375000</v>
      </c>
    </row>
    <row r="3715" spans="1:5" x14ac:dyDescent="0.25">
      <c r="A3715" t="s">
        <v>4209</v>
      </c>
      <c r="B3715">
        <v>21.95773794122579</v>
      </c>
      <c r="C3715">
        <v>7.7492962682521718</v>
      </c>
      <c r="D3715">
        <v>22.300000000000047</v>
      </c>
      <c r="E3715">
        <v>78125000</v>
      </c>
    </row>
    <row r="3716" spans="1:5" x14ac:dyDescent="0.25">
      <c r="A3716" t="s">
        <v>4210</v>
      </c>
      <c r="B3716">
        <v>21.00000000000006</v>
      </c>
      <c r="C3716">
        <v>3.8887815058405941</v>
      </c>
      <c r="D3716">
        <v>20.900000000000027</v>
      </c>
      <c r="E3716">
        <v>93750000</v>
      </c>
    </row>
    <row r="3717" spans="1:5" x14ac:dyDescent="0.25">
      <c r="A3717" t="s">
        <v>4211</v>
      </c>
      <c r="B3717">
        <v>21.981230066389749</v>
      </c>
      <c r="C3717">
        <v>5.8309611913647839</v>
      </c>
      <c r="D3717">
        <v>22.900000000000055</v>
      </c>
      <c r="E3717">
        <v>78125000</v>
      </c>
    </row>
    <row r="3718" spans="1:5" x14ac:dyDescent="0.25">
      <c r="A3718" t="s">
        <v>4212</v>
      </c>
      <c r="B3718">
        <v>21.816105612537317</v>
      </c>
      <c r="C3718">
        <v>6.4860393224157207</v>
      </c>
      <c r="D3718">
        <v>22.200000000000045</v>
      </c>
      <c r="E3718">
        <v>125000000</v>
      </c>
    </row>
    <row r="3719" spans="1:5" x14ac:dyDescent="0.25">
      <c r="A3719" t="s">
        <v>4213</v>
      </c>
      <c r="B3719">
        <v>21.00000000000006</v>
      </c>
      <c r="C3719">
        <v>3.8887815058405915</v>
      </c>
      <c r="D3719">
        <v>20.900000000000027</v>
      </c>
      <c r="E3719">
        <v>93750000</v>
      </c>
    </row>
    <row r="3720" spans="1:5" x14ac:dyDescent="0.25">
      <c r="A3720" t="s">
        <v>4214</v>
      </c>
      <c r="B3720">
        <v>21.981230066389749</v>
      </c>
      <c r="C3720">
        <v>5.8309611913647821</v>
      </c>
      <c r="D3720">
        <v>22.900000000000055</v>
      </c>
      <c r="E3720">
        <v>125000000</v>
      </c>
    </row>
    <row r="3721" spans="1:5" x14ac:dyDescent="0.25">
      <c r="A3721" t="s">
        <v>4215</v>
      </c>
      <c r="B3721">
        <v>21.816105612537317</v>
      </c>
      <c r="C3721">
        <v>6.4860393224157225</v>
      </c>
      <c r="D3721">
        <v>22.200000000000045</v>
      </c>
      <c r="E3721">
        <v>78125000</v>
      </c>
    </row>
    <row r="3722" spans="1:5" x14ac:dyDescent="0.25">
      <c r="A3722" t="s">
        <v>4217</v>
      </c>
      <c r="B3722">
        <v>21.200000000000056</v>
      </c>
      <c r="C3722">
        <v>6.0980288904319444</v>
      </c>
      <c r="D3722">
        <v>21.10000000000003</v>
      </c>
      <c r="E3722">
        <v>78125000</v>
      </c>
    </row>
    <row r="3723" spans="1:5" x14ac:dyDescent="0.25">
      <c r="A3723" t="s">
        <v>4218</v>
      </c>
      <c r="B3723">
        <v>22.19057481859954</v>
      </c>
      <c r="C3723">
        <v>5.706478692058333</v>
      </c>
      <c r="D3723">
        <v>22.800000000000054</v>
      </c>
      <c r="E3723">
        <v>78125000</v>
      </c>
    </row>
    <row r="3724" spans="1:5" x14ac:dyDescent="0.25">
      <c r="A3724" t="s">
        <v>4219</v>
      </c>
      <c r="B3724">
        <v>22.895782539383582</v>
      </c>
      <c r="C3724">
        <v>11.836359290365529</v>
      </c>
      <c r="D3724">
        <v>23.700000000000067</v>
      </c>
      <c r="E3724">
        <v>78125000</v>
      </c>
    </row>
    <row r="3725" spans="1:5" x14ac:dyDescent="0.25">
      <c r="A3725" t="s">
        <v>4220</v>
      </c>
      <c r="B3725">
        <v>23.84620036158271</v>
      </c>
      <c r="C3725">
        <v>13.341257287248096</v>
      </c>
      <c r="D3725">
        <v>26.800000000000111</v>
      </c>
      <c r="E3725">
        <v>109375000</v>
      </c>
    </row>
    <row r="3726" spans="1:5" x14ac:dyDescent="0.25">
      <c r="A3726" t="s">
        <v>4221</v>
      </c>
      <c r="B3726">
        <v>20.700000000000053</v>
      </c>
      <c r="C3726">
        <v>2.3220588532904602</v>
      </c>
      <c r="D3726">
        <v>20.600000000000023</v>
      </c>
      <c r="E3726">
        <v>93750000</v>
      </c>
    </row>
    <row r="3727" spans="1:5" x14ac:dyDescent="0.25">
      <c r="A3727" t="s">
        <v>4222</v>
      </c>
      <c r="B3727">
        <v>20.600000000000069</v>
      </c>
      <c r="C3727">
        <v>2.7145060528084599</v>
      </c>
      <c r="D3727">
        <v>20.500000000000021</v>
      </c>
      <c r="E3727">
        <v>78125000</v>
      </c>
    </row>
    <row r="3728" spans="1:5" x14ac:dyDescent="0.25">
      <c r="A3728" t="s">
        <v>4223</v>
      </c>
      <c r="B3728">
        <v>20.6999999999999</v>
      </c>
      <c r="C3728">
        <v>3.8511857724356999</v>
      </c>
      <c r="D3728">
        <v>20.600000000000023</v>
      </c>
      <c r="E3728">
        <v>62500000</v>
      </c>
    </row>
    <row r="3729" spans="1:5" x14ac:dyDescent="0.25">
      <c r="A3729" t="s">
        <v>4225</v>
      </c>
      <c r="B3729">
        <v>21.200000000000053</v>
      </c>
      <c r="C3729">
        <v>6.0980288904320119</v>
      </c>
      <c r="D3729">
        <v>21.10000000000003</v>
      </c>
      <c r="E3729">
        <v>62500000</v>
      </c>
    </row>
    <row r="3730" spans="1:5" x14ac:dyDescent="0.25">
      <c r="A3730" t="s">
        <v>4226</v>
      </c>
      <c r="B3730">
        <v>20.700000000000053</v>
      </c>
      <c r="C3730">
        <v>2.3220588532904602</v>
      </c>
      <c r="D3730">
        <v>20.600000000000023</v>
      </c>
      <c r="E3730">
        <v>93750000</v>
      </c>
    </row>
    <row r="3731" spans="1:5" x14ac:dyDescent="0.25">
      <c r="A3731" t="s">
        <v>4227</v>
      </c>
      <c r="B3731">
        <v>20.600000000000069</v>
      </c>
      <c r="C3731">
        <v>2.714506052808459</v>
      </c>
      <c r="D3731">
        <v>20.500000000000021</v>
      </c>
      <c r="E3731">
        <v>78125000</v>
      </c>
    </row>
    <row r="3732" spans="1:5" x14ac:dyDescent="0.25">
      <c r="A3732" t="s">
        <v>4228</v>
      </c>
      <c r="B3732">
        <v>20.6999999999999</v>
      </c>
      <c r="C3732">
        <v>3.8511857724357008</v>
      </c>
      <c r="D3732">
        <v>20.600000000000023</v>
      </c>
      <c r="E3732">
        <v>78125000</v>
      </c>
    </row>
    <row r="3733" spans="1:5" x14ac:dyDescent="0.25">
      <c r="A3733" t="s">
        <v>4229</v>
      </c>
      <c r="B3733">
        <v>22.190574818599544</v>
      </c>
      <c r="C3733">
        <v>5.7064786920583526</v>
      </c>
      <c r="D3733">
        <v>22.800000000000054</v>
      </c>
      <c r="E3733">
        <v>93750000</v>
      </c>
    </row>
    <row r="3734" spans="1:5" x14ac:dyDescent="0.25">
      <c r="A3734" t="s">
        <v>4230</v>
      </c>
      <c r="B3734">
        <v>22.895782539383582</v>
      </c>
      <c r="C3734">
        <v>11.836359290365547</v>
      </c>
      <c r="D3734">
        <v>23.700000000000067</v>
      </c>
      <c r="E3734">
        <v>109375000</v>
      </c>
    </row>
    <row r="3735" spans="1:5" x14ac:dyDescent="0.25">
      <c r="A3735" t="s">
        <v>4231</v>
      </c>
      <c r="B3735">
        <v>23.846200361582731</v>
      </c>
      <c r="C3735">
        <v>13.341257287248292</v>
      </c>
      <c r="D3735">
        <v>26.800000000000111</v>
      </c>
      <c r="E3735">
        <v>93750000</v>
      </c>
    </row>
    <row r="3736" spans="1:5" x14ac:dyDescent="0.25">
      <c r="A3736" t="s">
        <v>4233</v>
      </c>
      <c r="B3736">
        <v>21.960568967608495</v>
      </c>
      <c r="C3736">
        <v>7.7667447063166861</v>
      </c>
      <c r="D3736">
        <v>22.300000000000047</v>
      </c>
      <c r="E3736">
        <v>46875000</v>
      </c>
    </row>
    <row r="3737" spans="1:5" x14ac:dyDescent="0.25">
      <c r="A3737" t="s">
        <v>4234</v>
      </c>
      <c r="B3737">
        <v>20.899999999999988</v>
      </c>
      <c r="C3737">
        <v>2.3667747446103728</v>
      </c>
      <c r="D3737">
        <v>20.800000000000026</v>
      </c>
      <c r="E3737">
        <v>78125000</v>
      </c>
    </row>
    <row r="3738" spans="1:5" x14ac:dyDescent="0.25">
      <c r="A3738" t="s">
        <v>4235</v>
      </c>
      <c r="B3738">
        <v>20.699999999999989</v>
      </c>
      <c r="C3738">
        <v>2.127156154569886</v>
      </c>
      <c r="D3738">
        <v>20.600000000000023</v>
      </c>
      <c r="E3738">
        <v>78125000</v>
      </c>
    </row>
    <row r="3739" spans="1:5" x14ac:dyDescent="0.25">
      <c r="A3739" t="s">
        <v>4236</v>
      </c>
      <c r="B3739">
        <v>20.599999999999962</v>
      </c>
      <c r="C3739">
        <v>2.1113292367636767</v>
      </c>
      <c r="D3739">
        <v>20.500000000000021</v>
      </c>
      <c r="E3739">
        <v>78125000</v>
      </c>
    </row>
    <row r="3740" spans="1:5" x14ac:dyDescent="0.25">
      <c r="A3740" t="s">
        <v>4237</v>
      </c>
      <c r="B3740">
        <v>20.899999999999988</v>
      </c>
      <c r="C3740">
        <v>2.3667747446103746</v>
      </c>
      <c r="D3740">
        <v>20.800000000000026</v>
      </c>
      <c r="E3740">
        <v>46875000</v>
      </c>
    </row>
    <row r="3741" spans="1:5" x14ac:dyDescent="0.25">
      <c r="A3741" t="s">
        <v>4238</v>
      </c>
      <c r="B3741">
        <v>20.699999999999989</v>
      </c>
      <c r="C3741">
        <v>2.127156154569886</v>
      </c>
      <c r="D3741">
        <v>20.600000000000023</v>
      </c>
      <c r="E3741">
        <v>93750000</v>
      </c>
    </row>
    <row r="3742" spans="1:5" x14ac:dyDescent="0.25">
      <c r="A3742" t="s">
        <v>4239</v>
      </c>
      <c r="B3742">
        <v>20.599999999999962</v>
      </c>
      <c r="C3742">
        <v>2.1113292367636767</v>
      </c>
      <c r="D3742">
        <v>20.500000000000021</v>
      </c>
      <c r="E3742">
        <v>78125000</v>
      </c>
    </row>
    <row r="3743" spans="1:5" x14ac:dyDescent="0.25">
      <c r="A3743" t="s">
        <v>4240</v>
      </c>
      <c r="B3743">
        <v>21.771666375176547</v>
      </c>
      <c r="C3743">
        <v>7.1898153912206659</v>
      </c>
      <c r="D3743">
        <v>22.100000000000044</v>
      </c>
      <c r="E3743">
        <v>93750000</v>
      </c>
    </row>
    <row r="3744" spans="1:5" x14ac:dyDescent="0.25">
      <c r="A3744" t="s">
        <v>4241</v>
      </c>
      <c r="B3744">
        <v>21.299999999999983</v>
      </c>
      <c r="C3744">
        <v>8.6193287445491613</v>
      </c>
      <c r="D3744">
        <v>21.200000000000031</v>
      </c>
      <c r="E3744">
        <v>93750000</v>
      </c>
    </row>
    <row r="3745" spans="1:5" x14ac:dyDescent="0.25">
      <c r="A3745" t="s">
        <v>4242</v>
      </c>
      <c r="B3745">
        <v>21.100000000000016</v>
      </c>
      <c r="C3745">
        <v>3.3461906095439109</v>
      </c>
      <c r="D3745">
        <v>21.000000000000028</v>
      </c>
      <c r="E3745">
        <v>78125000</v>
      </c>
    </row>
    <row r="3746" spans="1:5" x14ac:dyDescent="0.25">
      <c r="A3746" t="s">
        <v>4243</v>
      </c>
      <c r="B3746">
        <v>20.999999999999986</v>
      </c>
      <c r="C3746">
        <v>2.7071206401564063</v>
      </c>
      <c r="D3746">
        <v>20.900000000000027</v>
      </c>
      <c r="E3746">
        <v>93750000</v>
      </c>
    </row>
    <row r="3747" spans="1:5" x14ac:dyDescent="0.25">
      <c r="A3747" t="s">
        <v>4244</v>
      </c>
      <c r="B3747">
        <v>20.899999999999963</v>
      </c>
      <c r="C3747">
        <v>3.2244234994025045</v>
      </c>
      <c r="D3747">
        <v>20.800000000000026</v>
      </c>
      <c r="E3747">
        <v>109375000</v>
      </c>
    </row>
    <row r="3748" spans="1:5" x14ac:dyDescent="0.25">
      <c r="A3748" t="s">
        <v>4245</v>
      </c>
      <c r="B3748">
        <v>20.699999999999985</v>
      </c>
      <c r="C3748">
        <v>2.1918104952544555</v>
      </c>
      <c r="D3748">
        <v>20.600000000000023</v>
      </c>
      <c r="E3748">
        <v>93750000</v>
      </c>
    </row>
    <row r="3749" spans="1:5" x14ac:dyDescent="0.25">
      <c r="A3749" t="s">
        <v>4246</v>
      </c>
      <c r="B3749">
        <v>20.499999999999986</v>
      </c>
      <c r="C3749">
        <v>1.7905051864503347</v>
      </c>
      <c r="D3749">
        <v>20.40000000000002</v>
      </c>
      <c r="E3749">
        <v>46875000</v>
      </c>
    </row>
    <row r="3750" spans="1:5" x14ac:dyDescent="0.25">
      <c r="A3750" t="s">
        <v>4247</v>
      </c>
      <c r="B3750">
        <v>20.399999999999984</v>
      </c>
      <c r="C3750">
        <v>1.6429947332961223</v>
      </c>
      <c r="D3750">
        <v>20.300000000000018</v>
      </c>
      <c r="E3750">
        <v>78125000</v>
      </c>
    </row>
    <row r="3751" spans="1:5" x14ac:dyDescent="0.25">
      <c r="A3751" t="s">
        <v>4248</v>
      </c>
      <c r="B3751">
        <v>20.900000000000027</v>
      </c>
      <c r="C3751">
        <v>2.8869015080663276</v>
      </c>
      <c r="D3751">
        <v>20.800000000000026</v>
      </c>
      <c r="E3751">
        <v>140625000</v>
      </c>
    </row>
    <row r="3752" spans="1:5" x14ac:dyDescent="0.25">
      <c r="A3752" t="s">
        <v>4249</v>
      </c>
      <c r="B3752">
        <v>21.299999999999986</v>
      </c>
      <c r="C3752">
        <v>8.6193287445491649</v>
      </c>
      <c r="D3752">
        <v>21.200000000000031</v>
      </c>
      <c r="E3752">
        <v>93750000</v>
      </c>
    </row>
    <row r="3753" spans="1:5" x14ac:dyDescent="0.25">
      <c r="A3753" t="s">
        <v>4250</v>
      </c>
      <c r="B3753">
        <v>20.699999999999985</v>
      </c>
      <c r="C3753">
        <v>2.1918104952544555</v>
      </c>
      <c r="D3753">
        <v>20.600000000000023</v>
      </c>
      <c r="E3753">
        <v>93750000</v>
      </c>
    </row>
    <row r="3754" spans="1:5" x14ac:dyDescent="0.25">
      <c r="A3754" t="s">
        <v>4251</v>
      </c>
      <c r="B3754">
        <v>20.499999999999986</v>
      </c>
      <c r="C3754">
        <v>1.7905051864503347</v>
      </c>
      <c r="D3754">
        <v>20.40000000000002</v>
      </c>
      <c r="E3754">
        <v>78125000</v>
      </c>
    </row>
    <row r="3755" spans="1:5" x14ac:dyDescent="0.25">
      <c r="A3755" t="s">
        <v>4252</v>
      </c>
      <c r="B3755">
        <v>20.399999999999984</v>
      </c>
      <c r="C3755">
        <v>1.6429947332961223</v>
      </c>
      <c r="D3755">
        <v>20.300000000000018</v>
      </c>
      <c r="E3755">
        <v>93750000</v>
      </c>
    </row>
    <row r="3756" spans="1:5" x14ac:dyDescent="0.25">
      <c r="A3756" t="s">
        <v>4253</v>
      </c>
      <c r="B3756">
        <v>21.100000000000016</v>
      </c>
      <c r="C3756">
        <v>3.3461906095439096</v>
      </c>
      <c r="D3756">
        <v>21.000000000000028</v>
      </c>
      <c r="E3756">
        <v>93750000</v>
      </c>
    </row>
    <row r="3757" spans="1:5" x14ac:dyDescent="0.25">
      <c r="A3757" t="s">
        <v>4254</v>
      </c>
      <c r="B3757">
        <v>20.999999999999986</v>
      </c>
      <c r="C3757">
        <v>2.7071206401564054</v>
      </c>
      <c r="D3757">
        <v>20.900000000000027</v>
      </c>
      <c r="E3757">
        <v>78125000</v>
      </c>
    </row>
    <row r="3758" spans="1:5" x14ac:dyDescent="0.25">
      <c r="A3758" t="s">
        <v>4255</v>
      </c>
      <c r="B3758">
        <v>20.899999999999967</v>
      </c>
      <c r="C3758">
        <v>3.2244234994025818</v>
      </c>
      <c r="D3758">
        <v>20.800000000000026</v>
      </c>
      <c r="E3758">
        <v>93750000</v>
      </c>
    </row>
    <row r="3759" spans="1:5" x14ac:dyDescent="0.25">
      <c r="A3759" t="s">
        <v>4256</v>
      </c>
      <c r="B3759">
        <v>20.900000000000027</v>
      </c>
      <c r="C3759">
        <v>2.8869015080663245</v>
      </c>
      <c r="D3759">
        <v>20.800000000000026</v>
      </c>
      <c r="E3759">
        <v>78125000</v>
      </c>
    </row>
    <row r="3760" spans="1:5" x14ac:dyDescent="0.25">
      <c r="A3760" t="s">
        <v>4257</v>
      </c>
      <c r="B3760">
        <v>22.359804251506119</v>
      </c>
      <c r="C3760">
        <v>7.8253310663963189</v>
      </c>
      <c r="D3760">
        <v>22.700000000000053</v>
      </c>
      <c r="E3760">
        <v>93750000</v>
      </c>
    </row>
    <row r="3761" spans="1:5" x14ac:dyDescent="0.25">
      <c r="A3761" t="s">
        <v>4258</v>
      </c>
      <c r="B3761">
        <v>20.899999999999981</v>
      </c>
      <c r="C3761">
        <v>2.4539347974605832</v>
      </c>
      <c r="D3761">
        <v>20.800000000000026</v>
      </c>
      <c r="E3761">
        <v>93750000</v>
      </c>
    </row>
    <row r="3762" spans="1:5" x14ac:dyDescent="0.25">
      <c r="A3762" t="s">
        <v>4259</v>
      </c>
      <c r="B3762">
        <v>20.799999999999997</v>
      </c>
      <c r="C3762">
        <v>2.1996592753556867</v>
      </c>
      <c r="D3762">
        <v>20.700000000000024</v>
      </c>
      <c r="E3762">
        <v>93750000</v>
      </c>
    </row>
    <row r="3763" spans="1:5" x14ac:dyDescent="0.25">
      <c r="A3763" t="s">
        <v>4260</v>
      </c>
      <c r="B3763">
        <v>20.600000000000012</v>
      </c>
      <c r="C3763">
        <v>2.1765964290278519</v>
      </c>
      <c r="D3763">
        <v>20.500000000000021</v>
      </c>
      <c r="E3763">
        <v>109375000</v>
      </c>
    </row>
    <row r="3764" spans="1:5" x14ac:dyDescent="0.25">
      <c r="A3764" t="s">
        <v>4261</v>
      </c>
      <c r="B3764">
        <v>20.899999999999981</v>
      </c>
      <c r="C3764">
        <v>2.4539347974605832</v>
      </c>
      <c r="D3764">
        <v>20.800000000000026</v>
      </c>
      <c r="E3764">
        <v>78125000</v>
      </c>
    </row>
    <row r="3765" spans="1:5" x14ac:dyDescent="0.25">
      <c r="A3765" t="s">
        <v>4262</v>
      </c>
      <c r="B3765">
        <v>20.799999999999997</v>
      </c>
      <c r="C3765">
        <v>2.199659275355685</v>
      </c>
      <c r="D3765">
        <v>20.700000000000024</v>
      </c>
      <c r="E3765">
        <v>78125000</v>
      </c>
    </row>
    <row r="3766" spans="1:5" x14ac:dyDescent="0.25">
      <c r="A3766" t="s">
        <v>4263</v>
      </c>
      <c r="B3766">
        <v>20.600000000000012</v>
      </c>
      <c r="C3766">
        <v>2.1765964290278519</v>
      </c>
      <c r="D3766">
        <v>20.500000000000021</v>
      </c>
      <c r="E3766">
        <v>78125000</v>
      </c>
    </row>
    <row r="3767" spans="1:5" x14ac:dyDescent="0.25">
      <c r="A3767" t="s">
        <v>4264</v>
      </c>
      <c r="B3767">
        <v>21.771331560033165</v>
      </c>
      <c r="C3767">
        <v>7.2657710017326576</v>
      </c>
      <c r="D3767">
        <v>22.100000000000044</v>
      </c>
      <c r="E3767">
        <v>109375000</v>
      </c>
    </row>
    <row r="3768" spans="1:5" x14ac:dyDescent="0.25">
      <c r="A3768" t="s">
        <v>4265</v>
      </c>
      <c r="B3768">
        <v>21.16470427554577</v>
      </c>
      <c r="C3768">
        <v>4.1656401078121696</v>
      </c>
      <c r="D3768">
        <v>21.200000000000031</v>
      </c>
      <c r="E3768">
        <v>109375000</v>
      </c>
    </row>
    <row r="3769" spans="1:5" x14ac:dyDescent="0.25">
      <c r="A3769" t="s">
        <v>4266</v>
      </c>
      <c r="B3769">
        <v>21.200000000000003</v>
      </c>
      <c r="C3769">
        <v>4.0556545742863044</v>
      </c>
      <c r="D3769">
        <v>21.10000000000003</v>
      </c>
      <c r="E3769">
        <v>78125000</v>
      </c>
    </row>
    <row r="3770" spans="1:5" x14ac:dyDescent="0.25">
      <c r="A3770" t="s">
        <v>4267</v>
      </c>
      <c r="B3770">
        <v>20.999999999999982</v>
      </c>
      <c r="C3770">
        <v>2.8533708795383701</v>
      </c>
      <c r="D3770">
        <v>20.900000000000027</v>
      </c>
      <c r="E3770">
        <v>62500000</v>
      </c>
    </row>
    <row r="3771" spans="1:5" x14ac:dyDescent="0.25">
      <c r="A3771" t="s">
        <v>4268</v>
      </c>
      <c r="B3771">
        <v>20.899999999999991</v>
      </c>
      <c r="C3771">
        <v>2.8104876515186277</v>
      </c>
      <c r="D3771">
        <v>20.800000000000026</v>
      </c>
      <c r="E3771">
        <v>93750000</v>
      </c>
    </row>
    <row r="3772" spans="1:5" x14ac:dyDescent="0.25">
      <c r="A3772" t="s">
        <v>4269</v>
      </c>
      <c r="B3772">
        <v>20.699999999999982</v>
      </c>
      <c r="C3772">
        <v>2.2684154932548521</v>
      </c>
      <c r="D3772">
        <v>20.600000000000023</v>
      </c>
      <c r="E3772">
        <v>62500000</v>
      </c>
    </row>
    <row r="3773" spans="1:5" x14ac:dyDescent="0.25">
      <c r="A3773" t="s">
        <v>4270</v>
      </c>
      <c r="B3773">
        <v>20.499999999999982</v>
      </c>
      <c r="C3773">
        <v>1.854548823860561</v>
      </c>
      <c r="D3773">
        <v>20.40000000000002</v>
      </c>
      <c r="E3773">
        <v>62500000</v>
      </c>
    </row>
    <row r="3774" spans="1:5" x14ac:dyDescent="0.25">
      <c r="A3774" t="s">
        <v>4271</v>
      </c>
      <c r="B3774">
        <v>20.399999999999984</v>
      </c>
      <c r="C3774">
        <v>1.6977715228172885</v>
      </c>
      <c r="D3774">
        <v>20.300000000000018</v>
      </c>
      <c r="E3774">
        <v>78125000</v>
      </c>
    </row>
    <row r="3775" spans="1:5" x14ac:dyDescent="0.25">
      <c r="A3775" t="s">
        <v>4272</v>
      </c>
      <c r="B3775">
        <v>20.999999999999979</v>
      </c>
      <c r="C3775">
        <v>3.0157596711534906</v>
      </c>
      <c r="D3775">
        <v>20.900000000000027</v>
      </c>
      <c r="E3775">
        <v>78125000</v>
      </c>
    </row>
    <row r="3776" spans="1:5" x14ac:dyDescent="0.25">
      <c r="A3776" t="s">
        <v>4273</v>
      </c>
      <c r="B3776">
        <v>21.16470427554577</v>
      </c>
      <c r="C3776">
        <v>4.1656401078121714</v>
      </c>
      <c r="D3776">
        <v>21.200000000000031</v>
      </c>
      <c r="E3776">
        <v>78125000</v>
      </c>
    </row>
    <row r="3777" spans="1:5" x14ac:dyDescent="0.25">
      <c r="A3777" t="s">
        <v>4274</v>
      </c>
      <c r="B3777">
        <v>20.699999999999982</v>
      </c>
      <c r="C3777">
        <v>2.2684154932548521</v>
      </c>
      <c r="D3777">
        <v>20.600000000000023</v>
      </c>
      <c r="E3777">
        <v>78125000</v>
      </c>
    </row>
    <row r="3778" spans="1:5" x14ac:dyDescent="0.25">
      <c r="A3778" t="s">
        <v>4275</v>
      </c>
      <c r="B3778">
        <v>20.499999999999982</v>
      </c>
      <c r="C3778">
        <v>1.854548823860561</v>
      </c>
      <c r="D3778">
        <v>20.40000000000002</v>
      </c>
      <c r="E3778">
        <v>140625000</v>
      </c>
    </row>
    <row r="3779" spans="1:5" x14ac:dyDescent="0.25">
      <c r="A3779" t="s">
        <v>4276</v>
      </c>
      <c r="B3779">
        <v>20.399999999999984</v>
      </c>
      <c r="C3779">
        <v>1.6977715228172885</v>
      </c>
      <c r="D3779">
        <v>20.300000000000018</v>
      </c>
      <c r="E3779">
        <v>93750000</v>
      </c>
    </row>
    <row r="3780" spans="1:5" x14ac:dyDescent="0.25">
      <c r="A3780" t="s">
        <v>4277</v>
      </c>
      <c r="B3780">
        <v>21.200000000000003</v>
      </c>
      <c r="C3780">
        <v>4.0556545742863079</v>
      </c>
      <c r="D3780">
        <v>21.10000000000003</v>
      </c>
      <c r="E3780">
        <v>78125000</v>
      </c>
    </row>
    <row r="3781" spans="1:5" x14ac:dyDescent="0.25">
      <c r="A3781" t="s">
        <v>4278</v>
      </c>
      <c r="B3781">
        <v>20.999999999999982</v>
      </c>
      <c r="C3781">
        <v>2.8533708795383692</v>
      </c>
      <c r="D3781">
        <v>20.900000000000027</v>
      </c>
      <c r="E3781">
        <v>46875000</v>
      </c>
    </row>
    <row r="3782" spans="1:5" x14ac:dyDescent="0.25">
      <c r="A3782" t="s">
        <v>4279</v>
      </c>
      <c r="B3782">
        <v>20.899999999999991</v>
      </c>
      <c r="C3782">
        <v>2.8104876515186228</v>
      </c>
      <c r="D3782">
        <v>20.800000000000026</v>
      </c>
      <c r="E3782">
        <v>93750000</v>
      </c>
    </row>
    <row r="3783" spans="1:5" x14ac:dyDescent="0.25">
      <c r="A3783" t="s">
        <v>4280</v>
      </c>
      <c r="B3783">
        <v>20.999999999999982</v>
      </c>
      <c r="C3783">
        <v>3.015759671153516</v>
      </c>
      <c r="D3783">
        <v>20.900000000000027</v>
      </c>
      <c r="E3783">
        <v>93750000</v>
      </c>
    </row>
    <row r="3784" spans="1:5" x14ac:dyDescent="0.25">
      <c r="A3784" t="s">
        <v>4281</v>
      </c>
      <c r="B3784">
        <v>25.672892249204484</v>
      </c>
      <c r="C3784">
        <v>19.885228352697787</v>
      </c>
      <c r="D3784">
        <v>27.200000000000117</v>
      </c>
      <c r="E3784">
        <v>125000000</v>
      </c>
    </row>
    <row r="3785" spans="1:5" x14ac:dyDescent="0.25">
      <c r="A3785" t="s">
        <v>4282</v>
      </c>
      <c r="B3785">
        <v>21.199999999999974</v>
      </c>
      <c r="C3785">
        <v>2.9076141090826417</v>
      </c>
      <c r="D3785">
        <v>21.10000000000003</v>
      </c>
      <c r="E3785">
        <v>62500000</v>
      </c>
    </row>
    <row r="3786" spans="1:5" x14ac:dyDescent="0.25">
      <c r="A3786" t="s">
        <v>4283</v>
      </c>
      <c r="B3786">
        <v>20.99999999999995</v>
      </c>
      <c r="C3786">
        <v>2.6168487914826843</v>
      </c>
      <c r="D3786">
        <v>20.900000000000027</v>
      </c>
      <c r="E3786">
        <v>62500000</v>
      </c>
    </row>
    <row r="3787" spans="1:5" x14ac:dyDescent="0.25">
      <c r="A3787" t="s">
        <v>4284</v>
      </c>
      <c r="B3787">
        <v>20.799999999999962</v>
      </c>
      <c r="C3787">
        <v>2.5691370772656601</v>
      </c>
      <c r="D3787">
        <v>20.700000000000024</v>
      </c>
      <c r="E3787">
        <v>78125000</v>
      </c>
    </row>
    <row r="3788" spans="1:5" x14ac:dyDescent="0.25">
      <c r="A3788" t="s">
        <v>4285</v>
      </c>
      <c r="B3788">
        <v>21.199999999999974</v>
      </c>
      <c r="C3788">
        <v>2.9076141090826417</v>
      </c>
      <c r="D3788">
        <v>21.10000000000003</v>
      </c>
      <c r="E3788">
        <v>93750000</v>
      </c>
    </row>
    <row r="3789" spans="1:5" x14ac:dyDescent="0.25">
      <c r="A3789" t="s">
        <v>4286</v>
      </c>
      <c r="B3789">
        <v>20.99999999999995</v>
      </c>
      <c r="C3789">
        <v>2.6168487914826843</v>
      </c>
      <c r="D3789">
        <v>20.900000000000027</v>
      </c>
      <c r="E3789">
        <v>78125000</v>
      </c>
    </row>
    <row r="3790" spans="1:5" x14ac:dyDescent="0.25">
      <c r="A3790" t="s">
        <v>4287</v>
      </c>
      <c r="B3790">
        <v>20.799999999999965</v>
      </c>
      <c r="C3790">
        <v>2.5691370772656592</v>
      </c>
      <c r="D3790">
        <v>20.700000000000024</v>
      </c>
      <c r="E3790">
        <v>93750000</v>
      </c>
    </row>
    <row r="3791" spans="1:5" x14ac:dyDescent="0.25">
      <c r="A3791" t="s">
        <v>4288</v>
      </c>
      <c r="B3791">
        <v>22.070730693227514</v>
      </c>
      <c r="C3791">
        <v>7.5960329085164604</v>
      </c>
      <c r="D3791">
        <v>22.400000000000048</v>
      </c>
      <c r="E3791">
        <v>93750000</v>
      </c>
    </row>
    <row r="3792" spans="1:5" x14ac:dyDescent="0.25">
      <c r="A3792" t="s">
        <v>4289</v>
      </c>
      <c r="B3792">
        <v>21.469927024773678</v>
      </c>
      <c r="C3792">
        <v>5.6995649001218833</v>
      </c>
      <c r="D3792">
        <v>21.500000000000036</v>
      </c>
      <c r="E3792">
        <v>93750000</v>
      </c>
    </row>
    <row r="3793" spans="1:5" x14ac:dyDescent="0.25">
      <c r="A3793" t="s">
        <v>4290</v>
      </c>
      <c r="B3793">
        <v>21.599999999999945</v>
      </c>
      <c r="C3793">
        <v>4.2916286719439345</v>
      </c>
      <c r="D3793">
        <v>21.500000000000036</v>
      </c>
      <c r="E3793">
        <v>109375000</v>
      </c>
    </row>
    <row r="3794" spans="1:5" x14ac:dyDescent="0.25">
      <c r="A3794" t="s">
        <v>4291</v>
      </c>
      <c r="B3794">
        <v>21.299999999999958</v>
      </c>
      <c r="C3794">
        <v>3.4058955668474895</v>
      </c>
      <c r="D3794">
        <v>21.200000000000031</v>
      </c>
      <c r="E3794">
        <v>78125000</v>
      </c>
    </row>
    <row r="3795" spans="1:5" x14ac:dyDescent="0.25">
      <c r="A3795" t="s">
        <v>4292</v>
      </c>
      <c r="B3795">
        <v>21.199999999999982</v>
      </c>
      <c r="C3795">
        <v>3.2209605594718287</v>
      </c>
      <c r="D3795">
        <v>21.10000000000003</v>
      </c>
      <c r="E3795">
        <v>62500000</v>
      </c>
    </row>
    <row r="3796" spans="1:5" x14ac:dyDescent="0.25">
      <c r="A3796" t="s">
        <v>4293</v>
      </c>
      <c r="B3796">
        <v>20.899999999999967</v>
      </c>
      <c r="C3796">
        <v>2.6727228890010419</v>
      </c>
      <c r="D3796">
        <v>20.800000000000026</v>
      </c>
      <c r="E3796">
        <v>62500000</v>
      </c>
    </row>
    <row r="3797" spans="1:5" x14ac:dyDescent="0.25">
      <c r="A3797" t="s">
        <v>4294</v>
      </c>
      <c r="B3797">
        <v>20.699999999999989</v>
      </c>
      <c r="C3797">
        <v>2.2159127184572878</v>
      </c>
      <c r="D3797">
        <v>20.600000000000023</v>
      </c>
      <c r="E3797">
        <v>93750000</v>
      </c>
    </row>
    <row r="3798" spans="1:5" x14ac:dyDescent="0.25">
      <c r="A3798" t="s">
        <v>4295</v>
      </c>
      <c r="B3798">
        <v>20.599999999999962</v>
      </c>
      <c r="C3798">
        <v>2.0325935903276831</v>
      </c>
      <c r="D3798">
        <v>20.500000000000021</v>
      </c>
      <c r="E3798">
        <v>62500000</v>
      </c>
    </row>
    <row r="3799" spans="1:5" x14ac:dyDescent="0.25">
      <c r="A3799" t="s">
        <v>4296</v>
      </c>
      <c r="B3799">
        <v>21.099999999999969</v>
      </c>
      <c r="C3799">
        <v>3.5427881618762402</v>
      </c>
      <c r="D3799">
        <v>21.000000000000028</v>
      </c>
      <c r="E3799">
        <v>93750000</v>
      </c>
    </row>
    <row r="3800" spans="1:5" x14ac:dyDescent="0.25">
      <c r="A3800" t="s">
        <v>4297</v>
      </c>
      <c r="B3800">
        <v>21.469927024773678</v>
      </c>
      <c r="C3800">
        <v>5.6995649001218904</v>
      </c>
      <c r="D3800">
        <v>21.500000000000036</v>
      </c>
      <c r="E3800">
        <v>93750000</v>
      </c>
    </row>
    <row r="3801" spans="1:5" x14ac:dyDescent="0.25">
      <c r="A3801" t="s">
        <v>4298</v>
      </c>
      <c r="B3801">
        <v>20.899999999999967</v>
      </c>
      <c r="C3801">
        <v>2.6727228890010402</v>
      </c>
      <c r="D3801">
        <v>20.800000000000026</v>
      </c>
      <c r="E3801">
        <v>109375000</v>
      </c>
    </row>
    <row r="3802" spans="1:5" x14ac:dyDescent="0.25">
      <c r="A3802" t="s">
        <v>4299</v>
      </c>
      <c r="B3802">
        <v>20.699999999999989</v>
      </c>
      <c r="C3802">
        <v>2.2159127184572878</v>
      </c>
      <c r="D3802">
        <v>20.600000000000023</v>
      </c>
      <c r="E3802">
        <v>62500000</v>
      </c>
    </row>
    <row r="3803" spans="1:5" x14ac:dyDescent="0.25">
      <c r="A3803" t="s">
        <v>4300</v>
      </c>
      <c r="B3803">
        <v>20.599999999999962</v>
      </c>
      <c r="C3803">
        <v>2.0325935903276839</v>
      </c>
      <c r="D3803">
        <v>20.500000000000021</v>
      </c>
      <c r="E3803">
        <v>62500000</v>
      </c>
    </row>
    <row r="3804" spans="1:5" x14ac:dyDescent="0.25">
      <c r="A3804" t="s">
        <v>4301</v>
      </c>
      <c r="B3804">
        <v>21.599999999999945</v>
      </c>
      <c r="C3804">
        <v>4.2916286719439363</v>
      </c>
      <c r="D3804">
        <v>21.500000000000036</v>
      </c>
      <c r="E3804">
        <v>93750000</v>
      </c>
    </row>
    <row r="3805" spans="1:5" x14ac:dyDescent="0.25">
      <c r="A3805" t="s">
        <v>4302</v>
      </c>
      <c r="B3805">
        <v>21.299999999999958</v>
      </c>
      <c r="C3805">
        <v>3.4058955668474904</v>
      </c>
      <c r="D3805">
        <v>21.200000000000031</v>
      </c>
      <c r="E3805">
        <v>93750000</v>
      </c>
    </row>
    <row r="3806" spans="1:5" x14ac:dyDescent="0.25">
      <c r="A3806" t="s">
        <v>4303</v>
      </c>
      <c r="B3806">
        <v>21.199999999999982</v>
      </c>
      <c r="C3806">
        <v>3.2209605594718287</v>
      </c>
      <c r="D3806">
        <v>21.10000000000003</v>
      </c>
      <c r="E3806">
        <v>125000000</v>
      </c>
    </row>
    <row r="3807" spans="1:5" x14ac:dyDescent="0.25">
      <c r="A3807" t="s">
        <v>4304</v>
      </c>
      <c r="B3807">
        <v>21.099999999999969</v>
      </c>
      <c r="C3807">
        <v>3.5427881618762243</v>
      </c>
      <c r="D3807">
        <v>21.000000000000028</v>
      </c>
      <c r="E3807">
        <v>78125000</v>
      </c>
    </row>
    <row r="3808" spans="1:5" x14ac:dyDescent="0.25">
      <c r="A3808" t="s">
        <v>4305</v>
      </c>
      <c r="B3808">
        <v>34.011023049008223</v>
      </c>
      <c r="C3808">
        <v>29.958198436979504</v>
      </c>
      <c r="D3808">
        <v>37.800000000000267</v>
      </c>
      <c r="E3808">
        <v>171875000</v>
      </c>
    </row>
    <row r="3809" spans="1:5" x14ac:dyDescent="0.25">
      <c r="A3809" t="s">
        <v>4306</v>
      </c>
      <c r="B3809">
        <v>26.402315358992972</v>
      </c>
      <c r="C3809">
        <v>10.499977622709926</v>
      </c>
      <c r="D3809">
        <v>27.100000000000115</v>
      </c>
      <c r="E3809">
        <v>125000000</v>
      </c>
    </row>
    <row r="3810" spans="1:5" x14ac:dyDescent="0.25">
      <c r="A3810" t="s">
        <v>4307</v>
      </c>
      <c r="B3810">
        <v>25.750468323898708</v>
      </c>
      <c r="C3810">
        <v>10.118033168601912</v>
      </c>
      <c r="D3810">
        <v>26.500000000000107</v>
      </c>
      <c r="E3810">
        <v>109375000</v>
      </c>
    </row>
    <row r="3811" spans="1:5" x14ac:dyDescent="0.25">
      <c r="A3811" t="s">
        <v>4308</v>
      </c>
      <c r="B3811">
        <v>24.600956149720854</v>
      </c>
      <c r="C3811">
        <v>9.7987177725274535</v>
      </c>
      <c r="D3811">
        <v>26.300000000000104</v>
      </c>
      <c r="E3811">
        <v>62500000</v>
      </c>
    </row>
    <row r="3812" spans="1:5" x14ac:dyDescent="0.25">
      <c r="A3812" t="s">
        <v>4309</v>
      </c>
      <c r="B3812">
        <v>26.402315358992986</v>
      </c>
      <c r="C3812">
        <v>10.499977622709906</v>
      </c>
      <c r="D3812">
        <v>27.100000000000115</v>
      </c>
      <c r="E3812">
        <v>125000000</v>
      </c>
    </row>
    <row r="3813" spans="1:5" x14ac:dyDescent="0.25">
      <c r="A3813" t="s">
        <v>4310</v>
      </c>
      <c r="B3813">
        <v>25.750468323898705</v>
      </c>
      <c r="C3813">
        <v>10.118033168601915</v>
      </c>
      <c r="D3813">
        <v>26.500000000000107</v>
      </c>
      <c r="E3813">
        <v>109375000</v>
      </c>
    </row>
    <row r="3814" spans="1:5" x14ac:dyDescent="0.25">
      <c r="A3814" t="s">
        <v>4311</v>
      </c>
      <c r="B3814">
        <v>24.600956149720904</v>
      </c>
      <c r="C3814">
        <v>9.7987177725275085</v>
      </c>
      <c r="D3814">
        <v>26.300000000000104</v>
      </c>
      <c r="E3814">
        <v>93750000</v>
      </c>
    </row>
    <row r="3815" spans="1:5" x14ac:dyDescent="0.25">
      <c r="A3815" t="s">
        <v>4312</v>
      </c>
      <c r="B3815">
        <v>23.25462483406119</v>
      </c>
      <c r="C3815">
        <v>9.5601033927328061</v>
      </c>
      <c r="D3815">
        <v>23.600000000000065</v>
      </c>
      <c r="E3815">
        <v>93750000</v>
      </c>
    </row>
    <row r="3816" spans="1:5" x14ac:dyDescent="0.25">
      <c r="A3816" t="s">
        <v>4313</v>
      </c>
      <c r="B3816">
        <v>29.13490531453353</v>
      </c>
      <c r="C3816">
        <v>16.154430364411652</v>
      </c>
      <c r="D3816">
        <v>31.200000000000173</v>
      </c>
      <c r="E3816">
        <v>140625000</v>
      </c>
    </row>
    <row r="3817" spans="1:5" x14ac:dyDescent="0.25">
      <c r="A3817" t="s">
        <v>4314</v>
      </c>
      <c r="B3817">
        <v>29.024741217644962</v>
      </c>
      <c r="C3817">
        <v>13.09558250897353</v>
      </c>
      <c r="D3817">
        <v>30.100000000000158</v>
      </c>
      <c r="E3817">
        <v>140625000</v>
      </c>
    </row>
    <row r="3818" spans="1:5" x14ac:dyDescent="0.25">
      <c r="A3818" t="s">
        <v>4315</v>
      </c>
      <c r="B3818">
        <v>32.327154500376572</v>
      </c>
      <c r="C3818">
        <v>18.366137343837089</v>
      </c>
      <c r="D3818">
        <v>36.60000000000025</v>
      </c>
      <c r="E3818">
        <v>125000000</v>
      </c>
    </row>
    <row r="3819" spans="1:5" x14ac:dyDescent="0.25">
      <c r="A3819" t="s">
        <v>4316</v>
      </c>
      <c r="B3819">
        <v>30.135267568207649</v>
      </c>
      <c r="C3819">
        <v>18.656066112886016</v>
      </c>
      <c r="D3819">
        <v>33.80000000000021</v>
      </c>
      <c r="E3819">
        <v>140625000</v>
      </c>
    </row>
    <row r="3820" spans="1:5" x14ac:dyDescent="0.25">
      <c r="A3820" t="s">
        <v>4317</v>
      </c>
      <c r="B3820">
        <v>28.078059316998051</v>
      </c>
      <c r="C3820">
        <v>14.541159712344601</v>
      </c>
      <c r="D3820">
        <v>30.200000000000159</v>
      </c>
      <c r="E3820">
        <v>125000000</v>
      </c>
    </row>
    <row r="3821" spans="1:5" x14ac:dyDescent="0.25">
      <c r="A3821" t="s">
        <v>4318</v>
      </c>
      <c r="B3821">
        <v>24.372570345722551</v>
      </c>
      <c r="C3821">
        <v>10.148784324199609</v>
      </c>
      <c r="D3821">
        <v>26.100000000000101</v>
      </c>
      <c r="E3821">
        <v>109375000</v>
      </c>
    </row>
    <row r="3822" spans="1:5" x14ac:dyDescent="0.25">
      <c r="A3822" t="s">
        <v>4319</v>
      </c>
      <c r="B3822">
        <v>21.599999999999994</v>
      </c>
      <c r="C3822">
        <v>5.2293699720350864</v>
      </c>
      <c r="D3822">
        <v>21.500000000000036</v>
      </c>
      <c r="E3822">
        <v>78125000</v>
      </c>
    </row>
    <row r="3823" spans="1:5" x14ac:dyDescent="0.25">
      <c r="A3823" t="s">
        <v>4320</v>
      </c>
      <c r="B3823">
        <v>22.09999999999998</v>
      </c>
      <c r="C3823">
        <v>5.5495862249757835</v>
      </c>
      <c r="D3823">
        <v>22.000000000000043</v>
      </c>
      <c r="E3823">
        <v>78125000</v>
      </c>
    </row>
    <row r="3824" spans="1:5" x14ac:dyDescent="0.25">
      <c r="A3824" t="s">
        <v>4321</v>
      </c>
      <c r="B3824">
        <v>29.13490531453354</v>
      </c>
      <c r="C3824">
        <v>16.154430364411994</v>
      </c>
      <c r="D3824">
        <v>31.200000000000173</v>
      </c>
      <c r="E3824">
        <v>140625000</v>
      </c>
    </row>
    <row r="3825" spans="1:5" x14ac:dyDescent="0.25">
      <c r="A3825" t="s">
        <v>4322</v>
      </c>
      <c r="B3825">
        <v>28.078059317001237</v>
      </c>
      <c r="C3825">
        <v>14.541159712426827</v>
      </c>
      <c r="D3825">
        <v>30.200000000000159</v>
      </c>
      <c r="E3825">
        <v>125000000</v>
      </c>
    </row>
    <row r="3826" spans="1:5" x14ac:dyDescent="0.25">
      <c r="A3826" t="s">
        <v>4323</v>
      </c>
      <c r="B3826">
        <v>24.372570345722551</v>
      </c>
      <c r="C3826">
        <v>10.148784324199614</v>
      </c>
      <c r="D3826">
        <v>26.100000000000101</v>
      </c>
      <c r="E3826">
        <v>93750000</v>
      </c>
    </row>
    <row r="3827" spans="1:5" x14ac:dyDescent="0.25">
      <c r="A3827" t="s">
        <v>4324</v>
      </c>
      <c r="B3827">
        <v>21.599999999999994</v>
      </c>
      <c r="C3827">
        <v>5.2293699720350881</v>
      </c>
      <c r="D3827">
        <v>21.500000000000036</v>
      </c>
      <c r="E3827">
        <v>109375000</v>
      </c>
    </row>
    <row r="3828" spans="1:5" x14ac:dyDescent="0.25">
      <c r="A3828" t="s">
        <v>4325</v>
      </c>
      <c r="B3828">
        <v>29.024741217437565</v>
      </c>
      <c r="C3828">
        <v>13.095582505136875</v>
      </c>
      <c r="D3828">
        <v>30.100000000000158</v>
      </c>
      <c r="E3828">
        <v>125000000</v>
      </c>
    </row>
    <row r="3829" spans="1:5" x14ac:dyDescent="0.25">
      <c r="A3829" t="s">
        <v>4326</v>
      </c>
      <c r="B3829">
        <v>32.32715450037653</v>
      </c>
      <c r="C3829">
        <v>18.366137343836968</v>
      </c>
      <c r="D3829">
        <v>36.60000000000025</v>
      </c>
      <c r="E3829">
        <v>171875000</v>
      </c>
    </row>
    <row r="3830" spans="1:5" x14ac:dyDescent="0.25">
      <c r="A3830" t="s">
        <v>4327</v>
      </c>
      <c r="B3830">
        <v>30.135267568207631</v>
      </c>
      <c r="C3830">
        <v>18.656066112886563</v>
      </c>
      <c r="D3830">
        <v>33.80000000000021</v>
      </c>
      <c r="E3830">
        <v>125000000</v>
      </c>
    </row>
    <row r="3831" spans="1:5" x14ac:dyDescent="0.25">
      <c r="A3831" t="s">
        <v>4328</v>
      </c>
      <c r="B3831">
        <v>22.09999999999998</v>
      </c>
      <c r="C3831">
        <v>5.5495862249757852</v>
      </c>
      <c r="D3831">
        <v>22.000000000000043</v>
      </c>
      <c r="E3831">
        <v>109375000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DBD88A-6640-47B0-92B5-5645F09374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edi</vt:lpstr>
      <vt:lpstr>Sheet2</vt:lpstr>
      <vt:lpstr>Sheet1</vt:lpstr>
      <vt:lpstr>Sheet1!Criteria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aurelien desoeuvres</dc:creator>
  <cp:lastModifiedBy>Aurélien Desoeuvres</cp:lastModifiedBy>
  <dcterms:created xsi:type="dcterms:W3CDTF">2015-06-05T18:17:20Z</dcterms:created>
  <dcterms:modified xsi:type="dcterms:W3CDTF">2025-09-17T12:55:17Z</dcterms:modified>
</cp:coreProperties>
</file>