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B646C2CA-C116-4905-9603-DF150A4BF916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d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edit!$A$1:$I$4321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6002C-5DE3-425A-B824-56EBD0C03E67}" keepAlive="1" name="Query - edit" description="Connection to the 'edit' query in the workbook." type="5" refreshedVersion="8" background="1" saveData="1">
    <dbPr connection="Provider=Microsoft.Mashup.OleDb.1;Data Source=$Workbook$;Location=edit;Extended Properties=&quot;&quot;" command="SELECT * FROM [ed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<sst xmlns="http://schemas.openxmlformats.org/spreadsheetml/2006/main" count="8017" uniqueCount="4346">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</sst>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2F6961-1386-4F90-8EA5-3EB8D586E73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0A39A-11F3-4CB8-AF63-93AF7F502CEF}" name="edit" displayName="edit" ref="A1:I4321" tableType="queryTable" totalsRowShown="0">
  <autoFilter ref="A1:I4321" xr:uid="{86F0A39A-11F3-4CB8-AF63-93AF7F502CEF}"/>
  <tableColumns count="9">
    <tableColumn id="1" xr3:uid="{0754533C-8410-490A-987E-50A52090F9C0}" uniqueName="1" name="name" queryTableFieldId="1" dataDxfId="0"/>
    <tableColumn id="2" xr3:uid="{458DE4E1-5ABB-4F90-B777-FC366E687EEF}" uniqueName="2" name="path length" queryTableFieldId="2"/>
    <tableColumn id="3" xr3:uid="{710E9471-1CE1-4158-AA29-DDAEADF3ABA9}" uniqueName="3" name="sum angles tot" queryTableFieldId="3"/>
    <tableColumn id="4" xr3:uid="{A76907D3-27CC-4766-BE99-24052D5A3771}" uniqueName="4" name="sum angles left" queryTableFieldId="4"/>
    <tableColumn id="5" xr3:uid="{687D3D33-AB9D-40DF-A8FC-963C4515C744}" uniqueName="5" name="sum angles right" queryTableFieldId="5"/>
    <tableColumn id="6" xr3:uid="{43C76A10-C67B-45A2-AA14-BF730831B16E}" uniqueName="6" name="max angle" queryTableFieldId="6"/>
    <tableColumn id="7" xr3:uid="{E719A5E2-2BDA-45B7-BE1F-E23B1D77A1CC}" uniqueName="7" name="time to reach the goal" queryTableFieldId="7"/>
    <tableColumn id="8" xr3:uid="{C7186D59-41B1-4947-AA00-5EF03FA38AFD}" uniqueName="8" name="computation time" queryTableFieldId="8"/>
    <tableColumn id="9" xr3:uid="{7FE612EA-AC73-420B-A3EE-E7DA5B0CDB72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F3C7-F583-4A99-A6F0-DAA98A49C23F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59.469361365251501</v>
      </c>
      <c r="C2">
        <v>62.481520108506253</v>
      </c>
      <c r="D2">
        <v>34.957700414885274</v>
      </c>
      <c r="E2">
        <v>27.523819693620986</v>
      </c>
      <c r="F2">
        <v>-1</v>
      </c>
      <c r="G2">
        <v>0</v>
      </c>
      <c r="H2">
        <v>1093750000</v>
      </c>
      <c r="I2">
        <v>0</v>
      </c>
    </row>
    <row r="3" spans="1:9" x14ac:dyDescent="0.25">
      <c r="A3" t="s">
        <v>10</v>
      </c>
      <c r="B3">
        <v>58.967581627146181</v>
      </c>
      <c r="C3">
        <v>70.670798764870071</v>
      </c>
      <c r="D3">
        <v>33.085783723952446</v>
      </c>
      <c r="E3">
        <v>37.585015040917604</v>
      </c>
      <c r="F3">
        <v>1</v>
      </c>
      <c r="G3">
        <v>0</v>
      </c>
      <c r="H3">
        <v>1093750000</v>
      </c>
      <c r="I3">
        <v>0</v>
      </c>
    </row>
    <row r="4" spans="1:9" x14ac:dyDescent="0.25">
      <c r="A4" t="s">
        <v>11</v>
      </c>
      <c r="B4">
        <v>35.800000000000125</v>
      </c>
      <c r="C4">
        <v>9.5696227144121924</v>
      </c>
      <c r="D4">
        <v>8.0590171340774841</v>
      </c>
      <c r="E4">
        <v>1.5106055803346998</v>
      </c>
      <c r="F4">
        <v>1</v>
      </c>
      <c r="G4">
        <v>35.700000000000237</v>
      </c>
      <c r="H4">
        <v>1125000000</v>
      </c>
      <c r="I4">
        <v>0</v>
      </c>
    </row>
    <row r="5" spans="1:9" x14ac:dyDescent="0.25">
      <c r="A5" t="s">
        <v>12</v>
      </c>
      <c r="B5">
        <v>34.600000000000158</v>
      </c>
      <c r="C5">
        <v>9.5283597850790986</v>
      </c>
      <c r="D5">
        <v>8.0147133564374808</v>
      </c>
      <c r="E5">
        <v>1.5136464286416107</v>
      </c>
      <c r="F5">
        <v>1</v>
      </c>
      <c r="G5">
        <v>34.50000000000022</v>
      </c>
      <c r="H5">
        <v>906250000</v>
      </c>
      <c r="I5">
        <v>0</v>
      </c>
    </row>
    <row r="6" spans="1:9" x14ac:dyDescent="0.25">
      <c r="A6" t="s">
        <v>13</v>
      </c>
      <c r="B6">
        <v>58.967581627146181</v>
      </c>
      <c r="C6">
        <v>70.670798764867399</v>
      </c>
      <c r="D6">
        <v>37.585015040916282</v>
      </c>
      <c r="E6">
        <v>33.085783723951103</v>
      </c>
      <c r="F6">
        <v>-1</v>
      </c>
      <c r="G6">
        <v>0</v>
      </c>
      <c r="H6">
        <v>1515625000</v>
      </c>
      <c r="I6">
        <v>0</v>
      </c>
    </row>
    <row r="7" spans="1:9" x14ac:dyDescent="0.25">
      <c r="A7" t="s">
        <v>14</v>
      </c>
      <c r="B7">
        <v>35.800000000000118</v>
      </c>
      <c r="C7">
        <v>9.5696227144121906</v>
      </c>
      <c r="D7">
        <v>1.5106055803346994</v>
      </c>
      <c r="E7">
        <v>8.0590171340774894</v>
      </c>
      <c r="F7">
        <v>-1</v>
      </c>
      <c r="G7">
        <v>35.700000000000237</v>
      </c>
      <c r="H7">
        <v>921875000</v>
      </c>
      <c r="I7">
        <v>0</v>
      </c>
    </row>
    <row r="8" spans="1:9" x14ac:dyDescent="0.25">
      <c r="A8" t="s">
        <v>15</v>
      </c>
      <c r="B8">
        <v>34.600000000000158</v>
      </c>
      <c r="C8">
        <v>9.5283597850790915</v>
      </c>
      <c r="D8">
        <v>1.5136464286416107</v>
      </c>
      <c r="E8">
        <v>8.0147133564374844</v>
      </c>
      <c r="F8">
        <v>-1</v>
      </c>
      <c r="G8">
        <v>34.50000000000022</v>
      </c>
      <c r="H8">
        <v>796875000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515625000</v>
      </c>
      <c r="I9">
        <v>0</v>
      </c>
    </row>
    <row r="10" spans="1:9" x14ac:dyDescent="0.25">
      <c r="A10" t="s">
        <v>17</v>
      </c>
      <c r="B10">
        <v>59.87572915655722</v>
      </c>
      <c r="C10">
        <v>58.755533126543497</v>
      </c>
      <c r="D10">
        <v>40.434702188116233</v>
      </c>
      <c r="E10">
        <v>18.320830938427218</v>
      </c>
      <c r="F10">
        <v>-1</v>
      </c>
      <c r="G10">
        <v>0</v>
      </c>
      <c r="H10">
        <v>1468750000</v>
      </c>
      <c r="I10">
        <v>0</v>
      </c>
    </row>
    <row r="11" spans="1:9" x14ac:dyDescent="0.25">
      <c r="A11" t="s">
        <v>18</v>
      </c>
      <c r="B11">
        <v>58.72499247344787</v>
      </c>
      <c r="C11">
        <v>59.603804826784149</v>
      </c>
      <c r="D11">
        <v>39.703532102637375</v>
      </c>
      <c r="E11">
        <v>19.900272724146784</v>
      </c>
      <c r="F11">
        <v>1</v>
      </c>
      <c r="G11">
        <v>0</v>
      </c>
      <c r="H11">
        <v>1921875000</v>
      </c>
      <c r="I11">
        <v>0</v>
      </c>
    </row>
    <row r="12" spans="1:9" x14ac:dyDescent="0.25">
      <c r="A12" t="s">
        <v>19</v>
      </c>
      <c r="B12">
        <v>52.550430385195952</v>
      </c>
      <c r="C12">
        <v>34.720807588076283</v>
      </c>
      <c r="D12">
        <v>20.692932618165305</v>
      </c>
      <c r="E12">
        <v>14.027874969910972</v>
      </c>
      <c r="F12">
        <v>1</v>
      </c>
      <c r="G12">
        <v>53.100000000000485</v>
      </c>
      <c r="H12">
        <v>1296875000</v>
      </c>
      <c r="I12">
        <v>0</v>
      </c>
    </row>
    <row r="13" spans="1:9" x14ac:dyDescent="0.25">
      <c r="A13" t="s">
        <v>20</v>
      </c>
      <c r="B13">
        <v>44.087943930953926</v>
      </c>
      <c r="C13">
        <v>27.766975096621703</v>
      </c>
      <c r="D13">
        <v>17.194996064069048</v>
      </c>
      <c r="E13">
        <v>10.571979032552653</v>
      </c>
      <c r="F13">
        <v>1</v>
      </c>
      <c r="G13">
        <v>44.400000000000361</v>
      </c>
      <c r="H13">
        <v>1140625000</v>
      </c>
      <c r="I13">
        <v>0</v>
      </c>
    </row>
    <row r="14" spans="1:9" x14ac:dyDescent="0.25">
      <c r="A14" t="s">
        <v>21</v>
      </c>
      <c r="B14">
        <v>59.349820714273086</v>
      </c>
      <c r="C14">
        <v>67.611061075838251</v>
      </c>
      <c r="D14">
        <v>23.293272684181918</v>
      </c>
      <c r="E14">
        <v>44.317788391656386</v>
      </c>
      <c r="F14">
        <v>-1</v>
      </c>
      <c r="G14">
        <v>0</v>
      </c>
      <c r="H14">
        <v>1750000000</v>
      </c>
      <c r="I14">
        <v>0</v>
      </c>
    </row>
    <row r="15" spans="1:9" x14ac:dyDescent="0.25">
      <c r="A15" t="s">
        <v>22</v>
      </c>
      <c r="B15">
        <v>36.200000000000145</v>
      </c>
      <c r="C15">
        <v>9.350854711293632</v>
      </c>
      <c r="D15">
        <v>1.4629690597692577</v>
      </c>
      <c r="E15">
        <v>7.8878856515243818</v>
      </c>
      <c r="F15">
        <v>-1</v>
      </c>
      <c r="G15">
        <v>36.100000000000243</v>
      </c>
      <c r="H15">
        <v>968750000</v>
      </c>
      <c r="I15">
        <v>0</v>
      </c>
    </row>
    <row r="16" spans="1:9" x14ac:dyDescent="0.25">
      <c r="A16" t="s">
        <v>23</v>
      </c>
      <c r="B16">
        <v>20.400000000000034</v>
      </c>
      <c r="C16">
        <v>1.7357555423311992</v>
      </c>
      <c r="D16">
        <v>0.82536725217773377</v>
      </c>
      <c r="E16">
        <v>0.91038829015346545</v>
      </c>
      <c r="F16">
        <v>0.12870565415880497</v>
      </c>
      <c r="G16">
        <v>20.300000000000018</v>
      </c>
      <c r="H16">
        <v>453125000</v>
      </c>
      <c r="I16">
        <v>0</v>
      </c>
    </row>
    <row r="17" spans="1:9" x14ac:dyDescent="0.25">
      <c r="A17" t="s">
        <v>24</v>
      </c>
      <c r="B17">
        <v>19.999999999999979</v>
      </c>
      <c r="C17">
        <v>7.1606834107625694E-2</v>
      </c>
      <c r="D17">
        <v>3.6594866244838542E-2</v>
      </c>
      <c r="E17">
        <v>3.5011967862787152E-2</v>
      </c>
      <c r="F17">
        <v>-3.5011967862786264E-2</v>
      </c>
      <c r="G17">
        <v>19.900000000000013</v>
      </c>
      <c r="H17">
        <v>453125000</v>
      </c>
      <c r="I17">
        <v>0</v>
      </c>
    </row>
    <row r="18" spans="1:9" x14ac:dyDescent="0.25">
      <c r="A18" t="s">
        <v>25</v>
      </c>
      <c r="B18">
        <v>59.87572915655722</v>
      </c>
      <c r="C18">
        <v>58.755533126543327</v>
      </c>
      <c r="D18">
        <v>18.320830938427171</v>
      </c>
      <c r="E18">
        <v>40.434702188116162</v>
      </c>
      <c r="F18">
        <v>1</v>
      </c>
      <c r="G18">
        <v>0</v>
      </c>
      <c r="H18">
        <v>1421875000</v>
      </c>
      <c r="I18">
        <v>0</v>
      </c>
    </row>
    <row r="19" spans="1:9" x14ac:dyDescent="0.25">
      <c r="A19" t="s">
        <v>26</v>
      </c>
      <c r="B19">
        <v>59.349820714273072</v>
      </c>
      <c r="C19">
        <v>67.611061075838492</v>
      </c>
      <c r="D19">
        <v>44.317788391656471</v>
      </c>
      <c r="E19">
        <v>23.293272684182011</v>
      </c>
      <c r="F19">
        <v>1</v>
      </c>
      <c r="G19">
        <v>0</v>
      </c>
      <c r="H19">
        <v>1421875000</v>
      </c>
      <c r="I19">
        <v>0</v>
      </c>
    </row>
    <row r="20" spans="1:9" x14ac:dyDescent="0.25">
      <c r="A20" t="s">
        <v>27</v>
      </c>
      <c r="B20">
        <v>36.200000000000138</v>
      </c>
      <c r="C20">
        <v>9.350854711293632</v>
      </c>
      <c r="D20">
        <v>7.8878856515243871</v>
      </c>
      <c r="E20">
        <v>1.4629690597692573</v>
      </c>
      <c r="F20">
        <v>1</v>
      </c>
      <c r="G20">
        <v>36.100000000000243</v>
      </c>
      <c r="H20">
        <v>828125000</v>
      </c>
      <c r="I20">
        <v>0</v>
      </c>
    </row>
    <row r="21" spans="1:9" x14ac:dyDescent="0.25">
      <c r="A21" t="s">
        <v>28</v>
      </c>
      <c r="B21">
        <v>20.400000000000034</v>
      </c>
      <c r="C21">
        <v>1.7357555423311992</v>
      </c>
      <c r="D21">
        <v>0.91038829015346545</v>
      </c>
      <c r="E21">
        <v>0.82536725217773377</v>
      </c>
      <c r="F21">
        <v>-0.12870565415880497</v>
      </c>
      <c r="G21">
        <v>20.300000000000018</v>
      </c>
      <c r="H21">
        <v>421875000</v>
      </c>
      <c r="I21">
        <v>0</v>
      </c>
    </row>
    <row r="22" spans="1:9" x14ac:dyDescent="0.25">
      <c r="A22" t="s">
        <v>29</v>
      </c>
      <c r="B22">
        <v>58.724992473447607</v>
      </c>
      <c r="C22">
        <v>59.603804826772944</v>
      </c>
      <c r="D22">
        <v>19.900272724141608</v>
      </c>
      <c r="E22">
        <v>39.703532102631357</v>
      </c>
      <c r="F22">
        <v>-1</v>
      </c>
      <c r="G22">
        <v>0</v>
      </c>
      <c r="H22">
        <v>1156250000</v>
      </c>
      <c r="I22">
        <v>0</v>
      </c>
    </row>
    <row r="23" spans="1:9" x14ac:dyDescent="0.25">
      <c r="A23" t="s">
        <v>30</v>
      </c>
      <c r="B23">
        <v>52.550430385195959</v>
      </c>
      <c r="C23">
        <v>34.720807588076248</v>
      </c>
      <c r="D23">
        <v>14.027874969910961</v>
      </c>
      <c r="E23">
        <v>20.69293261816529</v>
      </c>
      <c r="F23">
        <v>-1</v>
      </c>
      <c r="G23">
        <v>53.100000000000485</v>
      </c>
      <c r="H23">
        <v>1000000000</v>
      </c>
      <c r="I23">
        <v>0</v>
      </c>
    </row>
    <row r="24" spans="1:9" x14ac:dyDescent="0.25">
      <c r="A24" t="s">
        <v>31</v>
      </c>
      <c r="B24">
        <v>44.087943930953919</v>
      </c>
      <c r="C24">
        <v>27.766975096621696</v>
      </c>
      <c r="D24">
        <v>10.571979032552658</v>
      </c>
      <c r="E24">
        <v>17.194996064069056</v>
      </c>
      <c r="F24">
        <v>-1</v>
      </c>
      <c r="G24">
        <v>44.400000000000361</v>
      </c>
      <c r="H24">
        <v>859375000</v>
      </c>
      <c r="I24">
        <v>0</v>
      </c>
    </row>
    <row r="25" spans="1:9" x14ac:dyDescent="0.25">
      <c r="A25" t="s">
        <v>32</v>
      </c>
      <c r="B25">
        <v>19.999999999999979</v>
      </c>
      <c r="C25">
        <v>7.1606834107625694E-2</v>
      </c>
      <c r="D25">
        <v>3.5011967862787152E-2</v>
      </c>
      <c r="E25">
        <v>3.6594866244838542E-2</v>
      </c>
      <c r="F25">
        <v>3.5011967862786264E-2</v>
      </c>
      <c r="G25">
        <v>19.900000000000013</v>
      </c>
      <c r="H25">
        <v>359375000</v>
      </c>
      <c r="I25">
        <v>0</v>
      </c>
    </row>
    <row r="26" spans="1:9" x14ac:dyDescent="0.25">
      <c r="A26" t="s">
        <v>33</v>
      </c>
      <c r="B26">
        <v>59.412811420032213</v>
      </c>
      <c r="C26">
        <v>59.888469911257971</v>
      </c>
      <c r="D26">
        <v>29.330102205252459</v>
      </c>
      <c r="E26">
        <v>30.558367706005477</v>
      </c>
      <c r="F26">
        <v>-1</v>
      </c>
      <c r="G26">
        <v>0</v>
      </c>
      <c r="H26">
        <v>1140625000</v>
      </c>
      <c r="I26">
        <v>0</v>
      </c>
    </row>
    <row r="27" spans="1:9" x14ac:dyDescent="0.25">
      <c r="A27" t="s">
        <v>34</v>
      </c>
      <c r="B27">
        <v>58.589823208324106</v>
      </c>
      <c r="C27">
        <v>51.642376193639606</v>
      </c>
      <c r="D27">
        <v>27.779688933196411</v>
      </c>
      <c r="E27">
        <v>23.862687260443114</v>
      </c>
      <c r="F27">
        <v>1</v>
      </c>
      <c r="G27">
        <v>0</v>
      </c>
      <c r="H27">
        <v>1031250000</v>
      </c>
      <c r="I27">
        <v>0</v>
      </c>
    </row>
    <row r="28" spans="1:9" x14ac:dyDescent="0.25">
      <c r="A28" t="s">
        <v>35</v>
      </c>
      <c r="B28">
        <v>35.800000000000182</v>
      </c>
      <c r="C28">
        <v>9.7236291232245691</v>
      </c>
      <c r="D28">
        <v>8.16680918582286</v>
      </c>
      <c r="E28">
        <v>1.5568199374017078</v>
      </c>
      <c r="F28">
        <v>1</v>
      </c>
      <c r="G28">
        <v>35.700000000000237</v>
      </c>
      <c r="H28">
        <v>593750000</v>
      </c>
      <c r="I28">
        <v>0</v>
      </c>
    </row>
    <row r="29" spans="1:9" x14ac:dyDescent="0.25">
      <c r="A29" t="s">
        <v>36</v>
      </c>
      <c r="B29">
        <v>34.527474433165509</v>
      </c>
      <c r="C29">
        <v>9.7137681141538668</v>
      </c>
      <c r="D29">
        <v>8.1342045111076065</v>
      </c>
      <c r="E29">
        <v>1.5795636030462616</v>
      </c>
      <c r="F29">
        <v>1</v>
      </c>
      <c r="G29">
        <v>34.50000000000022</v>
      </c>
      <c r="H29">
        <v>562500000</v>
      </c>
      <c r="I29">
        <v>0</v>
      </c>
    </row>
    <row r="30" spans="1:9" x14ac:dyDescent="0.25">
      <c r="A30" t="s">
        <v>37</v>
      </c>
      <c r="B30">
        <v>58.589823208324098</v>
      </c>
      <c r="C30">
        <v>51.642376193639862</v>
      </c>
      <c r="D30">
        <v>23.862687260443277</v>
      </c>
      <c r="E30">
        <v>27.779688933196539</v>
      </c>
      <c r="F30">
        <v>-1</v>
      </c>
      <c r="G30">
        <v>0</v>
      </c>
      <c r="H30">
        <v>1000000000</v>
      </c>
      <c r="I30">
        <v>0</v>
      </c>
    </row>
    <row r="31" spans="1:9" x14ac:dyDescent="0.25">
      <c r="A31" t="s">
        <v>38</v>
      </c>
      <c r="B31">
        <v>35.800000000000182</v>
      </c>
      <c r="C31">
        <v>9.723629123224546</v>
      </c>
      <c r="D31">
        <v>1.5568199374016984</v>
      </c>
      <c r="E31">
        <v>8.1668091858228511</v>
      </c>
      <c r="F31">
        <v>-1</v>
      </c>
      <c r="G31">
        <v>35.700000000000237</v>
      </c>
      <c r="H31">
        <v>578125000</v>
      </c>
      <c r="I31">
        <v>0</v>
      </c>
    </row>
    <row r="32" spans="1:9" x14ac:dyDescent="0.25">
      <c r="A32" t="s">
        <v>39</v>
      </c>
      <c r="B32">
        <v>34.527474433165501</v>
      </c>
      <c r="C32">
        <v>9.7137681141538597</v>
      </c>
      <c r="D32">
        <v>1.579563603046263</v>
      </c>
      <c r="E32">
        <v>8.1342045111075958</v>
      </c>
      <c r="F32">
        <v>-1</v>
      </c>
      <c r="G32">
        <v>34.50000000000022</v>
      </c>
      <c r="H32">
        <v>546875000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281250000</v>
      </c>
      <c r="I33">
        <v>0</v>
      </c>
    </row>
    <row r="34" spans="1:9" x14ac:dyDescent="0.25">
      <c r="A34" t="s">
        <v>41</v>
      </c>
      <c r="B34">
        <v>59.038565603455687</v>
      </c>
      <c r="C34">
        <v>60.285907499875982</v>
      </c>
      <c r="D34">
        <v>37.237002915249143</v>
      </c>
      <c r="E34">
        <v>23.048904584626889</v>
      </c>
      <c r="F34">
        <v>1</v>
      </c>
      <c r="G34">
        <v>0</v>
      </c>
      <c r="H34">
        <v>921875000</v>
      </c>
      <c r="I34">
        <v>0</v>
      </c>
    </row>
    <row r="35" spans="1:9" x14ac:dyDescent="0.25">
      <c r="A35" t="s">
        <v>42</v>
      </c>
      <c r="B35">
        <v>58.287601814707457</v>
      </c>
      <c r="C35">
        <v>53.080915179673141</v>
      </c>
      <c r="D35">
        <v>38.214568681529784</v>
      </c>
      <c r="E35">
        <v>14.866346498143336</v>
      </c>
      <c r="F35">
        <v>1</v>
      </c>
      <c r="G35">
        <v>0</v>
      </c>
      <c r="H35">
        <v>1328125000</v>
      </c>
      <c r="I35">
        <v>0</v>
      </c>
    </row>
    <row r="36" spans="1:9" x14ac:dyDescent="0.25">
      <c r="A36" t="s">
        <v>43</v>
      </c>
      <c r="B36">
        <v>50.405440979870036</v>
      </c>
      <c r="C36">
        <v>31.925845809594691</v>
      </c>
      <c r="D36">
        <v>16.195750874043689</v>
      </c>
      <c r="E36">
        <v>15.73009493555098</v>
      </c>
      <c r="F36">
        <v>1</v>
      </c>
      <c r="G36">
        <v>50.800000000000452</v>
      </c>
      <c r="H36">
        <v>1125000000</v>
      </c>
      <c r="I36">
        <v>0</v>
      </c>
    </row>
    <row r="37" spans="1:9" x14ac:dyDescent="0.25">
      <c r="A37" t="s">
        <v>44</v>
      </c>
      <c r="B37">
        <v>35.250000000000163</v>
      </c>
      <c r="C37">
        <v>12.622161736622679</v>
      </c>
      <c r="D37">
        <v>9.663537029320139</v>
      </c>
      <c r="E37">
        <v>2.9586247073025396</v>
      </c>
      <c r="F37">
        <v>-1</v>
      </c>
      <c r="G37">
        <v>35.20000000000023</v>
      </c>
      <c r="H37">
        <v>640625000</v>
      </c>
      <c r="I37">
        <v>0</v>
      </c>
    </row>
    <row r="38" spans="1:9" x14ac:dyDescent="0.25">
      <c r="A38" t="s">
        <v>45</v>
      </c>
      <c r="B38">
        <v>37.20000000000018</v>
      </c>
      <c r="C38">
        <v>9.8648302112459181</v>
      </c>
      <c r="D38">
        <v>1.6805816487658891</v>
      </c>
      <c r="E38">
        <v>8.1842485624800272</v>
      </c>
      <c r="F38">
        <v>-1</v>
      </c>
      <c r="G38">
        <v>37.100000000000257</v>
      </c>
      <c r="H38">
        <v>734375000</v>
      </c>
      <c r="I38">
        <v>0</v>
      </c>
    </row>
    <row r="39" spans="1:9" x14ac:dyDescent="0.25">
      <c r="A39" t="s">
        <v>46</v>
      </c>
      <c r="B39">
        <v>36.100000000000144</v>
      </c>
      <c r="C39">
        <v>9.3498724563129514</v>
      </c>
      <c r="D39">
        <v>1.4453664437863161</v>
      </c>
      <c r="E39">
        <v>7.9045060125266282</v>
      </c>
      <c r="F39">
        <v>-1</v>
      </c>
      <c r="G39">
        <v>36.000000000000242</v>
      </c>
      <c r="H39">
        <v>625000000</v>
      </c>
      <c r="I39">
        <v>0</v>
      </c>
    </row>
    <row r="40" spans="1:9" x14ac:dyDescent="0.25">
      <c r="A40" t="s">
        <v>47</v>
      </c>
      <c r="B40">
        <v>20.399999999999988</v>
      </c>
      <c r="C40">
        <v>1.7549885868914243</v>
      </c>
      <c r="D40">
        <v>0.82419454718240059</v>
      </c>
      <c r="E40">
        <v>0.93079403970902375</v>
      </c>
      <c r="F40">
        <v>0.12851677621176982</v>
      </c>
      <c r="G40">
        <v>20.300000000000018</v>
      </c>
      <c r="H40">
        <v>343750000</v>
      </c>
      <c r="I40">
        <v>0</v>
      </c>
    </row>
    <row r="41" spans="1:9" x14ac:dyDescent="0.25">
      <c r="A41" t="s">
        <v>48</v>
      </c>
      <c r="B41">
        <v>19.999999999999908</v>
      </c>
      <c r="C41">
        <v>0.46905113607555338</v>
      </c>
      <c r="D41">
        <v>0.24087028284945911</v>
      </c>
      <c r="E41">
        <v>0.22818085322609427</v>
      </c>
      <c r="F41">
        <v>-0.22818085322609338</v>
      </c>
      <c r="G41">
        <v>19.900000000000013</v>
      </c>
      <c r="H41">
        <v>453125000</v>
      </c>
      <c r="I41">
        <v>0</v>
      </c>
    </row>
    <row r="42" spans="1:9" x14ac:dyDescent="0.25">
      <c r="A42" t="s">
        <v>49</v>
      </c>
      <c r="B42">
        <v>59.038565603455673</v>
      </c>
      <c r="C42">
        <v>60.285907499876011</v>
      </c>
      <c r="D42">
        <v>23.048904584626865</v>
      </c>
      <c r="E42">
        <v>37.237002915249143</v>
      </c>
      <c r="F42">
        <v>-1</v>
      </c>
      <c r="G42">
        <v>0</v>
      </c>
      <c r="H42">
        <v>1093750000</v>
      </c>
      <c r="I42">
        <v>0</v>
      </c>
    </row>
    <row r="43" spans="1:9" x14ac:dyDescent="0.25">
      <c r="A43" t="s">
        <v>50</v>
      </c>
      <c r="B43">
        <v>37.20000000000018</v>
      </c>
      <c r="C43">
        <v>9.8648302112459145</v>
      </c>
      <c r="D43">
        <v>8.1842485624800272</v>
      </c>
      <c r="E43">
        <v>1.6805816487658896</v>
      </c>
      <c r="F43">
        <v>1</v>
      </c>
      <c r="G43">
        <v>37.100000000000257</v>
      </c>
      <c r="H43">
        <v>687500000</v>
      </c>
      <c r="I43">
        <v>0</v>
      </c>
    </row>
    <row r="44" spans="1:9" x14ac:dyDescent="0.25">
      <c r="A44" t="s">
        <v>51</v>
      </c>
      <c r="B44">
        <v>36.100000000000129</v>
      </c>
      <c r="C44">
        <v>9.3498724563129372</v>
      </c>
      <c r="D44">
        <v>7.9045060125266264</v>
      </c>
      <c r="E44">
        <v>1.4453664437863121</v>
      </c>
      <c r="F44">
        <v>1</v>
      </c>
      <c r="G44">
        <v>36.000000000000242</v>
      </c>
      <c r="H44">
        <v>625000000</v>
      </c>
      <c r="I44">
        <v>0</v>
      </c>
    </row>
    <row r="45" spans="1:9" x14ac:dyDescent="0.25">
      <c r="A45" t="s">
        <v>52</v>
      </c>
      <c r="B45">
        <v>20.399999999999988</v>
      </c>
      <c r="C45">
        <v>1.7549885868914243</v>
      </c>
      <c r="D45">
        <v>0.93079403970902375</v>
      </c>
      <c r="E45">
        <v>0.82419454718240059</v>
      </c>
      <c r="F45">
        <v>-0.12851677621176982</v>
      </c>
      <c r="G45">
        <v>20.300000000000018</v>
      </c>
      <c r="H45">
        <v>328125000</v>
      </c>
      <c r="I45">
        <v>0</v>
      </c>
    </row>
    <row r="46" spans="1:9" x14ac:dyDescent="0.25">
      <c r="A46" t="s">
        <v>53</v>
      </c>
      <c r="B46">
        <v>58.287601814707457</v>
      </c>
      <c r="C46">
        <v>53.080915179672807</v>
      </c>
      <c r="D46">
        <v>14.866346498143177</v>
      </c>
      <c r="E46">
        <v>38.214568681529627</v>
      </c>
      <c r="F46">
        <v>-1</v>
      </c>
      <c r="G46">
        <v>0</v>
      </c>
      <c r="H46">
        <v>1390625000</v>
      </c>
      <c r="I46">
        <v>0</v>
      </c>
    </row>
    <row r="47" spans="1:9" x14ac:dyDescent="0.25">
      <c r="A47" t="s">
        <v>54</v>
      </c>
      <c r="B47">
        <v>50.405440979870043</v>
      </c>
      <c r="C47">
        <v>31.925845809597099</v>
      </c>
      <c r="D47">
        <v>15.730094935552199</v>
      </c>
      <c r="E47">
        <v>16.195750874044919</v>
      </c>
      <c r="F47">
        <v>-1</v>
      </c>
      <c r="G47">
        <v>50.800000000000452</v>
      </c>
      <c r="H47">
        <v>1078125000</v>
      </c>
      <c r="I47">
        <v>0</v>
      </c>
    </row>
    <row r="48" spans="1:9" x14ac:dyDescent="0.25">
      <c r="A48" t="s">
        <v>55</v>
      </c>
      <c r="B48">
        <v>35.250000000000163</v>
      </c>
      <c r="C48">
        <v>12.622161736622676</v>
      </c>
      <c r="D48">
        <v>2.95862470730254</v>
      </c>
      <c r="E48">
        <v>9.663537029320139</v>
      </c>
      <c r="F48">
        <v>1</v>
      </c>
      <c r="G48">
        <v>35.20000000000023</v>
      </c>
      <c r="H48">
        <v>1031250000</v>
      </c>
      <c r="I48">
        <v>0</v>
      </c>
    </row>
    <row r="49" spans="1:9" x14ac:dyDescent="0.25">
      <c r="A49" t="s">
        <v>56</v>
      </c>
      <c r="B49">
        <v>19.999999999999908</v>
      </c>
      <c r="C49">
        <v>0.46905113607555426</v>
      </c>
      <c r="D49">
        <v>0.22818085322609472</v>
      </c>
      <c r="E49">
        <v>0.24087028284945955</v>
      </c>
      <c r="F49">
        <v>0.22818085322609383</v>
      </c>
      <c r="G49">
        <v>19.900000000000013</v>
      </c>
      <c r="H49">
        <v>640625000</v>
      </c>
      <c r="I49">
        <v>0</v>
      </c>
    </row>
    <row r="50" spans="1:9" x14ac:dyDescent="0.25">
      <c r="A50" t="s">
        <v>57</v>
      </c>
      <c r="B50">
        <v>58.621356283048989</v>
      </c>
      <c r="C50">
        <v>66.938429074822167</v>
      </c>
      <c r="D50">
        <v>24.431992226907386</v>
      </c>
      <c r="E50">
        <v>42.506436847914749</v>
      </c>
      <c r="F50">
        <v>-1</v>
      </c>
      <c r="G50">
        <v>0</v>
      </c>
      <c r="H50">
        <v>1312500000</v>
      </c>
      <c r="I50">
        <v>0</v>
      </c>
    </row>
    <row r="51" spans="1:9" x14ac:dyDescent="0.25">
      <c r="A51" t="s">
        <v>58</v>
      </c>
      <c r="B51">
        <v>59.012362585846965</v>
      </c>
      <c r="C51">
        <v>29.930486053458637</v>
      </c>
      <c r="D51">
        <v>24.722958430164987</v>
      </c>
      <c r="E51">
        <v>5.2075276232936272</v>
      </c>
      <c r="F51">
        <v>1</v>
      </c>
      <c r="G51">
        <v>0</v>
      </c>
      <c r="H51">
        <v>1421875000</v>
      </c>
      <c r="I51">
        <v>0</v>
      </c>
    </row>
    <row r="52" spans="1:9" x14ac:dyDescent="0.25">
      <c r="A52" t="s">
        <v>59</v>
      </c>
      <c r="B52">
        <v>35.700000000000166</v>
      </c>
      <c r="C52">
        <v>9.6447235286733477</v>
      </c>
      <c r="D52">
        <v>8.2665087619804982</v>
      </c>
      <c r="E52">
        <v>1.3782147666928437</v>
      </c>
      <c r="F52">
        <v>1</v>
      </c>
      <c r="G52">
        <v>35.600000000000236</v>
      </c>
      <c r="H52">
        <v>921875000</v>
      </c>
      <c r="I52">
        <v>0</v>
      </c>
    </row>
    <row r="53" spans="1:9" x14ac:dyDescent="0.25">
      <c r="A53" t="s">
        <v>60</v>
      </c>
      <c r="B53">
        <v>34.500000000000199</v>
      </c>
      <c r="C53">
        <v>9.6797070856411125</v>
      </c>
      <c r="D53">
        <v>8.2460331188046858</v>
      </c>
      <c r="E53">
        <v>1.4336739668364209</v>
      </c>
      <c r="F53">
        <v>0.8449575297241978</v>
      </c>
      <c r="G53">
        <v>34.800000000000225</v>
      </c>
      <c r="H53">
        <v>812500000</v>
      </c>
      <c r="I53">
        <v>0</v>
      </c>
    </row>
    <row r="54" spans="1:9" x14ac:dyDescent="0.25">
      <c r="A54" t="s">
        <v>61</v>
      </c>
      <c r="B54">
        <v>59.012362585846958</v>
      </c>
      <c r="C54">
        <v>29.930486053442706</v>
      </c>
      <c r="D54">
        <v>5.2075276232856691</v>
      </c>
      <c r="E54">
        <v>24.722958430157021</v>
      </c>
      <c r="F54">
        <v>-1</v>
      </c>
      <c r="G54">
        <v>0</v>
      </c>
      <c r="H54">
        <v>1390625000</v>
      </c>
      <c r="I54">
        <v>0</v>
      </c>
    </row>
    <row r="55" spans="1:9" x14ac:dyDescent="0.25">
      <c r="A55" t="s">
        <v>62</v>
      </c>
      <c r="B55">
        <v>35.700000000000152</v>
      </c>
      <c r="C55">
        <v>9.6447235286733441</v>
      </c>
      <c r="D55">
        <v>1.3782147666928442</v>
      </c>
      <c r="E55">
        <v>8.2665087619804982</v>
      </c>
      <c r="F55">
        <v>-1</v>
      </c>
      <c r="G55">
        <v>35.600000000000236</v>
      </c>
      <c r="H55">
        <v>828125000</v>
      </c>
      <c r="I55">
        <v>0</v>
      </c>
    </row>
    <row r="56" spans="1:9" x14ac:dyDescent="0.25">
      <c r="A56" t="s">
        <v>63</v>
      </c>
      <c r="B56">
        <v>34.500000000000199</v>
      </c>
      <c r="C56">
        <v>9.6797070856411089</v>
      </c>
      <c r="D56">
        <v>1.4336739668364187</v>
      </c>
      <c r="E56">
        <v>8.2460331188046894</v>
      </c>
      <c r="F56">
        <v>-0.84495752972419602</v>
      </c>
      <c r="G56">
        <v>34.800000000000225</v>
      </c>
      <c r="H56">
        <v>875000000</v>
      </c>
      <c r="I56">
        <v>0</v>
      </c>
    </row>
    <row r="57" spans="1:9" x14ac:dyDescent="0.25">
      <c r="A57" t="s">
        <v>64</v>
      </c>
      <c r="B57">
        <v>23.90000000000002</v>
      </c>
      <c r="C57">
        <v>3.3148318060416493</v>
      </c>
      <c r="D57">
        <v>1.9197071366583747</v>
      </c>
      <c r="E57">
        <v>1.3951246693832746</v>
      </c>
      <c r="F57">
        <v>-0.7229923407285459</v>
      </c>
      <c r="G57">
        <v>23.800000000000068</v>
      </c>
      <c r="H57">
        <v>562500000</v>
      </c>
      <c r="I57">
        <v>0</v>
      </c>
    </row>
    <row r="58" spans="1:9" x14ac:dyDescent="0.25">
      <c r="A58" t="s">
        <v>65</v>
      </c>
      <c r="B58">
        <v>59.124473238045738</v>
      </c>
      <c r="C58">
        <v>55.135422409149598</v>
      </c>
      <c r="D58">
        <v>36.769752484327611</v>
      </c>
      <c r="E58">
        <v>18.365669924821944</v>
      </c>
      <c r="F58">
        <v>-1</v>
      </c>
      <c r="G58">
        <v>0</v>
      </c>
      <c r="H58">
        <v>1375000000</v>
      </c>
      <c r="I58">
        <v>0</v>
      </c>
    </row>
    <row r="59" spans="1:9" x14ac:dyDescent="0.25">
      <c r="A59" t="s">
        <v>66</v>
      </c>
      <c r="B59">
        <v>58.451255113531332</v>
      </c>
      <c r="C59">
        <v>51.683202297941222</v>
      </c>
      <c r="D59">
        <v>28.2415272406658</v>
      </c>
      <c r="E59">
        <v>23.441675057275415</v>
      </c>
      <c r="F59">
        <v>1</v>
      </c>
      <c r="G59">
        <v>0</v>
      </c>
      <c r="H59">
        <v>1468750000</v>
      </c>
      <c r="I59">
        <v>0</v>
      </c>
    </row>
    <row r="60" spans="1:9" x14ac:dyDescent="0.25">
      <c r="A60" t="s">
        <v>67</v>
      </c>
      <c r="B60">
        <v>58.747987710919261</v>
      </c>
      <c r="C60">
        <v>56.798464180097568</v>
      </c>
      <c r="D60">
        <v>33.616881961030785</v>
      </c>
      <c r="E60">
        <v>23.181582219066758</v>
      </c>
      <c r="F60">
        <v>1</v>
      </c>
      <c r="G60">
        <v>0</v>
      </c>
      <c r="H60">
        <v>1406250000</v>
      </c>
      <c r="I60">
        <v>0</v>
      </c>
    </row>
    <row r="61" spans="1:9" x14ac:dyDescent="0.25">
      <c r="A61" t="s">
        <v>68</v>
      </c>
      <c r="B61">
        <v>35.419443767404815</v>
      </c>
      <c r="C61">
        <v>11.137847172264625</v>
      </c>
      <c r="D61">
        <v>9.0961102076955918</v>
      </c>
      <c r="E61">
        <v>2.0417369645690329</v>
      </c>
      <c r="F61">
        <v>1</v>
      </c>
      <c r="G61">
        <v>35.400000000000233</v>
      </c>
      <c r="H61">
        <v>859375000</v>
      </c>
      <c r="I61">
        <v>0</v>
      </c>
    </row>
    <row r="62" spans="1:9" x14ac:dyDescent="0.25">
      <c r="A62" t="s">
        <v>69</v>
      </c>
      <c r="B62">
        <v>36.700000000000166</v>
      </c>
      <c r="C62">
        <v>9.5040376859720528</v>
      </c>
      <c r="D62">
        <v>1.4081770973683447</v>
      </c>
      <c r="E62">
        <v>8.0958605886037081</v>
      </c>
      <c r="F62">
        <v>-1</v>
      </c>
      <c r="G62">
        <v>36.60000000000025</v>
      </c>
      <c r="H62">
        <v>875000000</v>
      </c>
      <c r="I62">
        <v>0</v>
      </c>
    </row>
    <row r="63" spans="1:9" x14ac:dyDescent="0.25">
      <c r="A63" t="s">
        <v>70</v>
      </c>
      <c r="B63">
        <v>35.800000000000161</v>
      </c>
      <c r="C63">
        <v>9.7448727862125502</v>
      </c>
      <c r="D63">
        <v>1.5612906383834195</v>
      </c>
      <c r="E63">
        <v>8.1835821478291351</v>
      </c>
      <c r="F63">
        <v>-0.84378814117774148</v>
      </c>
      <c r="G63">
        <v>36.100000000000243</v>
      </c>
      <c r="H63">
        <v>796875000</v>
      </c>
      <c r="I63">
        <v>0</v>
      </c>
    </row>
    <row r="64" spans="1:9" x14ac:dyDescent="0.25">
      <c r="A64" t="s">
        <v>71</v>
      </c>
      <c r="B64">
        <v>20.399999999999995</v>
      </c>
      <c r="C64">
        <v>1.8536639311784349</v>
      </c>
      <c r="D64">
        <v>0.81884878258357308</v>
      </c>
      <c r="E64">
        <v>1.0348151485948618</v>
      </c>
      <c r="F64">
        <v>0.12756269870869508</v>
      </c>
      <c r="G64">
        <v>20.300000000000018</v>
      </c>
      <c r="H64">
        <v>375000000</v>
      </c>
      <c r="I64">
        <v>0</v>
      </c>
    </row>
    <row r="65" spans="1:9" x14ac:dyDescent="0.25">
      <c r="A65" t="s">
        <v>72</v>
      </c>
      <c r="B65">
        <v>21.59999999999998</v>
      </c>
      <c r="C65">
        <v>1.9583294300600778</v>
      </c>
      <c r="D65">
        <v>0.7996599547942389</v>
      </c>
      <c r="E65">
        <v>1.1586694752658389</v>
      </c>
      <c r="F65">
        <v>9.5746452410016225E-2</v>
      </c>
      <c r="G65">
        <v>21.500000000000036</v>
      </c>
      <c r="H65">
        <v>468750000</v>
      </c>
      <c r="I65">
        <v>0</v>
      </c>
    </row>
    <row r="66" spans="1:9" x14ac:dyDescent="0.25">
      <c r="A66" t="s">
        <v>73</v>
      </c>
      <c r="B66">
        <v>59.124473238045731</v>
      </c>
      <c r="C66">
        <v>55.135422409149406</v>
      </c>
      <c r="D66">
        <v>18.365669924821887</v>
      </c>
      <c r="E66">
        <v>36.769752484327547</v>
      </c>
      <c r="F66">
        <v>1</v>
      </c>
      <c r="G66">
        <v>0</v>
      </c>
      <c r="H66">
        <v>1421875000</v>
      </c>
      <c r="I66">
        <v>0</v>
      </c>
    </row>
    <row r="67" spans="1:9" x14ac:dyDescent="0.25">
      <c r="A67" t="s">
        <v>74</v>
      </c>
      <c r="B67">
        <v>36.700000000000166</v>
      </c>
      <c r="C67">
        <v>9.5040376859720492</v>
      </c>
      <c r="D67">
        <v>8.0958605886037081</v>
      </c>
      <c r="E67">
        <v>1.4081770973683452</v>
      </c>
      <c r="F67">
        <v>1</v>
      </c>
      <c r="G67">
        <v>36.60000000000025</v>
      </c>
      <c r="H67">
        <v>843750000</v>
      </c>
      <c r="I67">
        <v>0</v>
      </c>
    </row>
    <row r="68" spans="1:9" x14ac:dyDescent="0.25">
      <c r="A68" t="s">
        <v>75</v>
      </c>
      <c r="B68">
        <v>35.800000000000175</v>
      </c>
      <c r="C68">
        <v>9.7448727862125342</v>
      </c>
      <c r="D68">
        <v>8.1835821478291226</v>
      </c>
      <c r="E68">
        <v>1.561290638383416</v>
      </c>
      <c r="F68">
        <v>0.84378814117774148</v>
      </c>
      <c r="G68">
        <v>36.100000000000243</v>
      </c>
      <c r="H68">
        <v>828125000</v>
      </c>
      <c r="I68">
        <v>0</v>
      </c>
    </row>
    <row r="69" spans="1:9" x14ac:dyDescent="0.25">
      <c r="A69" t="s">
        <v>76</v>
      </c>
      <c r="B69">
        <v>20.399999999999995</v>
      </c>
      <c r="C69">
        <v>1.8536639311784349</v>
      </c>
      <c r="D69">
        <v>1.0348151485948618</v>
      </c>
      <c r="E69">
        <v>0.81884878258357308</v>
      </c>
      <c r="F69">
        <v>-0.12756269870869508</v>
      </c>
      <c r="G69">
        <v>20.300000000000018</v>
      </c>
      <c r="H69">
        <v>437500000</v>
      </c>
      <c r="I69">
        <v>0</v>
      </c>
    </row>
    <row r="70" spans="1:9" x14ac:dyDescent="0.25">
      <c r="A70" t="s">
        <v>77</v>
      </c>
      <c r="B70">
        <v>58.451255113531332</v>
      </c>
      <c r="C70">
        <v>51.683202297941023</v>
      </c>
      <c r="D70">
        <v>23.441675057275305</v>
      </c>
      <c r="E70">
        <v>28.241527240665675</v>
      </c>
      <c r="F70">
        <v>-1</v>
      </c>
      <c r="G70">
        <v>0</v>
      </c>
      <c r="H70">
        <v>1453125000</v>
      </c>
      <c r="I70">
        <v>0</v>
      </c>
    </row>
    <row r="71" spans="1:9" x14ac:dyDescent="0.25">
      <c r="A71" t="s">
        <v>78</v>
      </c>
      <c r="B71">
        <v>58.74798771091924</v>
      </c>
      <c r="C71">
        <v>56.798464180130729</v>
      </c>
      <c r="D71">
        <v>23.181582219083307</v>
      </c>
      <c r="E71">
        <v>33.616881961047412</v>
      </c>
      <c r="F71">
        <v>-1</v>
      </c>
      <c r="G71">
        <v>0</v>
      </c>
      <c r="H71">
        <v>1484375000</v>
      </c>
      <c r="I71">
        <v>0</v>
      </c>
    </row>
    <row r="72" spans="1:9" x14ac:dyDescent="0.25">
      <c r="A72" t="s">
        <v>79</v>
      </c>
      <c r="B72">
        <v>35.419443767404807</v>
      </c>
      <c r="C72">
        <v>11.137847172264635</v>
      </c>
      <c r="D72">
        <v>2.0417369645690373</v>
      </c>
      <c r="E72">
        <v>9.0961102076955953</v>
      </c>
      <c r="F72">
        <v>-1</v>
      </c>
      <c r="G72">
        <v>35.400000000000233</v>
      </c>
      <c r="H72">
        <v>890625000</v>
      </c>
      <c r="I72">
        <v>0</v>
      </c>
    </row>
    <row r="73" spans="1:9" x14ac:dyDescent="0.25">
      <c r="A73" t="s">
        <v>80</v>
      </c>
      <c r="B73">
        <v>21.59999999999998</v>
      </c>
      <c r="C73">
        <v>1.9583294300600769</v>
      </c>
      <c r="D73">
        <v>1.1586694752658384</v>
      </c>
      <c r="E73">
        <v>0.79965995479423846</v>
      </c>
      <c r="F73">
        <v>-9.5746452410015781E-2</v>
      </c>
      <c r="G73">
        <v>21.500000000000036</v>
      </c>
      <c r="H73">
        <v>468750000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437500000</v>
      </c>
      <c r="I74">
        <v>0</v>
      </c>
    </row>
    <row r="75" spans="1:9" x14ac:dyDescent="0.25">
      <c r="A75" t="s">
        <v>82</v>
      </c>
      <c r="B75">
        <v>20.000000000000004</v>
      </c>
      <c r="C75">
        <v>0.16826044473923751</v>
      </c>
      <c r="D75">
        <v>4.5925113483178848E-2</v>
      </c>
      <c r="E75">
        <v>0.12233533125605867</v>
      </c>
      <c r="F75">
        <v>-8.0637195825905117E-2</v>
      </c>
      <c r="G75">
        <v>19.900000000000013</v>
      </c>
      <c r="H75">
        <v>437500000</v>
      </c>
      <c r="I75">
        <v>0</v>
      </c>
    </row>
    <row r="76" spans="1:9" x14ac:dyDescent="0.25">
      <c r="A76" t="s">
        <v>83</v>
      </c>
      <c r="B76">
        <v>20.099999999999994</v>
      </c>
      <c r="C76">
        <v>1.7849079508640719</v>
      </c>
      <c r="D76">
        <v>0.3045351967228731</v>
      </c>
      <c r="E76">
        <v>1.4803727541411988</v>
      </c>
      <c r="F76">
        <v>-0.68935794417404006</v>
      </c>
      <c r="G76">
        <v>20.000000000000014</v>
      </c>
      <c r="H76">
        <v>453125000</v>
      </c>
      <c r="I76">
        <v>0</v>
      </c>
    </row>
    <row r="77" spans="1:9" x14ac:dyDescent="0.25">
      <c r="A77" t="s">
        <v>84</v>
      </c>
      <c r="B77">
        <v>59.518027003635119</v>
      </c>
      <c r="C77">
        <v>15.848000684609616</v>
      </c>
      <c r="D77">
        <v>14.178787808338981</v>
      </c>
      <c r="E77">
        <v>1.6692128762706333</v>
      </c>
      <c r="F77">
        <v>1</v>
      </c>
      <c r="G77">
        <v>0</v>
      </c>
      <c r="H77">
        <v>1406250000</v>
      </c>
      <c r="I77">
        <v>0</v>
      </c>
    </row>
    <row r="78" spans="1:9" x14ac:dyDescent="0.25">
      <c r="A78" t="s">
        <v>85</v>
      </c>
      <c r="B78">
        <v>20.000000000000004</v>
      </c>
      <c r="C78">
        <v>0.16826044473923751</v>
      </c>
      <c r="D78">
        <v>0.12233533125605867</v>
      </c>
      <c r="E78">
        <v>4.5925113483178848E-2</v>
      </c>
      <c r="F78">
        <v>8.0637195825905117E-2</v>
      </c>
      <c r="G78">
        <v>19.900000000000013</v>
      </c>
      <c r="H78">
        <v>406250000</v>
      </c>
      <c r="I78">
        <v>0</v>
      </c>
    </row>
    <row r="79" spans="1:9" x14ac:dyDescent="0.25">
      <c r="A79" t="s">
        <v>86</v>
      </c>
      <c r="B79">
        <v>20.099999999999994</v>
      </c>
      <c r="C79">
        <v>1.7849079508640724</v>
      </c>
      <c r="D79">
        <v>1.4803727541411993</v>
      </c>
      <c r="E79">
        <v>0.3045351967228731</v>
      </c>
      <c r="F79">
        <v>0.6893579441740405</v>
      </c>
      <c r="G79">
        <v>20.000000000000014</v>
      </c>
      <c r="H79">
        <v>453125000</v>
      </c>
      <c r="I79">
        <v>0</v>
      </c>
    </row>
    <row r="80" spans="1:9" x14ac:dyDescent="0.25">
      <c r="A80" t="s">
        <v>87</v>
      </c>
      <c r="B80">
        <v>59.518027003635119</v>
      </c>
      <c r="C80">
        <v>15.848000684609612</v>
      </c>
      <c r="D80">
        <v>1.6692128762706329</v>
      </c>
      <c r="E80">
        <v>14.178787808338981</v>
      </c>
      <c r="F80">
        <v>-1</v>
      </c>
      <c r="G80">
        <v>0</v>
      </c>
      <c r="H80">
        <v>2531250000</v>
      </c>
      <c r="I80">
        <v>0</v>
      </c>
    </row>
    <row r="81" spans="1:9" x14ac:dyDescent="0.25">
      <c r="A81" t="s">
        <v>88</v>
      </c>
      <c r="B81">
        <v>25.200000000000021</v>
      </c>
      <c r="C81">
        <v>3.8892446567949932</v>
      </c>
      <c r="D81">
        <v>2.4635536772605189</v>
      </c>
      <c r="E81">
        <v>1.4256909795344743</v>
      </c>
      <c r="F81">
        <v>-0.68847562605004065</v>
      </c>
      <c r="G81">
        <v>25.100000000000087</v>
      </c>
      <c r="H81">
        <v>593750000</v>
      </c>
      <c r="I81">
        <v>0</v>
      </c>
    </row>
    <row r="82" spans="1:9" x14ac:dyDescent="0.25">
      <c r="A82" t="s">
        <v>89</v>
      </c>
      <c r="B82">
        <v>19.999999999999964</v>
      </c>
      <c r="C82">
        <v>0.63200854745703694</v>
      </c>
      <c r="D82">
        <v>0.54281875296051485</v>
      </c>
      <c r="E82">
        <v>8.918979449652209E-2</v>
      </c>
      <c r="F82">
        <v>0.16785067177628221</v>
      </c>
      <c r="G82">
        <v>19.900000000000013</v>
      </c>
      <c r="H82">
        <v>328125000</v>
      </c>
      <c r="I82">
        <v>0</v>
      </c>
    </row>
    <row r="83" spans="1:9" x14ac:dyDescent="0.25">
      <c r="A83" t="s">
        <v>90</v>
      </c>
      <c r="B83">
        <v>19.999999999999968</v>
      </c>
      <c r="C83">
        <v>0.23541768076256364</v>
      </c>
      <c r="D83">
        <v>0.13440729165518395</v>
      </c>
      <c r="E83">
        <v>0.10101038910737969</v>
      </c>
      <c r="F83">
        <v>-1.1710429102353093E-2</v>
      </c>
      <c r="G83">
        <v>19.900000000000013</v>
      </c>
      <c r="H83">
        <v>453125000</v>
      </c>
      <c r="I83">
        <v>0</v>
      </c>
    </row>
    <row r="84" spans="1:9" x14ac:dyDescent="0.25">
      <c r="A84" t="s">
        <v>91</v>
      </c>
      <c r="B84">
        <v>19.999999999999972</v>
      </c>
      <c r="C84">
        <v>0.76680091674699424</v>
      </c>
      <c r="D84">
        <v>0.43252653804650221</v>
      </c>
      <c r="E84">
        <v>0.33427437870049204</v>
      </c>
      <c r="F84">
        <v>-4.1029733036638927E-2</v>
      </c>
      <c r="G84">
        <v>19.900000000000013</v>
      </c>
      <c r="H84">
        <v>500000000</v>
      </c>
      <c r="I84">
        <v>0</v>
      </c>
    </row>
    <row r="85" spans="1:9" x14ac:dyDescent="0.25">
      <c r="A85" t="s">
        <v>92</v>
      </c>
      <c r="B85">
        <v>20.499999999999986</v>
      </c>
      <c r="C85">
        <v>2.894660186413553</v>
      </c>
      <c r="D85">
        <v>1.2205434413379672</v>
      </c>
      <c r="E85">
        <v>1.6741167450755858</v>
      </c>
      <c r="F85">
        <v>-0.36700701585735196</v>
      </c>
      <c r="G85">
        <v>20.40000000000002</v>
      </c>
      <c r="H85">
        <v>453125000</v>
      </c>
      <c r="I85">
        <v>0</v>
      </c>
    </row>
    <row r="86" spans="1:9" x14ac:dyDescent="0.25">
      <c r="A86" t="s">
        <v>93</v>
      </c>
      <c r="B86">
        <v>59.416949786613181</v>
      </c>
      <c r="C86">
        <v>14.326274515661554</v>
      </c>
      <c r="D86">
        <v>4.2947138466948971</v>
      </c>
      <c r="E86">
        <v>10.031560668966664</v>
      </c>
      <c r="F86">
        <v>1</v>
      </c>
      <c r="G86">
        <v>0</v>
      </c>
      <c r="H86">
        <v>1437500000</v>
      </c>
      <c r="I86">
        <v>0</v>
      </c>
    </row>
    <row r="87" spans="1:9" x14ac:dyDescent="0.25">
      <c r="A87" t="s">
        <v>94</v>
      </c>
      <c r="B87">
        <v>40.188076201753596</v>
      </c>
      <c r="C87">
        <v>18.748361524468717</v>
      </c>
      <c r="D87">
        <v>11.553175784983109</v>
      </c>
      <c r="E87">
        <v>7.1951857394856198</v>
      </c>
      <c r="F87">
        <v>1</v>
      </c>
      <c r="G87">
        <v>41.000000000000313</v>
      </c>
      <c r="H87">
        <v>937500000</v>
      </c>
      <c r="I87">
        <v>0</v>
      </c>
    </row>
    <row r="88" spans="1:9" x14ac:dyDescent="0.25">
      <c r="A88" t="s">
        <v>95</v>
      </c>
      <c r="B88">
        <v>26.56736868290761</v>
      </c>
      <c r="C88">
        <v>12.790460442666056</v>
      </c>
      <c r="D88">
        <v>5.0600265011530112</v>
      </c>
      <c r="E88">
        <v>7.7304339415130423</v>
      </c>
      <c r="F88">
        <v>-1</v>
      </c>
      <c r="G88">
        <v>27.100000000000115</v>
      </c>
      <c r="H88">
        <v>640625000</v>
      </c>
      <c r="I88">
        <v>0</v>
      </c>
    </row>
    <row r="89" spans="1:9" x14ac:dyDescent="0.25">
      <c r="A89" t="s">
        <v>96</v>
      </c>
      <c r="B89">
        <v>22.199999999999974</v>
      </c>
      <c r="C89">
        <v>2.400481644121808</v>
      </c>
      <c r="D89">
        <v>0.79811706305023788</v>
      </c>
      <c r="E89">
        <v>1.6023645810715701</v>
      </c>
      <c r="F89">
        <v>9.2855616294555965E-2</v>
      </c>
      <c r="G89">
        <v>22.100000000000044</v>
      </c>
      <c r="H89">
        <v>484375000</v>
      </c>
      <c r="I89">
        <v>0</v>
      </c>
    </row>
    <row r="90" spans="1:9" x14ac:dyDescent="0.25">
      <c r="A90" t="s">
        <v>97</v>
      </c>
      <c r="B90">
        <v>19.999999999999964</v>
      </c>
      <c r="C90">
        <v>0.63200854745703694</v>
      </c>
      <c r="D90">
        <v>8.918979449652209E-2</v>
      </c>
      <c r="E90">
        <v>0.54281875296051485</v>
      </c>
      <c r="F90">
        <v>-0.16785067177628221</v>
      </c>
      <c r="G90">
        <v>19.900000000000013</v>
      </c>
      <c r="H90">
        <v>484375000</v>
      </c>
      <c r="I90">
        <v>0</v>
      </c>
    </row>
    <row r="91" spans="1:9" x14ac:dyDescent="0.25">
      <c r="A91" t="s">
        <v>98</v>
      </c>
      <c r="B91">
        <v>59.416949786613024</v>
      </c>
      <c r="C91">
        <v>14.326274515667627</v>
      </c>
      <c r="D91">
        <v>10.0315606689697</v>
      </c>
      <c r="E91">
        <v>4.2947138466979382</v>
      </c>
      <c r="F91">
        <v>-1</v>
      </c>
      <c r="G91">
        <v>0</v>
      </c>
      <c r="H91">
        <v>1515625000</v>
      </c>
      <c r="I91">
        <v>0</v>
      </c>
    </row>
    <row r="92" spans="1:9" x14ac:dyDescent="0.25">
      <c r="A92" t="s">
        <v>99</v>
      </c>
      <c r="B92">
        <v>40.188076201753582</v>
      </c>
      <c r="C92">
        <v>18.748361524826706</v>
      </c>
      <c r="D92">
        <v>7.195185739647016</v>
      </c>
      <c r="E92">
        <v>11.553175785179681</v>
      </c>
      <c r="F92">
        <v>-1</v>
      </c>
      <c r="G92">
        <v>41.000000000000313</v>
      </c>
      <c r="H92">
        <v>1000000000</v>
      </c>
      <c r="I92">
        <v>0</v>
      </c>
    </row>
    <row r="93" spans="1:9" x14ac:dyDescent="0.25">
      <c r="A93" t="s">
        <v>100</v>
      </c>
      <c r="B93">
        <v>26.567368682907603</v>
      </c>
      <c r="C93">
        <v>12.790460442662305</v>
      </c>
      <c r="D93">
        <v>7.7304339415117536</v>
      </c>
      <c r="E93">
        <v>5.0600265011505527</v>
      </c>
      <c r="F93">
        <v>1</v>
      </c>
      <c r="G93">
        <v>27.100000000000115</v>
      </c>
      <c r="H93">
        <v>640625000</v>
      </c>
      <c r="I93">
        <v>0</v>
      </c>
    </row>
    <row r="94" spans="1:9" x14ac:dyDescent="0.25">
      <c r="A94" t="s">
        <v>101</v>
      </c>
      <c r="B94">
        <v>19.999999999999968</v>
      </c>
      <c r="C94">
        <v>0.23541768076256364</v>
      </c>
      <c r="D94">
        <v>0.10101038910737969</v>
      </c>
      <c r="E94">
        <v>0.13440729165518395</v>
      </c>
      <c r="F94">
        <v>1.1710429102353093E-2</v>
      </c>
      <c r="G94">
        <v>19.900000000000013</v>
      </c>
      <c r="H94">
        <v>500000000</v>
      </c>
      <c r="I94">
        <v>0</v>
      </c>
    </row>
    <row r="95" spans="1:9" x14ac:dyDescent="0.25">
      <c r="A95" t="s">
        <v>102</v>
      </c>
      <c r="B95">
        <v>19.999999999999972</v>
      </c>
      <c r="C95">
        <v>0.76680091674699424</v>
      </c>
      <c r="D95">
        <v>0.33427437870049204</v>
      </c>
      <c r="E95">
        <v>0.43252653804650221</v>
      </c>
      <c r="F95">
        <v>4.1029733036638927E-2</v>
      </c>
      <c r="G95">
        <v>19.900000000000013</v>
      </c>
      <c r="H95">
        <v>468750000</v>
      </c>
      <c r="I95">
        <v>0</v>
      </c>
    </row>
    <row r="96" spans="1:9" x14ac:dyDescent="0.25">
      <c r="A96" t="s">
        <v>103</v>
      </c>
      <c r="B96">
        <v>20.499999999999986</v>
      </c>
      <c r="C96">
        <v>2.894660186413553</v>
      </c>
      <c r="D96">
        <v>1.6741167450755858</v>
      </c>
      <c r="E96">
        <v>1.2205434413379672</v>
      </c>
      <c r="F96">
        <v>0.36700701585735196</v>
      </c>
      <c r="G96">
        <v>20.40000000000002</v>
      </c>
      <c r="H96">
        <v>375000000</v>
      </c>
      <c r="I96">
        <v>0</v>
      </c>
    </row>
    <row r="97" spans="1:9" x14ac:dyDescent="0.25">
      <c r="A97" t="s">
        <v>104</v>
      </c>
      <c r="B97">
        <v>22.199999999999978</v>
      </c>
      <c r="C97">
        <v>2.4004816441218071</v>
      </c>
      <c r="D97">
        <v>1.6023645810715696</v>
      </c>
      <c r="E97">
        <v>0.79811706305023744</v>
      </c>
      <c r="F97">
        <v>-9.2855616294555965E-2</v>
      </c>
      <c r="G97">
        <v>22.100000000000044</v>
      </c>
      <c r="H97">
        <v>531250000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359375000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453125000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437500000</v>
      </c>
      <c r="I100">
        <v>0</v>
      </c>
    </row>
    <row r="101" spans="1:9" x14ac:dyDescent="0.25">
      <c r="A101" t="s">
        <v>108</v>
      </c>
      <c r="B101">
        <v>19.999999999999972</v>
      </c>
      <c r="C101">
        <v>1.2206367104132809E-3</v>
      </c>
      <c r="D101">
        <v>6.5128221782551066E-4</v>
      </c>
      <c r="E101">
        <v>5.6935449258777027E-4</v>
      </c>
      <c r="F101">
        <v>-2.8381539583666182E-4</v>
      </c>
      <c r="G101">
        <v>19.900000000000013</v>
      </c>
      <c r="H101">
        <v>468750000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468750000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500000000</v>
      </c>
      <c r="I103">
        <v>0</v>
      </c>
    </row>
    <row r="104" spans="1:9" x14ac:dyDescent="0.25">
      <c r="A104" t="s">
        <v>111</v>
      </c>
      <c r="B104">
        <v>19.999999999999972</v>
      </c>
      <c r="C104">
        <v>1.2206367104132809E-3</v>
      </c>
      <c r="D104">
        <v>5.6935449258777027E-4</v>
      </c>
      <c r="E104">
        <v>6.5128221782551066E-4</v>
      </c>
      <c r="F104">
        <v>2.8381539583666182E-4</v>
      </c>
      <c r="G104">
        <v>19.900000000000013</v>
      </c>
      <c r="H104">
        <v>468750000</v>
      </c>
      <c r="I104">
        <v>0</v>
      </c>
    </row>
    <row r="105" spans="1:9" x14ac:dyDescent="0.25">
      <c r="A105" t="s">
        <v>112</v>
      </c>
      <c r="B105">
        <v>27.100000000000058</v>
      </c>
      <c r="C105">
        <v>4.5283646679921246</v>
      </c>
      <c r="D105">
        <v>3.1035538516644525</v>
      </c>
      <c r="E105">
        <v>1.424810816327672</v>
      </c>
      <c r="F105">
        <v>-0.67517120428445399</v>
      </c>
      <c r="G105">
        <v>27.000000000000114</v>
      </c>
      <c r="H105">
        <v>640625000</v>
      </c>
      <c r="I105">
        <v>0</v>
      </c>
    </row>
    <row r="106" spans="1:9" x14ac:dyDescent="0.25">
      <c r="A106" t="s">
        <v>113</v>
      </c>
      <c r="B106">
        <v>19.999999999999986</v>
      </c>
      <c r="C106">
        <v>5.2037718347885953E-2</v>
      </c>
      <c r="D106">
        <v>4.150178445356234E-2</v>
      </c>
      <c r="E106">
        <v>1.0535933894323612E-2</v>
      </c>
      <c r="F106">
        <v>1.5054813780106979E-2</v>
      </c>
      <c r="G106">
        <v>19.900000000000013</v>
      </c>
      <c r="H106">
        <v>437500000</v>
      </c>
      <c r="I106">
        <v>0</v>
      </c>
    </row>
    <row r="107" spans="1:9" x14ac:dyDescent="0.25">
      <c r="A107" t="s">
        <v>114</v>
      </c>
      <c r="B107">
        <v>19.99999999999994</v>
      </c>
      <c r="C107">
        <v>0.34901411335175858</v>
      </c>
      <c r="D107">
        <v>0.23114650600659248</v>
      </c>
      <c r="E107">
        <v>0.1178676073451661</v>
      </c>
      <c r="F107">
        <v>1.9813163152309521E-2</v>
      </c>
      <c r="G107">
        <v>19.900000000000013</v>
      </c>
      <c r="H107">
        <v>421875000</v>
      </c>
      <c r="I107">
        <v>0</v>
      </c>
    </row>
    <row r="108" spans="1:9" x14ac:dyDescent="0.25">
      <c r="A108" t="s">
        <v>115</v>
      </c>
      <c r="B108">
        <v>19.999999999999964</v>
      </c>
      <c r="C108">
        <v>0.85774592292042495</v>
      </c>
      <c r="D108">
        <v>0.53317537174459328</v>
      </c>
      <c r="E108">
        <v>0.32457055117583167</v>
      </c>
      <c r="F108">
        <v>-3.9952580848586994E-2</v>
      </c>
      <c r="G108">
        <v>19.900000000000013</v>
      </c>
      <c r="H108">
        <v>406250000</v>
      </c>
      <c r="I108">
        <v>0</v>
      </c>
    </row>
    <row r="109" spans="1:9" x14ac:dyDescent="0.25">
      <c r="A109" t="s">
        <v>116</v>
      </c>
      <c r="B109">
        <v>20.499999999999968</v>
      </c>
      <c r="C109">
        <v>1.981864958515974</v>
      </c>
      <c r="D109">
        <v>1.1632485784324946</v>
      </c>
      <c r="E109">
        <v>0.81861638008347937</v>
      </c>
      <c r="F109">
        <v>-0.12834724093690886</v>
      </c>
      <c r="G109">
        <v>20.40000000000002</v>
      </c>
      <c r="H109">
        <v>484375000</v>
      </c>
      <c r="I109">
        <v>0</v>
      </c>
    </row>
    <row r="110" spans="1:9" x14ac:dyDescent="0.25">
      <c r="A110" t="s">
        <v>117</v>
      </c>
      <c r="B110">
        <v>20.000000000000014</v>
      </c>
      <c r="C110">
        <v>8.8781520392879898E-3</v>
      </c>
      <c r="D110">
        <v>4.8721502848647624E-3</v>
      </c>
      <c r="E110">
        <v>4.0060017544232274E-3</v>
      </c>
      <c r="F110">
        <v>4.8721502848647624E-3</v>
      </c>
      <c r="G110">
        <v>19.900000000000013</v>
      </c>
      <c r="H110">
        <v>468750000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359375000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500000000</v>
      </c>
      <c r="I112">
        <v>0</v>
      </c>
    </row>
    <row r="113" spans="1:9" x14ac:dyDescent="0.25">
      <c r="A113" t="s">
        <v>120</v>
      </c>
      <c r="B113">
        <v>23.699999999999982</v>
      </c>
      <c r="C113">
        <v>3.5187179287359109</v>
      </c>
      <c r="D113">
        <v>0.79576983037330384</v>
      </c>
      <c r="E113">
        <v>2.7229480983626071</v>
      </c>
      <c r="F113">
        <v>9.2272873497478702E-2</v>
      </c>
      <c r="G113">
        <v>23.600000000000065</v>
      </c>
      <c r="H113">
        <v>625000000</v>
      </c>
      <c r="I113">
        <v>0</v>
      </c>
    </row>
    <row r="114" spans="1:9" x14ac:dyDescent="0.25">
      <c r="A114" t="s">
        <v>121</v>
      </c>
      <c r="B114">
        <v>19.999999999999986</v>
      </c>
      <c r="C114">
        <v>5.2037718347885953E-2</v>
      </c>
      <c r="D114">
        <v>1.0535933894323612E-2</v>
      </c>
      <c r="E114">
        <v>4.150178445356234E-2</v>
      </c>
      <c r="F114">
        <v>-1.5054813780106979E-2</v>
      </c>
      <c r="G114">
        <v>19.900000000000013</v>
      </c>
      <c r="H114">
        <v>421875000</v>
      </c>
      <c r="I114">
        <v>0</v>
      </c>
    </row>
    <row r="115" spans="1:9" x14ac:dyDescent="0.25">
      <c r="A115" t="s">
        <v>122</v>
      </c>
      <c r="B115">
        <v>20.000000000000014</v>
      </c>
      <c r="C115">
        <v>8.8781520392879898E-3</v>
      </c>
      <c r="D115">
        <v>4.0060017544232274E-3</v>
      </c>
      <c r="E115">
        <v>4.8721502848647624E-3</v>
      </c>
      <c r="F115">
        <v>-4.8721502848647624E-3</v>
      </c>
      <c r="G115">
        <v>19.900000000000013</v>
      </c>
      <c r="H115">
        <v>468750000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468750000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500000000</v>
      </c>
      <c r="I117">
        <v>0</v>
      </c>
    </row>
    <row r="118" spans="1:9" x14ac:dyDescent="0.25">
      <c r="A118" t="s">
        <v>125</v>
      </c>
      <c r="B118">
        <v>19.99999999999994</v>
      </c>
      <c r="C118">
        <v>0.34901411335175858</v>
      </c>
      <c r="D118">
        <v>0.1178676073451661</v>
      </c>
      <c r="E118">
        <v>0.23114650600659248</v>
      </c>
      <c r="F118">
        <v>-1.9813163152309521E-2</v>
      </c>
      <c r="G118">
        <v>19.900000000000013</v>
      </c>
      <c r="H118">
        <v>421875000</v>
      </c>
      <c r="I118">
        <v>0</v>
      </c>
    </row>
    <row r="119" spans="1:9" x14ac:dyDescent="0.25">
      <c r="A119" t="s">
        <v>126</v>
      </c>
      <c r="B119">
        <v>19.999999999999964</v>
      </c>
      <c r="C119">
        <v>0.85774592292042495</v>
      </c>
      <c r="D119">
        <v>0.32457055117583167</v>
      </c>
      <c r="E119">
        <v>0.53317537174459328</v>
      </c>
      <c r="F119">
        <v>3.9952580848586994E-2</v>
      </c>
      <c r="G119">
        <v>19.900000000000013</v>
      </c>
      <c r="H119">
        <v>453125000</v>
      </c>
      <c r="I119">
        <v>0</v>
      </c>
    </row>
    <row r="120" spans="1:9" x14ac:dyDescent="0.25">
      <c r="A120" t="s">
        <v>127</v>
      </c>
      <c r="B120">
        <v>20.499999999999968</v>
      </c>
      <c r="C120">
        <v>1.981864958515974</v>
      </c>
      <c r="D120">
        <v>0.81861638008347937</v>
      </c>
      <c r="E120">
        <v>1.1632485784324946</v>
      </c>
      <c r="F120">
        <v>0.12834724093690886</v>
      </c>
      <c r="G120">
        <v>20.40000000000002</v>
      </c>
      <c r="H120">
        <v>468750000</v>
      </c>
      <c r="I120">
        <v>0</v>
      </c>
    </row>
    <row r="121" spans="1:9" x14ac:dyDescent="0.25">
      <c r="A121" t="s">
        <v>128</v>
      </c>
      <c r="B121">
        <v>23.699999999999992</v>
      </c>
      <c r="C121">
        <v>3.5187179287359136</v>
      </c>
      <c r="D121">
        <v>2.7229480983626093</v>
      </c>
      <c r="E121">
        <v>0.79576983037330429</v>
      </c>
      <c r="F121">
        <v>-9.2272873497479146E-2</v>
      </c>
      <c r="G121">
        <v>23.600000000000065</v>
      </c>
      <c r="H121">
        <v>500000000</v>
      </c>
      <c r="I121">
        <v>0</v>
      </c>
    </row>
    <row r="122" spans="1:9" x14ac:dyDescent="0.25">
      <c r="A122" t="s">
        <v>129</v>
      </c>
      <c r="B122">
        <v>59.404579875842423</v>
      </c>
      <c r="C122">
        <v>63.091294252837905</v>
      </c>
      <c r="D122">
        <v>12.560091664101023</v>
      </c>
      <c r="E122">
        <v>50.531202588736924</v>
      </c>
      <c r="F122">
        <v>-1</v>
      </c>
      <c r="G122">
        <v>0</v>
      </c>
      <c r="H122">
        <v>1546875000</v>
      </c>
      <c r="I122">
        <v>0</v>
      </c>
    </row>
    <row r="123" spans="1:9" x14ac:dyDescent="0.25">
      <c r="A123" t="s">
        <v>130</v>
      </c>
      <c r="B123">
        <v>48.750000000000433</v>
      </c>
      <c r="C123">
        <v>17.73117668940661</v>
      </c>
      <c r="D123">
        <v>8.986580427866615</v>
      </c>
      <c r="E123">
        <v>8.7445962615399964</v>
      </c>
      <c r="F123">
        <v>-1</v>
      </c>
      <c r="G123">
        <v>49.100000000000428</v>
      </c>
      <c r="H123">
        <v>1156250000</v>
      </c>
      <c r="I123">
        <v>0</v>
      </c>
    </row>
    <row r="124" spans="1:9" x14ac:dyDescent="0.25">
      <c r="A124" t="s">
        <v>131</v>
      </c>
      <c r="B124">
        <v>58.20000000000055</v>
      </c>
      <c r="C124">
        <v>52.096342458784363</v>
      </c>
      <c r="D124">
        <v>29.295123575950822</v>
      </c>
      <c r="E124">
        <v>22.801218882833592</v>
      </c>
      <c r="F124">
        <v>1</v>
      </c>
      <c r="G124">
        <v>58.100000000000556</v>
      </c>
      <c r="H124">
        <v>1250000000</v>
      </c>
      <c r="I124">
        <v>0</v>
      </c>
    </row>
    <row r="125" spans="1:9" x14ac:dyDescent="0.25">
      <c r="A125" t="s">
        <v>132</v>
      </c>
      <c r="B125">
        <v>34.300000000000097</v>
      </c>
      <c r="C125">
        <v>11.033265555512729</v>
      </c>
      <c r="D125">
        <v>8.7457120490126119</v>
      </c>
      <c r="E125">
        <v>2.2875535065001182</v>
      </c>
      <c r="F125">
        <v>1</v>
      </c>
      <c r="G125">
        <v>34.200000000000216</v>
      </c>
      <c r="H125">
        <v>609375000</v>
      </c>
      <c r="I125">
        <v>0</v>
      </c>
    </row>
    <row r="126" spans="1:9" x14ac:dyDescent="0.25">
      <c r="A126" t="s">
        <v>133</v>
      </c>
      <c r="B126">
        <v>48.750000000000441</v>
      </c>
      <c r="C126">
        <v>17.731176689393436</v>
      </c>
      <c r="D126">
        <v>8.7445962615334167</v>
      </c>
      <c r="E126">
        <v>8.986580427860039</v>
      </c>
      <c r="F126">
        <v>1</v>
      </c>
      <c r="G126">
        <v>49.100000000000428</v>
      </c>
      <c r="H126">
        <v>781250000</v>
      </c>
      <c r="I126">
        <v>0</v>
      </c>
    </row>
    <row r="127" spans="1:9" x14ac:dyDescent="0.25">
      <c r="A127" t="s">
        <v>134</v>
      </c>
      <c r="B127">
        <v>58.200000000000536</v>
      </c>
      <c r="C127">
        <v>52.096342458787021</v>
      </c>
      <c r="D127">
        <v>22.801218882834881</v>
      </c>
      <c r="E127">
        <v>29.295123575952115</v>
      </c>
      <c r="F127">
        <v>-1</v>
      </c>
      <c r="G127">
        <v>58.100000000000556</v>
      </c>
      <c r="H127">
        <v>937500000</v>
      </c>
      <c r="I127">
        <v>0</v>
      </c>
    </row>
    <row r="128" spans="1:9" x14ac:dyDescent="0.25">
      <c r="A128" t="s">
        <v>135</v>
      </c>
      <c r="B128">
        <v>34.30000000000009</v>
      </c>
      <c r="C128">
        <v>11.033265555512751</v>
      </c>
      <c r="D128">
        <v>2.2875535065001324</v>
      </c>
      <c r="E128">
        <v>8.745712049012619</v>
      </c>
      <c r="F128">
        <v>-1</v>
      </c>
      <c r="G128">
        <v>34.200000000000216</v>
      </c>
      <c r="H128">
        <v>500000000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281250000</v>
      </c>
      <c r="I129">
        <v>0</v>
      </c>
    </row>
    <row r="130" spans="1:9" x14ac:dyDescent="0.25">
      <c r="A130" t="s">
        <v>137</v>
      </c>
      <c r="B130">
        <v>58.843453650813522</v>
      </c>
      <c r="C130">
        <v>61.103421182857311</v>
      </c>
      <c r="D130">
        <v>49.642755979201162</v>
      </c>
      <c r="E130">
        <v>11.460665203656141</v>
      </c>
      <c r="F130">
        <v>1</v>
      </c>
      <c r="G130">
        <v>0</v>
      </c>
      <c r="H130">
        <v>1000000000</v>
      </c>
      <c r="I130">
        <v>0</v>
      </c>
    </row>
    <row r="131" spans="1:9" x14ac:dyDescent="0.25">
      <c r="A131" t="s">
        <v>138</v>
      </c>
      <c r="B131">
        <v>58.994867626524751</v>
      </c>
      <c r="C131">
        <v>57.388142687796801</v>
      </c>
      <c r="D131">
        <v>27.439329749450934</v>
      </c>
      <c r="E131">
        <v>29.948812938345903</v>
      </c>
      <c r="F131">
        <v>-1</v>
      </c>
      <c r="G131">
        <v>0</v>
      </c>
      <c r="H131">
        <v>968750000</v>
      </c>
      <c r="I131">
        <v>0</v>
      </c>
    </row>
    <row r="132" spans="1:9" x14ac:dyDescent="0.25">
      <c r="A132" t="s">
        <v>139</v>
      </c>
      <c r="B132">
        <v>57.426200789750922</v>
      </c>
      <c r="C132">
        <v>48.422561583713282</v>
      </c>
      <c r="D132">
        <v>36.926602550288173</v>
      </c>
      <c r="E132">
        <v>11.495959033425112</v>
      </c>
      <c r="F132">
        <v>1</v>
      </c>
      <c r="G132">
        <v>57.800000000000551</v>
      </c>
      <c r="H132">
        <v>890625000</v>
      </c>
      <c r="I132">
        <v>0</v>
      </c>
    </row>
    <row r="133" spans="1:9" x14ac:dyDescent="0.25">
      <c r="A133" t="s">
        <v>140</v>
      </c>
      <c r="B133">
        <v>33.700000000000095</v>
      </c>
      <c r="C133">
        <v>11.823610743899161</v>
      </c>
      <c r="D133">
        <v>9.1858823332874895</v>
      </c>
      <c r="E133">
        <v>2.6377284106116776</v>
      </c>
      <c r="F133">
        <v>1</v>
      </c>
      <c r="G133">
        <v>33.600000000000207</v>
      </c>
      <c r="H133">
        <v>531250000</v>
      </c>
      <c r="I133">
        <v>0</v>
      </c>
    </row>
    <row r="134" spans="1:9" x14ac:dyDescent="0.25">
      <c r="A134" t="s">
        <v>141</v>
      </c>
      <c r="B134">
        <v>36.400000000000169</v>
      </c>
      <c r="C134">
        <v>8.7765484446097553</v>
      </c>
      <c r="D134">
        <v>1.170212907231035</v>
      </c>
      <c r="E134">
        <v>7.6063355373787154</v>
      </c>
      <c r="F134">
        <v>-1</v>
      </c>
      <c r="G134">
        <v>36.300000000000246</v>
      </c>
      <c r="H134">
        <v>546875000</v>
      </c>
      <c r="I134">
        <v>0</v>
      </c>
    </row>
    <row r="135" spans="1:9" x14ac:dyDescent="0.25">
      <c r="A135" t="s">
        <v>142</v>
      </c>
      <c r="B135">
        <v>35.500000000000149</v>
      </c>
      <c r="C135">
        <v>8.5944818309033835</v>
      </c>
      <c r="D135">
        <v>1.0941993015446565</v>
      </c>
      <c r="E135">
        <v>7.5002825293587252</v>
      </c>
      <c r="F135">
        <v>-1</v>
      </c>
      <c r="G135">
        <v>35.400000000000233</v>
      </c>
      <c r="H135">
        <v>593750000</v>
      </c>
      <c r="I135">
        <v>0</v>
      </c>
    </row>
    <row r="136" spans="1:9" x14ac:dyDescent="0.25">
      <c r="A136" t="s">
        <v>143</v>
      </c>
      <c r="B136">
        <v>20.399999999999945</v>
      </c>
      <c r="C136">
        <v>1.7296281309618071</v>
      </c>
      <c r="D136">
        <v>0.82471202552675837</v>
      </c>
      <c r="E136">
        <v>0.90491610543504875</v>
      </c>
      <c r="F136">
        <v>0.13035297879778662</v>
      </c>
      <c r="G136">
        <v>20.300000000000018</v>
      </c>
      <c r="H136">
        <v>359375000</v>
      </c>
      <c r="I136">
        <v>0</v>
      </c>
    </row>
    <row r="137" spans="1:9" x14ac:dyDescent="0.25">
      <c r="A137" t="s">
        <v>144</v>
      </c>
      <c r="B137">
        <v>20.000000000000046</v>
      </c>
      <c r="C137">
        <v>0.60567592034255124</v>
      </c>
      <c r="D137">
        <v>0.30979639142728077</v>
      </c>
      <c r="E137">
        <v>0.29587952891527047</v>
      </c>
      <c r="F137">
        <v>-0.29587952891527047</v>
      </c>
      <c r="G137">
        <v>19.900000000000013</v>
      </c>
      <c r="H137">
        <v>343750000</v>
      </c>
      <c r="I137">
        <v>0</v>
      </c>
    </row>
    <row r="138" spans="1:9" x14ac:dyDescent="0.25">
      <c r="A138" t="s">
        <v>145</v>
      </c>
      <c r="B138">
        <v>58.84345365081353</v>
      </c>
      <c r="C138">
        <v>61.103421182856891</v>
      </c>
      <c r="D138">
        <v>11.460665203655958</v>
      </c>
      <c r="E138">
        <v>49.642755979200913</v>
      </c>
      <c r="F138">
        <v>-1</v>
      </c>
      <c r="G138">
        <v>0</v>
      </c>
      <c r="H138">
        <v>921875000</v>
      </c>
      <c r="I138">
        <v>0</v>
      </c>
    </row>
    <row r="139" spans="1:9" x14ac:dyDescent="0.25">
      <c r="A139" t="s">
        <v>146</v>
      </c>
      <c r="B139">
        <v>36.400000000000169</v>
      </c>
      <c r="C139">
        <v>8.7765484446097446</v>
      </c>
      <c r="D139">
        <v>7.6063355373787154</v>
      </c>
      <c r="E139">
        <v>1.170212907231035</v>
      </c>
      <c r="F139">
        <v>1</v>
      </c>
      <c r="G139">
        <v>36.300000000000246</v>
      </c>
      <c r="H139">
        <v>593750000</v>
      </c>
      <c r="I139">
        <v>0</v>
      </c>
    </row>
    <row r="140" spans="1:9" x14ac:dyDescent="0.25">
      <c r="A140" t="s">
        <v>147</v>
      </c>
      <c r="B140">
        <v>35.500000000000142</v>
      </c>
      <c r="C140">
        <v>8.5944818309033852</v>
      </c>
      <c r="D140">
        <v>7.5002825293587261</v>
      </c>
      <c r="E140">
        <v>1.0941993015446574</v>
      </c>
      <c r="F140">
        <v>1</v>
      </c>
      <c r="G140">
        <v>35.400000000000233</v>
      </c>
      <c r="H140">
        <v>562500000</v>
      </c>
      <c r="I140">
        <v>0</v>
      </c>
    </row>
    <row r="141" spans="1:9" x14ac:dyDescent="0.25">
      <c r="A141" t="s">
        <v>148</v>
      </c>
      <c r="B141">
        <v>20.399999999999945</v>
      </c>
      <c r="C141">
        <v>1.7296281309618071</v>
      </c>
      <c r="D141">
        <v>0.90491610543504875</v>
      </c>
      <c r="E141">
        <v>0.82471202552675837</v>
      </c>
      <c r="F141">
        <v>-0.13035297879778662</v>
      </c>
      <c r="G141">
        <v>20.300000000000018</v>
      </c>
      <c r="H141">
        <v>312500000</v>
      </c>
      <c r="I141">
        <v>0</v>
      </c>
    </row>
    <row r="142" spans="1:9" x14ac:dyDescent="0.25">
      <c r="A142" t="s">
        <v>149</v>
      </c>
      <c r="B142">
        <v>58.994867626525291</v>
      </c>
      <c r="C142">
        <v>57.388142688307695</v>
      </c>
      <c r="D142">
        <v>29.948812938599488</v>
      </c>
      <c r="E142">
        <v>27.439329749708101</v>
      </c>
      <c r="F142">
        <v>1</v>
      </c>
      <c r="G142">
        <v>0</v>
      </c>
      <c r="H142">
        <v>937500000</v>
      </c>
      <c r="I142">
        <v>0</v>
      </c>
    </row>
    <row r="143" spans="1:9" x14ac:dyDescent="0.25">
      <c r="A143" t="s">
        <v>150</v>
      </c>
      <c r="B143">
        <v>57.426200789750915</v>
      </c>
      <c r="C143">
        <v>48.422561583713694</v>
      </c>
      <c r="D143">
        <v>11.495959033425301</v>
      </c>
      <c r="E143">
        <v>36.926602550288401</v>
      </c>
      <c r="F143">
        <v>-1</v>
      </c>
      <c r="G143">
        <v>57.800000000000551</v>
      </c>
      <c r="H143">
        <v>1000000000</v>
      </c>
      <c r="I143">
        <v>0</v>
      </c>
    </row>
    <row r="144" spans="1:9" x14ac:dyDescent="0.25">
      <c r="A144" t="s">
        <v>151</v>
      </c>
      <c r="B144">
        <v>33.700000000000088</v>
      </c>
      <c r="C144">
        <v>11.823610743899167</v>
      </c>
      <c r="D144">
        <v>2.6377284106116741</v>
      </c>
      <c r="E144">
        <v>9.1858823332874877</v>
      </c>
      <c r="F144">
        <v>-1</v>
      </c>
      <c r="G144">
        <v>33.600000000000207</v>
      </c>
      <c r="H144">
        <v>515625000</v>
      </c>
      <c r="I144">
        <v>0</v>
      </c>
    </row>
    <row r="145" spans="1:9" x14ac:dyDescent="0.25">
      <c r="A145" t="s">
        <v>152</v>
      </c>
      <c r="B145">
        <v>20.000000000000046</v>
      </c>
      <c r="C145">
        <v>0.60567592034255036</v>
      </c>
      <c r="D145">
        <v>0.29587952891527003</v>
      </c>
      <c r="E145">
        <v>0.30979639142728033</v>
      </c>
      <c r="F145">
        <v>0.29587952891527003</v>
      </c>
      <c r="G145">
        <v>19.900000000000013</v>
      </c>
      <c r="H145">
        <v>328125000</v>
      </c>
      <c r="I145">
        <v>0</v>
      </c>
    </row>
    <row r="146" spans="1:9" x14ac:dyDescent="0.25">
      <c r="A146" t="s">
        <v>153</v>
      </c>
      <c r="B146">
        <v>56.258661519862649</v>
      </c>
      <c r="C146">
        <v>70.386958398715791</v>
      </c>
      <c r="D146">
        <v>38.356760261891303</v>
      </c>
      <c r="E146">
        <v>32.030198136824474</v>
      </c>
      <c r="F146">
        <v>-1</v>
      </c>
      <c r="G146">
        <v>0</v>
      </c>
      <c r="H146">
        <v>1078125000</v>
      </c>
      <c r="I146">
        <v>0</v>
      </c>
    </row>
    <row r="147" spans="1:9" x14ac:dyDescent="0.25">
      <c r="A147" t="s">
        <v>154</v>
      </c>
      <c r="B147">
        <v>48.335284792757768</v>
      </c>
      <c r="C147">
        <v>20.4712798777411</v>
      </c>
      <c r="D147">
        <v>16.665944727396148</v>
      </c>
      <c r="E147">
        <v>3.8053351503449551</v>
      </c>
      <c r="F147">
        <v>1</v>
      </c>
      <c r="G147">
        <v>48.700000000000422</v>
      </c>
      <c r="H147">
        <v>796875000</v>
      </c>
      <c r="I147">
        <v>0</v>
      </c>
    </row>
    <row r="148" spans="1:9" x14ac:dyDescent="0.25">
      <c r="A148" t="s">
        <v>155</v>
      </c>
      <c r="B148">
        <v>35.000000000000107</v>
      </c>
      <c r="C148">
        <v>8.6025507395170049</v>
      </c>
      <c r="D148">
        <v>7.5727978593906702</v>
      </c>
      <c r="E148">
        <v>1.0297528801263285</v>
      </c>
      <c r="F148">
        <v>1</v>
      </c>
      <c r="G148">
        <v>34.900000000000226</v>
      </c>
      <c r="H148">
        <v>578125000</v>
      </c>
      <c r="I148">
        <v>0</v>
      </c>
    </row>
    <row r="149" spans="1:9" x14ac:dyDescent="0.25">
      <c r="A149" t="s">
        <v>156</v>
      </c>
      <c r="B149">
        <v>34.100000000000115</v>
      </c>
      <c r="C149">
        <v>8.4615617266732759</v>
      </c>
      <c r="D149">
        <v>7.4805773725560556</v>
      </c>
      <c r="E149">
        <v>0.98098435411722651</v>
      </c>
      <c r="F149">
        <v>1</v>
      </c>
      <c r="G149">
        <v>34.000000000000213</v>
      </c>
      <c r="H149">
        <v>437500000</v>
      </c>
      <c r="I149">
        <v>0</v>
      </c>
    </row>
    <row r="150" spans="1:9" x14ac:dyDescent="0.25">
      <c r="A150" t="s">
        <v>157</v>
      </c>
      <c r="B150">
        <v>48.335284792757086</v>
      </c>
      <c r="C150">
        <v>20.471279878337999</v>
      </c>
      <c r="D150">
        <v>3.8053351506433879</v>
      </c>
      <c r="E150">
        <v>16.665944727694619</v>
      </c>
      <c r="F150">
        <v>-1</v>
      </c>
      <c r="G150">
        <v>48.700000000000422</v>
      </c>
      <c r="H150">
        <v>890625000</v>
      </c>
      <c r="I150">
        <v>0</v>
      </c>
    </row>
    <row r="151" spans="1:9" x14ac:dyDescent="0.25">
      <c r="A151" t="s">
        <v>158</v>
      </c>
      <c r="B151">
        <v>35.000000000000107</v>
      </c>
      <c r="C151">
        <v>8.6025507395169978</v>
      </c>
      <c r="D151">
        <v>1.0297528801263285</v>
      </c>
      <c r="E151">
        <v>7.5727978593906666</v>
      </c>
      <c r="F151">
        <v>-1</v>
      </c>
      <c r="G151">
        <v>34.900000000000226</v>
      </c>
      <c r="H151">
        <v>515625000</v>
      </c>
      <c r="I151">
        <v>0</v>
      </c>
    </row>
    <row r="152" spans="1:9" x14ac:dyDescent="0.25">
      <c r="A152" t="s">
        <v>159</v>
      </c>
      <c r="B152">
        <v>34.100000000000115</v>
      </c>
      <c r="C152">
        <v>8.4615617266732759</v>
      </c>
      <c r="D152">
        <v>0.98098435411722562</v>
      </c>
      <c r="E152">
        <v>7.4805773725560574</v>
      </c>
      <c r="F152">
        <v>-1</v>
      </c>
      <c r="G152">
        <v>34.000000000000213</v>
      </c>
      <c r="H152">
        <v>562500000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312500000</v>
      </c>
      <c r="I153">
        <v>0</v>
      </c>
    </row>
    <row r="154" spans="1:9" x14ac:dyDescent="0.25">
      <c r="A154" t="s">
        <v>161</v>
      </c>
      <c r="B154">
        <v>59.200000000000479</v>
      </c>
      <c r="C154">
        <v>56.249450335115185</v>
      </c>
      <c r="D154">
        <v>47.102739513224165</v>
      </c>
      <c r="E154">
        <v>9.1467108218909878</v>
      </c>
      <c r="F154">
        <v>1</v>
      </c>
      <c r="G154">
        <v>0</v>
      </c>
      <c r="H154">
        <v>984375000</v>
      </c>
      <c r="I154">
        <v>0</v>
      </c>
    </row>
    <row r="155" spans="1:9" x14ac:dyDescent="0.25">
      <c r="A155" t="s">
        <v>162</v>
      </c>
      <c r="B155">
        <v>58.949371501772511</v>
      </c>
      <c r="C155">
        <v>58.850391198196974</v>
      </c>
      <c r="D155">
        <v>30.656401540093089</v>
      </c>
      <c r="E155">
        <v>28.193989658103821</v>
      </c>
      <c r="F155">
        <v>1</v>
      </c>
      <c r="G155">
        <v>0</v>
      </c>
      <c r="H155">
        <v>1046875000</v>
      </c>
      <c r="I155">
        <v>0</v>
      </c>
    </row>
    <row r="156" spans="1:9" x14ac:dyDescent="0.25">
      <c r="A156" t="s">
        <v>163</v>
      </c>
      <c r="B156">
        <v>35.300000000000125</v>
      </c>
      <c r="C156">
        <v>9.7413272852052355</v>
      </c>
      <c r="D156">
        <v>8.1944940103543491</v>
      </c>
      <c r="E156">
        <v>1.5468332748508908</v>
      </c>
      <c r="F156">
        <v>1</v>
      </c>
      <c r="G156">
        <v>35.20000000000023</v>
      </c>
      <c r="H156">
        <v>578125000</v>
      </c>
      <c r="I156">
        <v>0</v>
      </c>
    </row>
    <row r="157" spans="1:9" x14ac:dyDescent="0.25">
      <c r="A157" t="s">
        <v>164</v>
      </c>
      <c r="B157">
        <v>34.700000000000109</v>
      </c>
      <c r="C157">
        <v>10.254333588209526</v>
      </c>
      <c r="D157">
        <v>8.4315547084108537</v>
      </c>
      <c r="E157">
        <v>1.8227788797986739</v>
      </c>
      <c r="F157">
        <v>1</v>
      </c>
      <c r="G157">
        <v>34.600000000000222</v>
      </c>
      <c r="H157">
        <v>578125000</v>
      </c>
      <c r="I157">
        <v>0</v>
      </c>
    </row>
    <row r="158" spans="1:9" x14ac:dyDescent="0.25">
      <c r="A158" t="s">
        <v>165</v>
      </c>
      <c r="B158">
        <v>36.200000000000152</v>
      </c>
      <c r="C158">
        <v>8.7516937694338832</v>
      </c>
      <c r="D158">
        <v>1.1409466101244243</v>
      </c>
      <c r="E158">
        <v>7.6107471593094624</v>
      </c>
      <c r="F158">
        <v>-1</v>
      </c>
      <c r="G158">
        <v>36.100000000000243</v>
      </c>
      <c r="H158">
        <v>640625000</v>
      </c>
      <c r="I158">
        <v>0</v>
      </c>
    </row>
    <row r="159" spans="1:9" x14ac:dyDescent="0.25">
      <c r="A159" t="s">
        <v>166</v>
      </c>
      <c r="B159">
        <v>35.500000000000142</v>
      </c>
      <c r="C159">
        <v>8.6217996810965296</v>
      </c>
      <c r="D159">
        <v>1.0937380966493904</v>
      </c>
      <c r="E159">
        <v>7.5280615844471548</v>
      </c>
      <c r="F159">
        <v>-1</v>
      </c>
      <c r="G159">
        <v>35.400000000000233</v>
      </c>
      <c r="H159">
        <v>578125000</v>
      </c>
      <c r="I159">
        <v>0</v>
      </c>
    </row>
    <row r="160" spans="1:9" x14ac:dyDescent="0.25">
      <c r="A160" t="s">
        <v>167</v>
      </c>
      <c r="B160">
        <v>20.400000000000009</v>
      </c>
      <c r="C160">
        <v>1.7459387692091215</v>
      </c>
      <c r="D160">
        <v>0.82337035592286822</v>
      </c>
      <c r="E160">
        <v>0.92256841328625327</v>
      </c>
      <c r="F160">
        <v>0.1298662082436195</v>
      </c>
      <c r="G160">
        <v>20.300000000000018</v>
      </c>
      <c r="H160">
        <v>343750000</v>
      </c>
      <c r="I160">
        <v>0</v>
      </c>
    </row>
    <row r="161" spans="1:9" x14ac:dyDescent="0.25">
      <c r="A161" t="s">
        <v>168</v>
      </c>
      <c r="B161">
        <v>20.000000000000053</v>
      </c>
      <c r="C161">
        <v>0.84213658775309019</v>
      </c>
      <c r="D161">
        <v>0.43757369063873774</v>
      </c>
      <c r="E161">
        <v>0.40456289711435245</v>
      </c>
      <c r="F161">
        <v>-0.40456289711435245</v>
      </c>
      <c r="G161">
        <v>19.900000000000013</v>
      </c>
      <c r="H161">
        <v>312500000</v>
      </c>
      <c r="I161">
        <v>0</v>
      </c>
    </row>
    <row r="162" spans="1:9" x14ac:dyDescent="0.25">
      <c r="A162" t="s">
        <v>169</v>
      </c>
      <c r="B162">
        <v>59.200000000000486</v>
      </c>
      <c r="C162">
        <v>56.249450335115228</v>
      </c>
      <c r="D162">
        <v>9.1467108218909843</v>
      </c>
      <c r="E162">
        <v>47.102739513224179</v>
      </c>
      <c r="F162">
        <v>-1</v>
      </c>
      <c r="G162">
        <v>0</v>
      </c>
      <c r="H162">
        <v>1000000000</v>
      </c>
      <c r="I162">
        <v>0</v>
      </c>
    </row>
    <row r="163" spans="1:9" x14ac:dyDescent="0.25">
      <c r="A163" t="s">
        <v>170</v>
      </c>
      <c r="B163">
        <v>36.200000000000152</v>
      </c>
      <c r="C163">
        <v>8.7516937694338832</v>
      </c>
      <c r="D163">
        <v>7.610747159309466</v>
      </c>
      <c r="E163">
        <v>1.1409466101244243</v>
      </c>
      <c r="F163">
        <v>1</v>
      </c>
      <c r="G163">
        <v>36.100000000000243</v>
      </c>
      <c r="H163">
        <v>625000000</v>
      </c>
      <c r="I163">
        <v>0</v>
      </c>
    </row>
    <row r="164" spans="1:9" x14ac:dyDescent="0.25">
      <c r="A164" t="s">
        <v>171</v>
      </c>
      <c r="B164">
        <v>35.500000000000142</v>
      </c>
      <c r="C164">
        <v>8.6217996810965296</v>
      </c>
      <c r="D164">
        <v>7.5280615844471583</v>
      </c>
      <c r="E164">
        <v>1.0937380966493913</v>
      </c>
      <c r="F164">
        <v>1</v>
      </c>
      <c r="G164">
        <v>35.400000000000233</v>
      </c>
      <c r="H164">
        <v>609375000</v>
      </c>
      <c r="I164">
        <v>0</v>
      </c>
    </row>
    <row r="165" spans="1:9" x14ac:dyDescent="0.25">
      <c r="A165" t="s">
        <v>172</v>
      </c>
      <c r="B165">
        <v>20.400000000000009</v>
      </c>
      <c r="C165">
        <v>1.7459387692091215</v>
      </c>
      <c r="D165">
        <v>0.92256841328625327</v>
      </c>
      <c r="E165">
        <v>0.82337035592286822</v>
      </c>
      <c r="F165">
        <v>-0.1298662082436195</v>
      </c>
      <c r="G165">
        <v>20.300000000000018</v>
      </c>
      <c r="H165">
        <v>343750000</v>
      </c>
      <c r="I165">
        <v>0</v>
      </c>
    </row>
    <row r="166" spans="1:9" x14ac:dyDescent="0.25">
      <c r="A166" t="s">
        <v>173</v>
      </c>
      <c r="B166">
        <v>58.949371501772234</v>
      </c>
      <c r="C166">
        <v>58.850391198224031</v>
      </c>
      <c r="D166">
        <v>28.193989658117971</v>
      </c>
      <c r="E166">
        <v>30.656401540106113</v>
      </c>
      <c r="F166">
        <v>-1</v>
      </c>
      <c r="G166">
        <v>0</v>
      </c>
      <c r="H166">
        <v>1156250000</v>
      </c>
      <c r="I166">
        <v>0</v>
      </c>
    </row>
    <row r="167" spans="1:9" x14ac:dyDescent="0.25">
      <c r="A167" t="s">
        <v>174</v>
      </c>
      <c r="B167">
        <v>35.300000000000118</v>
      </c>
      <c r="C167">
        <v>9.7413272852052497</v>
      </c>
      <c r="D167">
        <v>1.5468332748508926</v>
      </c>
      <c r="E167">
        <v>8.1944940103543527</v>
      </c>
      <c r="F167">
        <v>-1</v>
      </c>
      <c r="G167">
        <v>35.20000000000023</v>
      </c>
      <c r="H167">
        <v>640625000</v>
      </c>
      <c r="I167">
        <v>0</v>
      </c>
    </row>
    <row r="168" spans="1:9" x14ac:dyDescent="0.25">
      <c r="A168" t="s">
        <v>175</v>
      </c>
      <c r="B168">
        <v>34.700000000000109</v>
      </c>
      <c r="C168">
        <v>10.25433358820953</v>
      </c>
      <c r="D168">
        <v>1.8227788797986757</v>
      </c>
      <c r="E168">
        <v>8.4315547084108609</v>
      </c>
      <c r="F168">
        <v>-1</v>
      </c>
      <c r="G168">
        <v>34.600000000000222</v>
      </c>
      <c r="H168">
        <v>546875000</v>
      </c>
      <c r="I168">
        <v>0</v>
      </c>
    </row>
    <row r="169" spans="1:9" x14ac:dyDescent="0.25">
      <c r="A169" t="s">
        <v>176</v>
      </c>
      <c r="B169">
        <v>20.000000000000053</v>
      </c>
      <c r="C169">
        <v>0.84213658775309108</v>
      </c>
      <c r="D169">
        <v>0.40456289711435289</v>
      </c>
      <c r="E169">
        <v>0.43757369063873819</v>
      </c>
      <c r="F169">
        <v>0.40456289711435289</v>
      </c>
      <c r="G169">
        <v>19.900000000000013</v>
      </c>
      <c r="H169">
        <v>390625000</v>
      </c>
      <c r="I169">
        <v>0</v>
      </c>
    </row>
    <row r="170" spans="1:9" x14ac:dyDescent="0.25">
      <c r="A170" t="s">
        <v>177</v>
      </c>
      <c r="B170">
        <v>59.439340961125694</v>
      </c>
      <c r="C170">
        <v>48.779800074583406</v>
      </c>
      <c r="D170">
        <v>30.53975340069751</v>
      </c>
      <c r="E170">
        <v>18.240046673885953</v>
      </c>
      <c r="F170">
        <v>-1</v>
      </c>
      <c r="G170">
        <v>0</v>
      </c>
      <c r="H170">
        <v>1046875000</v>
      </c>
      <c r="I170">
        <v>0</v>
      </c>
    </row>
    <row r="171" spans="1:9" x14ac:dyDescent="0.25">
      <c r="A171" t="s">
        <v>178</v>
      </c>
      <c r="B171">
        <v>47.82566719634557</v>
      </c>
      <c r="C171">
        <v>18.242003041215924</v>
      </c>
      <c r="D171">
        <v>15.664022574300038</v>
      </c>
      <c r="E171">
        <v>2.5779804669158772</v>
      </c>
      <c r="F171">
        <v>1</v>
      </c>
      <c r="G171">
        <v>48.200000000000415</v>
      </c>
      <c r="H171">
        <v>750000000</v>
      </c>
      <c r="I171">
        <v>0</v>
      </c>
    </row>
    <row r="172" spans="1:9" x14ac:dyDescent="0.25">
      <c r="A172" t="s">
        <v>179</v>
      </c>
      <c r="B172">
        <v>35.000000000000142</v>
      </c>
      <c r="C172">
        <v>8.6545800859010118</v>
      </c>
      <c r="D172">
        <v>7.7027087952896691</v>
      </c>
      <c r="E172">
        <v>0.95187129061133913</v>
      </c>
      <c r="F172">
        <v>1</v>
      </c>
      <c r="G172">
        <v>34.900000000000226</v>
      </c>
      <c r="H172">
        <v>515625000</v>
      </c>
      <c r="I172">
        <v>0</v>
      </c>
    </row>
    <row r="173" spans="1:9" x14ac:dyDescent="0.25">
      <c r="A173" t="s">
        <v>180</v>
      </c>
      <c r="B173">
        <v>33.900000000000119</v>
      </c>
      <c r="C173">
        <v>8.5669109433500434</v>
      </c>
      <c r="D173">
        <v>7.6257606862994063</v>
      </c>
      <c r="E173">
        <v>0.9411502570506296</v>
      </c>
      <c r="F173">
        <v>1</v>
      </c>
      <c r="G173">
        <v>33.80000000000021</v>
      </c>
      <c r="H173">
        <v>546875000</v>
      </c>
      <c r="I173">
        <v>0</v>
      </c>
    </row>
    <row r="174" spans="1:9" x14ac:dyDescent="0.25">
      <c r="A174" t="s">
        <v>181</v>
      </c>
      <c r="B174">
        <v>47.825667196345663</v>
      </c>
      <c r="C174">
        <v>18.242003041209855</v>
      </c>
      <c r="D174">
        <v>2.5779804669128392</v>
      </c>
      <c r="E174">
        <v>15.664022574296988</v>
      </c>
      <c r="F174">
        <v>-1</v>
      </c>
      <c r="G174">
        <v>48.200000000000415</v>
      </c>
      <c r="H174">
        <v>828125000</v>
      </c>
      <c r="I174">
        <v>0</v>
      </c>
    </row>
    <row r="175" spans="1:9" x14ac:dyDescent="0.25">
      <c r="A175" t="s">
        <v>182</v>
      </c>
      <c r="B175">
        <v>35.000000000000128</v>
      </c>
      <c r="C175">
        <v>8.6545800859010029</v>
      </c>
      <c r="D175">
        <v>0.95187129061134002</v>
      </c>
      <c r="E175">
        <v>7.7027087952896665</v>
      </c>
      <c r="F175">
        <v>-1</v>
      </c>
      <c r="G175">
        <v>34.900000000000226</v>
      </c>
      <c r="H175">
        <v>593750000</v>
      </c>
      <c r="I175">
        <v>0</v>
      </c>
    </row>
    <row r="176" spans="1:9" x14ac:dyDescent="0.25">
      <c r="A176" t="s">
        <v>183</v>
      </c>
      <c r="B176">
        <v>33.900000000000119</v>
      </c>
      <c r="C176">
        <v>8.5669109433500363</v>
      </c>
      <c r="D176">
        <v>0.9411502570506296</v>
      </c>
      <c r="E176">
        <v>7.6257606862994063</v>
      </c>
      <c r="F176">
        <v>-1</v>
      </c>
      <c r="G176">
        <v>33.80000000000021</v>
      </c>
      <c r="H176">
        <v>562500000</v>
      </c>
      <c r="I176">
        <v>0</v>
      </c>
    </row>
    <row r="177" spans="1:9" x14ac:dyDescent="0.25">
      <c r="A177" t="s">
        <v>184</v>
      </c>
      <c r="B177">
        <v>22.800000000000011</v>
      </c>
      <c r="C177">
        <v>3.1023433983037996</v>
      </c>
      <c r="D177">
        <v>1.7734918191156934</v>
      </c>
      <c r="E177">
        <v>1.3288515791881061</v>
      </c>
      <c r="F177">
        <v>-0.72945698157363204</v>
      </c>
      <c r="G177">
        <v>22.700000000000053</v>
      </c>
      <c r="H177">
        <v>328125000</v>
      </c>
      <c r="I177">
        <v>0</v>
      </c>
    </row>
    <row r="178" spans="1:9" x14ac:dyDescent="0.25">
      <c r="A178" t="s">
        <v>185</v>
      </c>
      <c r="B178">
        <v>58.348400694076609</v>
      </c>
      <c r="C178">
        <v>61.56882810260921</v>
      </c>
      <c r="D178">
        <v>31.293047350857215</v>
      </c>
      <c r="E178">
        <v>30.275780751751892</v>
      </c>
      <c r="F178">
        <v>-1</v>
      </c>
      <c r="G178">
        <v>0</v>
      </c>
      <c r="H178">
        <v>984375000</v>
      </c>
      <c r="I178">
        <v>0</v>
      </c>
    </row>
    <row r="179" spans="1:9" x14ac:dyDescent="0.25">
      <c r="A179" t="s">
        <v>186</v>
      </c>
      <c r="B179">
        <v>59.162665056761043</v>
      </c>
      <c r="C179">
        <v>58.62173212749515</v>
      </c>
      <c r="D179">
        <v>32.375676428839739</v>
      </c>
      <c r="E179">
        <v>26.24605569865539</v>
      </c>
      <c r="F179">
        <v>1</v>
      </c>
      <c r="G179">
        <v>0</v>
      </c>
      <c r="H179">
        <v>1000000000</v>
      </c>
      <c r="I179">
        <v>0</v>
      </c>
    </row>
    <row r="180" spans="1:9" x14ac:dyDescent="0.25">
      <c r="A180" t="s">
        <v>187</v>
      </c>
      <c r="B180">
        <v>35.500000000000178</v>
      </c>
      <c r="C180">
        <v>9.8917493642950909</v>
      </c>
      <c r="D180">
        <v>8.406034825433359</v>
      </c>
      <c r="E180">
        <v>1.4857145388617368</v>
      </c>
      <c r="F180">
        <v>1</v>
      </c>
      <c r="G180">
        <v>35.400000000000233</v>
      </c>
      <c r="H180">
        <v>578125000</v>
      </c>
      <c r="I180">
        <v>0</v>
      </c>
    </row>
    <row r="181" spans="1:9" x14ac:dyDescent="0.25">
      <c r="A181" t="s">
        <v>188</v>
      </c>
      <c r="B181">
        <v>34.700000000000188</v>
      </c>
      <c r="C181">
        <v>10.265227997540858</v>
      </c>
      <c r="D181">
        <v>8.566491408598111</v>
      </c>
      <c r="E181">
        <v>1.6987365889427477</v>
      </c>
      <c r="F181">
        <v>1</v>
      </c>
      <c r="G181">
        <v>34.600000000000222</v>
      </c>
      <c r="H181">
        <v>531250000</v>
      </c>
      <c r="I181">
        <v>0</v>
      </c>
    </row>
    <row r="182" spans="1:9" x14ac:dyDescent="0.25">
      <c r="A182" t="s">
        <v>189</v>
      </c>
      <c r="B182">
        <v>36.000000000000114</v>
      </c>
      <c r="C182">
        <v>8.6540381497937737</v>
      </c>
      <c r="D182">
        <v>1.0187400792161041</v>
      </c>
      <c r="E182">
        <v>7.6352980705776758</v>
      </c>
      <c r="F182">
        <v>-1</v>
      </c>
      <c r="G182">
        <v>35.90000000000024</v>
      </c>
      <c r="H182">
        <v>609375000</v>
      </c>
      <c r="I182">
        <v>0</v>
      </c>
    </row>
    <row r="183" spans="1:9" x14ac:dyDescent="0.25">
      <c r="A183" t="s">
        <v>190</v>
      </c>
      <c r="B183">
        <v>35.100000000000144</v>
      </c>
      <c r="C183">
        <v>8.517094130220606</v>
      </c>
      <c r="D183">
        <v>0.97789865947541177</v>
      </c>
      <c r="E183">
        <v>7.5391954707451951</v>
      </c>
      <c r="F183">
        <v>-1</v>
      </c>
      <c r="G183">
        <v>35.000000000000227</v>
      </c>
      <c r="H183">
        <v>546875000</v>
      </c>
      <c r="I183">
        <v>0</v>
      </c>
    </row>
    <row r="184" spans="1:9" x14ac:dyDescent="0.25">
      <c r="A184" t="s">
        <v>191</v>
      </c>
      <c r="B184">
        <v>20.399999999999967</v>
      </c>
      <c r="C184">
        <v>1.8243815545131192</v>
      </c>
      <c r="D184">
        <v>0.81827484015916951</v>
      </c>
      <c r="E184">
        <v>1.0061067143539497</v>
      </c>
      <c r="F184">
        <v>0.12828900596488158</v>
      </c>
      <c r="G184">
        <v>20.300000000000018</v>
      </c>
      <c r="H184">
        <v>296875000</v>
      </c>
      <c r="I184">
        <v>0</v>
      </c>
    </row>
    <row r="185" spans="1:9" x14ac:dyDescent="0.25">
      <c r="A185" t="s">
        <v>192</v>
      </c>
      <c r="B185">
        <v>21.199999999999992</v>
      </c>
      <c r="C185">
        <v>1.8241581665673832</v>
      </c>
      <c r="D185">
        <v>0.75440029328538749</v>
      </c>
      <c r="E185">
        <v>1.0697578732819957</v>
      </c>
      <c r="F185">
        <v>9.2475034730377548E-2</v>
      </c>
      <c r="G185">
        <v>21.10000000000003</v>
      </c>
      <c r="H185">
        <v>375000000</v>
      </c>
      <c r="I185">
        <v>0</v>
      </c>
    </row>
    <row r="186" spans="1:9" x14ac:dyDescent="0.25">
      <c r="A186" t="s">
        <v>193</v>
      </c>
      <c r="B186">
        <v>58.348400694076624</v>
      </c>
      <c r="C186">
        <v>61.568828102609231</v>
      </c>
      <c r="D186">
        <v>30.275780751751917</v>
      </c>
      <c r="E186">
        <v>31.29304735085724</v>
      </c>
      <c r="F186">
        <v>1</v>
      </c>
      <c r="G186">
        <v>0</v>
      </c>
      <c r="H186">
        <v>890625000</v>
      </c>
      <c r="I186">
        <v>0</v>
      </c>
    </row>
    <row r="187" spans="1:9" x14ac:dyDescent="0.25">
      <c r="A187" t="s">
        <v>194</v>
      </c>
      <c r="B187">
        <v>36.000000000000099</v>
      </c>
      <c r="C187">
        <v>8.6540381497937666</v>
      </c>
      <c r="D187">
        <v>7.635298070577667</v>
      </c>
      <c r="E187">
        <v>1.0187400792161045</v>
      </c>
      <c r="F187">
        <v>1</v>
      </c>
      <c r="G187">
        <v>35.90000000000024</v>
      </c>
      <c r="H187">
        <v>625000000</v>
      </c>
      <c r="I187">
        <v>0</v>
      </c>
    </row>
    <row r="188" spans="1:9" x14ac:dyDescent="0.25">
      <c r="A188" t="s">
        <v>195</v>
      </c>
      <c r="B188">
        <v>35.100000000000144</v>
      </c>
      <c r="C188">
        <v>8.5170941302206096</v>
      </c>
      <c r="D188">
        <v>7.5391954707451987</v>
      </c>
      <c r="E188">
        <v>0.97789865947541221</v>
      </c>
      <c r="F188">
        <v>1</v>
      </c>
      <c r="G188">
        <v>35.000000000000227</v>
      </c>
      <c r="H188">
        <v>625000000</v>
      </c>
      <c r="I188">
        <v>0</v>
      </c>
    </row>
    <row r="189" spans="1:9" x14ac:dyDescent="0.25">
      <c r="A189" t="s">
        <v>196</v>
      </c>
      <c r="B189">
        <v>20.399999999999967</v>
      </c>
      <c r="C189">
        <v>1.8243815545131192</v>
      </c>
      <c r="D189">
        <v>1.0061067143539497</v>
      </c>
      <c r="E189">
        <v>0.81827484015916951</v>
      </c>
      <c r="F189">
        <v>-0.12828900596488158</v>
      </c>
      <c r="G189">
        <v>20.300000000000018</v>
      </c>
      <c r="H189">
        <v>328125000</v>
      </c>
      <c r="I189">
        <v>0</v>
      </c>
    </row>
    <row r="190" spans="1:9" x14ac:dyDescent="0.25">
      <c r="A190" t="s">
        <v>197</v>
      </c>
      <c r="B190">
        <v>59.162665056761078</v>
      </c>
      <c r="C190">
        <v>58.621732127595095</v>
      </c>
      <c r="D190">
        <v>26.246055698705522</v>
      </c>
      <c r="E190">
        <v>32.37567642888952</v>
      </c>
      <c r="F190">
        <v>-1</v>
      </c>
      <c r="G190">
        <v>0</v>
      </c>
      <c r="H190">
        <v>906250000</v>
      </c>
      <c r="I190">
        <v>0</v>
      </c>
    </row>
    <row r="191" spans="1:9" x14ac:dyDescent="0.25">
      <c r="A191" t="s">
        <v>198</v>
      </c>
      <c r="B191">
        <v>35.500000000000192</v>
      </c>
      <c r="C191">
        <v>9.8917493642950873</v>
      </c>
      <c r="D191">
        <v>1.485714538861735</v>
      </c>
      <c r="E191">
        <v>8.406034825433359</v>
      </c>
      <c r="F191">
        <v>-1</v>
      </c>
      <c r="G191">
        <v>35.400000000000233</v>
      </c>
      <c r="H191">
        <v>578125000</v>
      </c>
      <c r="I191">
        <v>0</v>
      </c>
    </row>
    <row r="192" spans="1:9" x14ac:dyDescent="0.25">
      <c r="A192" t="s">
        <v>199</v>
      </c>
      <c r="B192">
        <v>34.700000000000195</v>
      </c>
      <c r="C192">
        <v>10.265227997540858</v>
      </c>
      <c r="D192">
        <v>1.698736588942749</v>
      </c>
      <c r="E192">
        <v>8.566491408598111</v>
      </c>
      <c r="F192">
        <v>-1</v>
      </c>
      <c r="G192">
        <v>34.600000000000222</v>
      </c>
      <c r="H192">
        <v>531250000</v>
      </c>
      <c r="I192">
        <v>0</v>
      </c>
    </row>
    <row r="193" spans="1:9" x14ac:dyDescent="0.25">
      <c r="A193" t="s">
        <v>200</v>
      </c>
      <c r="B193">
        <v>21.199999999999996</v>
      </c>
      <c r="C193">
        <v>1.8241581665673827</v>
      </c>
      <c r="D193">
        <v>1.0697578732819957</v>
      </c>
      <c r="E193">
        <v>0.75440029328538705</v>
      </c>
      <c r="F193">
        <v>-9.2475034730377992E-2</v>
      </c>
      <c r="G193">
        <v>21.10000000000003</v>
      </c>
      <c r="H193">
        <v>312500000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312500000</v>
      </c>
      <c r="I194">
        <v>0</v>
      </c>
    </row>
    <row r="195" spans="1:9" x14ac:dyDescent="0.25">
      <c r="A195" t="s">
        <v>202</v>
      </c>
      <c r="B195">
        <v>25.702090908709195</v>
      </c>
      <c r="C195">
        <v>11.136202941204006</v>
      </c>
      <c r="D195">
        <v>8.5750493765518012</v>
      </c>
      <c r="E195">
        <v>2.561153564652201</v>
      </c>
      <c r="F195">
        <v>1</v>
      </c>
      <c r="G195">
        <v>27.500000000000121</v>
      </c>
      <c r="H195">
        <v>437500000</v>
      </c>
      <c r="I195">
        <v>0</v>
      </c>
    </row>
    <row r="196" spans="1:9" x14ac:dyDescent="0.25">
      <c r="A196" t="s">
        <v>203</v>
      </c>
      <c r="B196">
        <v>59.58586253178742</v>
      </c>
      <c r="C196">
        <v>16.564457115253806</v>
      </c>
      <c r="D196">
        <v>14.861622115460197</v>
      </c>
      <c r="E196">
        <v>1.7028349997936036</v>
      </c>
      <c r="F196">
        <v>1</v>
      </c>
      <c r="G196">
        <v>0</v>
      </c>
      <c r="H196">
        <v>1031250000</v>
      </c>
      <c r="I196">
        <v>0</v>
      </c>
    </row>
    <row r="197" spans="1:9" x14ac:dyDescent="0.25">
      <c r="A197" t="s">
        <v>204</v>
      </c>
      <c r="B197">
        <v>58.503652643435835</v>
      </c>
      <c r="C197">
        <v>26.563150089033762</v>
      </c>
      <c r="D197">
        <v>10.867623911867929</v>
      </c>
      <c r="E197">
        <v>15.695526177165814</v>
      </c>
      <c r="F197">
        <v>-1</v>
      </c>
      <c r="G197">
        <v>0</v>
      </c>
      <c r="H197">
        <v>890625000</v>
      </c>
      <c r="I197">
        <v>0</v>
      </c>
    </row>
    <row r="198" spans="1:9" x14ac:dyDescent="0.25">
      <c r="A198" t="s">
        <v>205</v>
      </c>
      <c r="B198">
        <v>25.702090908709181</v>
      </c>
      <c r="C198">
        <v>11.136202941203985</v>
      </c>
      <c r="D198">
        <v>2.5611535646521935</v>
      </c>
      <c r="E198">
        <v>8.5750493765517923</v>
      </c>
      <c r="F198">
        <v>-1</v>
      </c>
      <c r="G198">
        <v>27.500000000000121</v>
      </c>
      <c r="H198">
        <v>437500000</v>
      </c>
      <c r="I198">
        <v>0</v>
      </c>
    </row>
    <row r="199" spans="1:9" x14ac:dyDescent="0.25">
      <c r="A199" t="s">
        <v>206</v>
      </c>
      <c r="B199">
        <v>59.585862531787413</v>
      </c>
      <c r="C199">
        <v>16.564457115253624</v>
      </c>
      <c r="D199">
        <v>1.7028349997935113</v>
      </c>
      <c r="E199">
        <v>14.861622115460111</v>
      </c>
      <c r="F199">
        <v>-1</v>
      </c>
      <c r="G199">
        <v>0</v>
      </c>
      <c r="H199">
        <v>984375000</v>
      </c>
      <c r="I199">
        <v>0</v>
      </c>
    </row>
    <row r="200" spans="1:9" x14ac:dyDescent="0.25">
      <c r="A200" t="s">
        <v>207</v>
      </c>
      <c r="B200">
        <v>58.503652643435842</v>
      </c>
      <c r="C200">
        <v>26.563150089033648</v>
      </c>
      <c r="D200">
        <v>15.695526177165759</v>
      </c>
      <c r="E200">
        <v>10.867623911867868</v>
      </c>
      <c r="F200">
        <v>1</v>
      </c>
      <c r="G200">
        <v>0</v>
      </c>
      <c r="H200">
        <v>921875000</v>
      </c>
      <c r="I200">
        <v>0</v>
      </c>
    </row>
    <row r="201" spans="1:9" x14ac:dyDescent="0.25">
      <c r="A201" t="s">
        <v>208</v>
      </c>
      <c r="B201">
        <v>23.799999999999986</v>
      </c>
      <c r="C201">
        <v>3.6423669867618305</v>
      </c>
      <c r="D201">
        <v>2.289412320679709</v>
      </c>
      <c r="E201">
        <v>1.3529546660821214</v>
      </c>
      <c r="F201">
        <v>-0.64277582487760343</v>
      </c>
      <c r="G201">
        <v>23.700000000000067</v>
      </c>
      <c r="H201">
        <v>343750000</v>
      </c>
      <c r="I201">
        <v>0</v>
      </c>
    </row>
    <row r="202" spans="1:9" x14ac:dyDescent="0.25">
      <c r="A202" t="s">
        <v>209</v>
      </c>
      <c r="B202">
        <v>20.299999999999972</v>
      </c>
      <c r="C202">
        <v>2.1591672908091661</v>
      </c>
      <c r="D202">
        <v>1.9631423470839011</v>
      </c>
      <c r="E202">
        <v>0.19602494372526502</v>
      </c>
      <c r="F202">
        <v>0.65903948472410878</v>
      </c>
      <c r="G202">
        <v>20.200000000000017</v>
      </c>
      <c r="H202">
        <v>375000000</v>
      </c>
      <c r="I202">
        <v>0</v>
      </c>
    </row>
    <row r="203" spans="1:9" x14ac:dyDescent="0.25">
      <c r="A203" t="s">
        <v>210</v>
      </c>
      <c r="B203">
        <v>19.999999999999968</v>
      </c>
      <c r="C203">
        <v>0.58711741467014011</v>
      </c>
      <c r="D203">
        <v>0.34309171606483613</v>
      </c>
      <c r="E203">
        <v>0.24402569860530399</v>
      </c>
      <c r="F203">
        <v>-2.758331210365883E-2</v>
      </c>
      <c r="G203">
        <v>19.900000000000013</v>
      </c>
      <c r="H203">
        <v>281250000</v>
      </c>
      <c r="I203">
        <v>0</v>
      </c>
    </row>
    <row r="204" spans="1:9" x14ac:dyDescent="0.25">
      <c r="A204" t="s">
        <v>211</v>
      </c>
      <c r="B204">
        <v>20.499999999999972</v>
      </c>
      <c r="C204">
        <v>3.8530624721036695</v>
      </c>
      <c r="D204">
        <v>0.91543452927788094</v>
      </c>
      <c r="E204">
        <v>2.9376279428257885</v>
      </c>
      <c r="F204">
        <v>-0.94535700420815649</v>
      </c>
      <c r="G204">
        <v>20.40000000000002</v>
      </c>
      <c r="H204">
        <v>296875000</v>
      </c>
      <c r="I204">
        <v>0</v>
      </c>
    </row>
    <row r="205" spans="1:9" x14ac:dyDescent="0.25">
      <c r="A205" t="s">
        <v>212</v>
      </c>
      <c r="B205">
        <v>25.22567021652074</v>
      </c>
      <c r="C205">
        <v>10.649922457147962</v>
      </c>
      <c r="D205">
        <v>8.3562399697877403</v>
      </c>
      <c r="E205">
        <v>2.2936824873602166</v>
      </c>
      <c r="F205">
        <v>1</v>
      </c>
      <c r="G205">
        <v>25.800000000000097</v>
      </c>
      <c r="H205">
        <v>390625000</v>
      </c>
      <c r="I205">
        <v>0</v>
      </c>
    </row>
    <row r="206" spans="1:9" x14ac:dyDescent="0.25">
      <c r="A206" t="s">
        <v>213</v>
      </c>
      <c r="B206">
        <v>45.351315163397089</v>
      </c>
      <c r="C206">
        <v>26.687364899074389</v>
      </c>
      <c r="D206">
        <v>15.347330034284512</v>
      </c>
      <c r="E206">
        <v>11.340034864789887</v>
      </c>
      <c r="F206">
        <v>1</v>
      </c>
      <c r="G206">
        <v>46.800000000000395</v>
      </c>
      <c r="H206">
        <v>734375000</v>
      </c>
      <c r="I206">
        <v>0</v>
      </c>
    </row>
    <row r="207" spans="1:9" x14ac:dyDescent="0.25">
      <c r="A207" t="s">
        <v>214</v>
      </c>
      <c r="B207">
        <v>33.000000000000028</v>
      </c>
      <c r="C207">
        <v>11.934532711720015</v>
      </c>
      <c r="D207">
        <v>0.99740129671309719</v>
      </c>
      <c r="E207">
        <v>10.937131415006919</v>
      </c>
      <c r="F207">
        <v>-1</v>
      </c>
      <c r="G207">
        <v>33.300000000000203</v>
      </c>
      <c r="H207">
        <v>546875000</v>
      </c>
      <c r="I207">
        <v>0</v>
      </c>
    </row>
    <row r="208" spans="1:9" x14ac:dyDescent="0.25">
      <c r="A208" t="s">
        <v>215</v>
      </c>
      <c r="B208">
        <v>21.099999999999998</v>
      </c>
      <c r="C208">
        <v>3.6052580532078484</v>
      </c>
      <c r="D208">
        <v>0.90998805565403185</v>
      </c>
      <c r="E208">
        <v>2.6952699975538166</v>
      </c>
      <c r="F208">
        <v>-0.27537455114660059</v>
      </c>
      <c r="G208">
        <v>21.000000000000028</v>
      </c>
      <c r="H208">
        <v>281250000</v>
      </c>
      <c r="I208">
        <v>0</v>
      </c>
    </row>
    <row r="209" spans="1:9" x14ac:dyDescent="0.25">
      <c r="A209" t="s">
        <v>216</v>
      </c>
      <c r="B209">
        <v>21.699999999999996</v>
      </c>
      <c r="C209">
        <v>2.229604393445046</v>
      </c>
      <c r="D209">
        <v>0.75254310989220707</v>
      </c>
      <c r="E209">
        <v>1.4770612835528389</v>
      </c>
      <c r="F209">
        <v>9.1956596166969273E-2</v>
      </c>
      <c r="G209">
        <v>21.600000000000037</v>
      </c>
      <c r="H209">
        <v>359375000</v>
      </c>
      <c r="I209">
        <v>0</v>
      </c>
    </row>
    <row r="210" spans="1:9" x14ac:dyDescent="0.25">
      <c r="A210" t="s">
        <v>217</v>
      </c>
      <c r="B210">
        <v>20.299999999999972</v>
      </c>
      <c r="C210">
        <v>2.1591672908091666</v>
      </c>
      <c r="D210">
        <v>0.19602494372526502</v>
      </c>
      <c r="E210">
        <v>1.9631423470839016</v>
      </c>
      <c r="F210">
        <v>-0.65903948472410923</v>
      </c>
      <c r="G210">
        <v>20.200000000000017</v>
      </c>
      <c r="H210">
        <v>312500000</v>
      </c>
      <c r="I210">
        <v>0</v>
      </c>
    </row>
    <row r="211" spans="1:9" x14ac:dyDescent="0.25">
      <c r="A211" t="s">
        <v>218</v>
      </c>
      <c r="B211">
        <v>45.351315163397089</v>
      </c>
      <c r="C211">
        <v>26.687364899076925</v>
      </c>
      <c r="D211">
        <v>11.34003486479123</v>
      </c>
      <c r="E211">
        <v>15.347330034285694</v>
      </c>
      <c r="F211">
        <v>-1</v>
      </c>
      <c r="G211">
        <v>46.800000000000395</v>
      </c>
      <c r="H211">
        <v>843750000</v>
      </c>
      <c r="I211">
        <v>0</v>
      </c>
    </row>
    <row r="212" spans="1:9" x14ac:dyDescent="0.25">
      <c r="A212" t="s">
        <v>219</v>
      </c>
      <c r="B212">
        <v>33.000000000000071</v>
      </c>
      <c r="C212">
        <v>11.934532711737059</v>
      </c>
      <c r="D212">
        <v>10.937131415015134</v>
      </c>
      <c r="E212">
        <v>0.9974012967219239</v>
      </c>
      <c r="F212">
        <v>1</v>
      </c>
      <c r="G212">
        <v>33.300000000000203</v>
      </c>
      <c r="H212">
        <v>609375000</v>
      </c>
      <c r="I212">
        <v>0</v>
      </c>
    </row>
    <row r="213" spans="1:9" x14ac:dyDescent="0.25">
      <c r="A213" t="s">
        <v>220</v>
      </c>
      <c r="B213">
        <v>21.099999999999998</v>
      </c>
      <c r="C213">
        <v>3.6052580532078498</v>
      </c>
      <c r="D213">
        <v>2.6952699975538175</v>
      </c>
      <c r="E213">
        <v>0.90998805565403229</v>
      </c>
      <c r="F213">
        <v>0.27537455114660059</v>
      </c>
      <c r="G213">
        <v>21.000000000000028</v>
      </c>
      <c r="H213">
        <v>281250000</v>
      </c>
      <c r="I213">
        <v>0</v>
      </c>
    </row>
    <row r="214" spans="1:9" x14ac:dyDescent="0.25">
      <c r="A214" t="s">
        <v>221</v>
      </c>
      <c r="B214">
        <v>19.999999999999968</v>
      </c>
      <c r="C214">
        <v>0.58711741467014011</v>
      </c>
      <c r="D214">
        <v>0.24402569860530399</v>
      </c>
      <c r="E214">
        <v>0.34309171606483613</v>
      </c>
      <c r="F214">
        <v>2.758331210365883E-2</v>
      </c>
      <c r="G214">
        <v>19.900000000000013</v>
      </c>
      <c r="H214">
        <v>296875000</v>
      </c>
      <c r="I214">
        <v>0</v>
      </c>
    </row>
    <row r="215" spans="1:9" x14ac:dyDescent="0.25">
      <c r="A215" t="s">
        <v>222</v>
      </c>
      <c r="B215">
        <v>20.499999999999972</v>
      </c>
      <c r="C215">
        <v>3.853062472103669</v>
      </c>
      <c r="D215">
        <v>2.9376279428257881</v>
      </c>
      <c r="E215">
        <v>0.91543452927788094</v>
      </c>
      <c r="F215">
        <v>0.94535700420815694</v>
      </c>
      <c r="G215">
        <v>20.40000000000002</v>
      </c>
      <c r="H215">
        <v>328125000</v>
      </c>
      <c r="I215">
        <v>0</v>
      </c>
    </row>
    <row r="216" spans="1:9" x14ac:dyDescent="0.25">
      <c r="A216" t="s">
        <v>223</v>
      </c>
      <c r="B216">
        <v>25.225670216520751</v>
      </c>
      <c r="C216">
        <v>10.64992245714808</v>
      </c>
      <c r="D216">
        <v>2.2936824873602824</v>
      </c>
      <c r="E216">
        <v>8.3562399697877972</v>
      </c>
      <c r="F216">
        <v>-1</v>
      </c>
      <c r="G216">
        <v>25.800000000000097</v>
      </c>
      <c r="H216">
        <v>421875000</v>
      </c>
      <c r="I216">
        <v>0</v>
      </c>
    </row>
    <row r="217" spans="1:9" x14ac:dyDescent="0.25">
      <c r="A217" t="s">
        <v>224</v>
      </c>
      <c r="B217">
        <v>21.699999999999996</v>
      </c>
      <c r="C217">
        <v>2.2296043934450442</v>
      </c>
      <c r="D217">
        <v>1.4770612835528381</v>
      </c>
      <c r="E217">
        <v>0.75254310989220619</v>
      </c>
      <c r="F217">
        <v>-9.1956596166969273E-2</v>
      </c>
      <c r="G217">
        <v>21.600000000000037</v>
      </c>
      <c r="H217">
        <v>453125000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328125000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281250000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406250000</v>
      </c>
      <c r="I220">
        <v>0</v>
      </c>
    </row>
    <row r="221" spans="1:9" x14ac:dyDescent="0.25">
      <c r="A221" t="s">
        <v>228</v>
      </c>
      <c r="B221">
        <v>19.999999999999986</v>
      </c>
      <c r="C221">
        <v>0.15920033398289135</v>
      </c>
      <c r="D221">
        <v>9.8217687265390374E-2</v>
      </c>
      <c r="E221">
        <v>6.0982646717500977E-2</v>
      </c>
      <c r="F221">
        <v>8.2552294607696197E-3</v>
      </c>
      <c r="G221">
        <v>19.900000000000013</v>
      </c>
      <c r="H221">
        <v>359375000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328125000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312500000</v>
      </c>
      <c r="I223">
        <v>0</v>
      </c>
    </row>
    <row r="224" spans="1:9" x14ac:dyDescent="0.25">
      <c r="A224" t="s">
        <v>231</v>
      </c>
      <c r="B224">
        <v>19.999999999999986</v>
      </c>
      <c r="C224">
        <v>0.15920033398289135</v>
      </c>
      <c r="D224">
        <v>6.0982646717500977E-2</v>
      </c>
      <c r="E224">
        <v>9.8217687265390374E-2</v>
      </c>
      <c r="F224">
        <v>-8.2552294607696197E-3</v>
      </c>
      <c r="G224">
        <v>19.900000000000013</v>
      </c>
      <c r="H224">
        <v>359375000</v>
      </c>
      <c r="I224">
        <v>0</v>
      </c>
    </row>
    <row r="225" spans="1:9" x14ac:dyDescent="0.25">
      <c r="A225" t="s">
        <v>232</v>
      </c>
      <c r="B225">
        <v>25.5</v>
      </c>
      <c r="C225">
        <v>4.4593962497547741</v>
      </c>
      <c r="D225">
        <v>3.1074435734792756</v>
      </c>
      <c r="E225">
        <v>1.351952676275499</v>
      </c>
      <c r="F225">
        <v>-0.63052201222599358</v>
      </c>
      <c r="G225">
        <v>25.400000000000091</v>
      </c>
      <c r="H225">
        <v>437500000</v>
      </c>
      <c r="I225">
        <v>0</v>
      </c>
    </row>
    <row r="226" spans="1:9" x14ac:dyDescent="0.25">
      <c r="A226" t="s">
        <v>233</v>
      </c>
      <c r="B226">
        <v>19.999999999999979</v>
      </c>
      <c r="C226">
        <v>0.71683358199628211</v>
      </c>
      <c r="D226">
        <v>0.5722836424960156</v>
      </c>
      <c r="E226">
        <v>0.14454993950026651</v>
      </c>
      <c r="F226">
        <v>0.15497951466984894</v>
      </c>
      <c r="G226">
        <v>19.900000000000013</v>
      </c>
      <c r="H226">
        <v>375000000</v>
      </c>
      <c r="I226">
        <v>0</v>
      </c>
    </row>
    <row r="227" spans="1:9" x14ac:dyDescent="0.25">
      <c r="A227" t="s">
        <v>234</v>
      </c>
      <c r="B227">
        <v>19.999999999999943</v>
      </c>
      <c r="C227">
        <v>0.92908328923728334</v>
      </c>
      <c r="D227">
        <v>0.64867573237526654</v>
      </c>
      <c r="E227">
        <v>0.28040755686201679</v>
      </c>
      <c r="F227">
        <v>4.3322578721473715E-2</v>
      </c>
      <c r="G227">
        <v>19.900000000000013</v>
      </c>
      <c r="H227">
        <v>343750000</v>
      </c>
      <c r="I227">
        <v>0</v>
      </c>
    </row>
    <row r="228" spans="1:9" x14ac:dyDescent="0.25">
      <c r="A228" t="s">
        <v>235</v>
      </c>
      <c r="B228">
        <v>20.199999999999971</v>
      </c>
      <c r="C228">
        <v>1.3229454034835348</v>
      </c>
      <c r="D228">
        <v>0.8649065730024792</v>
      </c>
      <c r="E228">
        <v>0.45803883048105565</v>
      </c>
      <c r="F228">
        <v>-5.5335417059838132E-2</v>
      </c>
      <c r="G228">
        <v>20.100000000000016</v>
      </c>
      <c r="H228">
        <v>312500000</v>
      </c>
      <c r="I228">
        <v>0</v>
      </c>
    </row>
    <row r="229" spans="1:9" x14ac:dyDescent="0.25">
      <c r="A229" t="s">
        <v>236</v>
      </c>
      <c r="B229">
        <v>20.499999999999989</v>
      </c>
      <c r="C229">
        <v>2.1008994772837859</v>
      </c>
      <c r="D229">
        <v>1.2884349469555265</v>
      </c>
      <c r="E229">
        <v>0.81246453032825938</v>
      </c>
      <c r="F229">
        <v>-0.12591354484500084</v>
      </c>
      <c r="G229">
        <v>20.40000000000002</v>
      </c>
      <c r="H229">
        <v>390625000</v>
      </c>
      <c r="I229">
        <v>0</v>
      </c>
    </row>
    <row r="230" spans="1:9" x14ac:dyDescent="0.25">
      <c r="A230" t="s">
        <v>237</v>
      </c>
      <c r="B230">
        <v>19.999999999999996</v>
      </c>
      <c r="C230">
        <v>0.34182584807623462</v>
      </c>
      <c r="D230">
        <v>0.26580627514825128</v>
      </c>
      <c r="E230">
        <v>7.6019572927983337E-2</v>
      </c>
      <c r="F230">
        <v>0.14897627375109623</v>
      </c>
      <c r="G230">
        <v>19.900000000000013</v>
      </c>
      <c r="H230">
        <v>312500000</v>
      </c>
      <c r="I230">
        <v>0</v>
      </c>
    </row>
    <row r="231" spans="1:9" x14ac:dyDescent="0.25">
      <c r="A231" t="s">
        <v>238</v>
      </c>
      <c r="B231">
        <v>20.000000000000007</v>
      </c>
      <c r="C231">
        <v>8.9597880828168996E-2</v>
      </c>
      <c r="D231">
        <v>6.5918659857941542E-2</v>
      </c>
      <c r="E231">
        <v>2.3679220970227455E-2</v>
      </c>
      <c r="F231">
        <v>4.6838203065839856E-2</v>
      </c>
      <c r="G231">
        <v>19.900000000000013</v>
      </c>
      <c r="H231">
        <v>250000000</v>
      </c>
      <c r="I231">
        <v>0</v>
      </c>
    </row>
    <row r="232" spans="1:9" x14ac:dyDescent="0.25">
      <c r="A232" t="s">
        <v>239</v>
      </c>
      <c r="B232">
        <v>20.000000000000004</v>
      </c>
      <c r="C232">
        <v>6.7681263615035903E-3</v>
      </c>
      <c r="D232">
        <v>3.2310930944698946E-3</v>
      </c>
      <c r="E232">
        <v>3.5370332670336957E-3</v>
      </c>
      <c r="F232">
        <v>-3.5370332670336957E-3</v>
      </c>
      <c r="G232">
        <v>19.900000000000013</v>
      </c>
      <c r="H232">
        <v>375000000</v>
      </c>
      <c r="I232">
        <v>0</v>
      </c>
    </row>
    <row r="233" spans="1:9" x14ac:dyDescent="0.25">
      <c r="A233" t="s">
        <v>240</v>
      </c>
      <c r="B233">
        <v>23.099999999999994</v>
      </c>
      <c r="C233">
        <v>3.5295803943999862</v>
      </c>
      <c r="D233">
        <v>0.75180733141156031</v>
      </c>
      <c r="E233">
        <v>2.7777730629884259</v>
      </c>
      <c r="F233">
        <v>9.117686229882338E-2</v>
      </c>
      <c r="G233">
        <v>23.000000000000057</v>
      </c>
      <c r="H233">
        <v>343750000</v>
      </c>
      <c r="I233">
        <v>0</v>
      </c>
    </row>
    <row r="234" spans="1:9" x14ac:dyDescent="0.25">
      <c r="A234" t="s">
        <v>241</v>
      </c>
      <c r="B234">
        <v>19.999999999999979</v>
      </c>
      <c r="C234">
        <v>0.71683358199628211</v>
      </c>
      <c r="D234">
        <v>0.14454993950026651</v>
      </c>
      <c r="E234">
        <v>0.5722836424960156</v>
      </c>
      <c r="F234">
        <v>-0.15497951466984894</v>
      </c>
      <c r="G234">
        <v>19.900000000000013</v>
      </c>
      <c r="H234">
        <v>281250000</v>
      </c>
      <c r="I234">
        <v>0</v>
      </c>
    </row>
    <row r="235" spans="1:9" x14ac:dyDescent="0.25">
      <c r="A235" t="s">
        <v>242</v>
      </c>
      <c r="B235">
        <v>19.999999999999996</v>
      </c>
      <c r="C235">
        <v>0.34182584807623462</v>
      </c>
      <c r="D235">
        <v>7.6019572927983337E-2</v>
      </c>
      <c r="E235">
        <v>0.26580627514825128</v>
      </c>
      <c r="F235">
        <v>-0.14897627375109623</v>
      </c>
      <c r="G235">
        <v>19.900000000000013</v>
      </c>
      <c r="H235">
        <v>218750000</v>
      </c>
      <c r="I235">
        <v>0</v>
      </c>
    </row>
    <row r="236" spans="1:9" x14ac:dyDescent="0.25">
      <c r="A236" t="s">
        <v>243</v>
      </c>
      <c r="B236">
        <v>20.000000000000007</v>
      </c>
      <c r="C236">
        <v>8.9597880828168996E-2</v>
      </c>
      <c r="D236">
        <v>2.3679220970227455E-2</v>
      </c>
      <c r="E236">
        <v>6.5918659857941542E-2</v>
      </c>
      <c r="F236">
        <v>-4.6838203065839856E-2</v>
      </c>
      <c r="G236">
        <v>19.900000000000013</v>
      </c>
      <c r="H236">
        <v>250000000</v>
      </c>
      <c r="I236">
        <v>0</v>
      </c>
    </row>
    <row r="237" spans="1:9" x14ac:dyDescent="0.25">
      <c r="A237" t="s">
        <v>244</v>
      </c>
      <c r="B237">
        <v>20.000000000000004</v>
      </c>
      <c r="C237">
        <v>6.7681263615035903E-3</v>
      </c>
      <c r="D237">
        <v>3.5370332670336957E-3</v>
      </c>
      <c r="E237">
        <v>3.2310930944698946E-3</v>
      </c>
      <c r="F237">
        <v>3.5370332670336957E-3</v>
      </c>
      <c r="G237">
        <v>19.900000000000013</v>
      </c>
      <c r="H237">
        <v>359375000</v>
      </c>
      <c r="I237">
        <v>0</v>
      </c>
    </row>
    <row r="238" spans="1:9" x14ac:dyDescent="0.25">
      <c r="A238" t="s">
        <v>245</v>
      </c>
      <c r="B238">
        <v>19.999999999999943</v>
      </c>
      <c r="C238">
        <v>0.92908328923728334</v>
      </c>
      <c r="D238">
        <v>0.28040755686201679</v>
      </c>
      <c r="E238">
        <v>0.64867573237526654</v>
      </c>
      <c r="F238">
        <v>-4.3322578721473715E-2</v>
      </c>
      <c r="G238">
        <v>19.900000000000013</v>
      </c>
      <c r="H238">
        <v>359375000</v>
      </c>
      <c r="I238">
        <v>0</v>
      </c>
    </row>
    <row r="239" spans="1:9" x14ac:dyDescent="0.25">
      <c r="A239" t="s">
        <v>246</v>
      </c>
      <c r="B239">
        <v>20.199999999999971</v>
      </c>
      <c r="C239">
        <v>1.3229454034835348</v>
      </c>
      <c r="D239">
        <v>0.45803883048105565</v>
      </c>
      <c r="E239">
        <v>0.8649065730024792</v>
      </c>
      <c r="F239">
        <v>5.5335417059838132E-2</v>
      </c>
      <c r="G239">
        <v>20.100000000000016</v>
      </c>
      <c r="H239">
        <v>468750000</v>
      </c>
      <c r="I239">
        <v>0</v>
      </c>
    </row>
    <row r="240" spans="1:9" x14ac:dyDescent="0.25">
      <c r="A240" t="s">
        <v>247</v>
      </c>
      <c r="B240">
        <v>20.499999999999989</v>
      </c>
      <c r="C240">
        <v>2.1008994772837859</v>
      </c>
      <c r="D240">
        <v>0.81246453032825938</v>
      </c>
      <c r="E240">
        <v>1.2884349469555265</v>
      </c>
      <c r="F240">
        <v>0.12591354484500084</v>
      </c>
      <c r="G240">
        <v>20.40000000000002</v>
      </c>
      <c r="H240">
        <v>312500000</v>
      </c>
      <c r="I240">
        <v>0</v>
      </c>
    </row>
    <row r="241" spans="1:9" x14ac:dyDescent="0.25">
      <c r="A241" t="s">
        <v>248</v>
      </c>
      <c r="B241">
        <v>23.099999999999998</v>
      </c>
      <c r="C241">
        <v>3.5295803943999848</v>
      </c>
      <c r="D241">
        <v>2.7777730629884254</v>
      </c>
      <c r="E241">
        <v>0.75180733141155942</v>
      </c>
      <c r="F241">
        <v>-9.117686229882338E-2</v>
      </c>
      <c r="G241">
        <v>23.000000000000057</v>
      </c>
      <c r="H241">
        <v>406250000</v>
      </c>
      <c r="I241">
        <v>0</v>
      </c>
    </row>
    <row r="242" spans="1:9" x14ac:dyDescent="0.25">
      <c r="A242" t="s">
        <v>249</v>
      </c>
      <c r="B242">
        <v>56.350000000000513</v>
      </c>
      <c r="C242">
        <v>72.297809026006007</v>
      </c>
      <c r="D242">
        <v>47.107012787091733</v>
      </c>
      <c r="E242">
        <v>25.190796238914221</v>
      </c>
      <c r="F242">
        <v>-1</v>
      </c>
      <c r="G242">
        <v>0</v>
      </c>
      <c r="H242">
        <v>1187500000</v>
      </c>
      <c r="I242">
        <v>0</v>
      </c>
    </row>
    <row r="243" spans="1:9" x14ac:dyDescent="0.25">
      <c r="A243" t="s">
        <v>250</v>
      </c>
      <c r="B243">
        <v>54.526921293933299</v>
      </c>
      <c r="C243">
        <v>50.222565890257009</v>
      </c>
      <c r="D243">
        <v>17.097907785435872</v>
      </c>
      <c r="E243">
        <v>33.12465810482113</v>
      </c>
      <c r="F243">
        <v>-1</v>
      </c>
      <c r="G243">
        <v>0</v>
      </c>
      <c r="H243">
        <v>1187500000</v>
      </c>
      <c r="I243">
        <v>0</v>
      </c>
    </row>
    <row r="244" spans="1:9" x14ac:dyDescent="0.25">
      <c r="A244" t="s">
        <v>251</v>
      </c>
      <c r="B244">
        <v>39.250000000000263</v>
      </c>
      <c r="C244">
        <v>20.420507045480512</v>
      </c>
      <c r="D244">
        <v>13.4333999843303</v>
      </c>
      <c r="E244">
        <v>6.9871070611501853</v>
      </c>
      <c r="F244">
        <v>1</v>
      </c>
      <c r="G244">
        <v>45.500000000000377</v>
      </c>
      <c r="H244">
        <v>718750000</v>
      </c>
      <c r="I244">
        <v>0</v>
      </c>
    </row>
    <row r="245" spans="1:9" x14ac:dyDescent="0.25">
      <c r="A245" t="s">
        <v>252</v>
      </c>
      <c r="B245">
        <v>36.700000000000202</v>
      </c>
      <c r="C245">
        <v>7.9018228294252282</v>
      </c>
      <c r="D245">
        <v>4.0202700382118923</v>
      </c>
      <c r="E245">
        <v>3.8815527912133327</v>
      </c>
      <c r="F245">
        <v>-1</v>
      </c>
      <c r="G245">
        <v>37.000000000000256</v>
      </c>
      <c r="H245">
        <v>640625000</v>
      </c>
      <c r="I245">
        <v>0</v>
      </c>
    </row>
    <row r="246" spans="1:9" x14ac:dyDescent="0.25">
      <c r="A246" t="s">
        <v>253</v>
      </c>
      <c r="B246">
        <v>54.52692129393337</v>
      </c>
      <c r="C246">
        <v>50.222565890259332</v>
      </c>
      <c r="D246">
        <v>33.124658104822259</v>
      </c>
      <c r="E246">
        <v>17.097907785437044</v>
      </c>
      <c r="F246">
        <v>1</v>
      </c>
      <c r="G246">
        <v>0</v>
      </c>
      <c r="H246">
        <v>1015625000</v>
      </c>
      <c r="I246">
        <v>0</v>
      </c>
    </row>
    <row r="247" spans="1:9" x14ac:dyDescent="0.25">
      <c r="A247" t="s">
        <v>254</v>
      </c>
      <c r="B247">
        <v>39.250000000000249</v>
      </c>
      <c r="C247">
        <v>20.420507045480498</v>
      </c>
      <c r="D247">
        <v>6.9871070611501844</v>
      </c>
      <c r="E247">
        <v>13.4333999843303</v>
      </c>
      <c r="F247">
        <v>-1</v>
      </c>
      <c r="G247">
        <v>45.500000000000377</v>
      </c>
      <c r="H247">
        <v>734375000</v>
      </c>
      <c r="I247">
        <v>0</v>
      </c>
    </row>
    <row r="248" spans="1:9" x14ac:dyDescent="0.25">
      <c r="A248" t="s">
        <v>255</v>
      </c>
      <c r="B248">
        <v>36.700000000000195</v>
      </c>
      <c r="C248">
        <v>7.9018228294241375</v>
      </c>
      <c r="D248">
        <v>3.8815527912127887</v>
      </c>
      <c r="E248">
        <v>4.020270038211347</v>
      </c>
      <c r="F248">
        <v>1</v>
      </c>
      <c r="G248">
        <v>37.000000000000256</v>
      </c>
      <c r="H248">
        <v>546875000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343750000</v>
      </c>
      <c r="I249">
        <v>0</v>
      </c>
    </row>
    <row r="250" spans="1:9" x14ac:dyDescent="0.25">
      <c r="A250" t="s">
        <v>257</v>
      </c>
      <c r="B250">
        <v>58.500000000000533</v>
      </c>
      <c r="C250">
        <v>70.911859832736496</v>
      </c>
      <c r="D250">
        <v>31.978325800343065</v>
      </c>
      <c r="E250">
        <v>38.933534032393489</v>
      </c>
      <c r="F250">
        <v>-1</v>
      </c>
      <c r="G250">
        <v>0</v>
      </c>
      <c r="H250">
        <v>1046875000</v>
      </c>
      <c r="I250">
        <v>0</v>
      </c>
    </row>
    <row r="251" spans="1:9" x14ac:dyDescent="0.25">
      <c r="A251" t="s">
        <v>258</v>
      </c>
      <c r="B251">
        <v>52.308668181731015</v>
      </c>
      <c r="C251">
        <v>61.968660258692672</v>
      </c>
      <c r="D251">
        <v>31.547759485263231</v>
      </c>
      <c r="E251">
        <v>30.420900773429391</v>
      </c>
      <c r="F251">
        <v>1</v>
      </c>
      <c r="G251">
        <v>0</v>
      </c>
      <c r="H251">
        <v>1078125000</v>
      </c>
      <c r="I251">
        <v>0</v>
      </c>
    </row>
    <row r="252" spans="1:9" x14ac:dyDescent="0.25">
      <c r="A252" t="s">
        <v>259</v>
      </c>
      <c r="B252">
        <v>36.850000000000172</v>
      </c>
      <c r="C252">
        <v>9.5195318542237537</v>
      </c>
      <c r="D252">
        <v>8.0115575031273636</v>
      </c>
      <c r="E252">
        <v>1.5079743510963923</v>
      </c>
      <c r="F252">
        <v>1</v>
      </c>
      <c r="G252">
        <v>36.800000000000253</v>
      </c>
      <c r="H252">
        <v>546875000</v>
      </c>
      <c r="I252">
        <v>0</v>
      </c>
    </row>
    <row r="253" spans="1:9" x14ac:dyDescent="0.25">
      <c r="A253" t="s">
        <v>260</v>
      </c>
      <c r="B253">
        <v>35.850000000000158</v>
      </c>
      <c r="C253">
        <v>8.0182904085127209</v>
      </c>
      <c r="D253">
        <v>7.2485897472876761</v>
      </c>
      <c r="E253">
        <v>0.76970066122505587</v>
      </c>
      <c r="F253">
        <v>1</v>
      </c>
      <c r="G253">
        <v>35.800000000000239</v>
      </c>
      <c r="H253">
        <v>500000000</v>
      </c>
      <c r="I253">
        <v>0</v>
      </c>
    </row>
    <row r="254" spans="1:9" x14ac:dyDescent="0.25">
      <c r="A254" t="s">
        <v>261</v>
      </c>
      <c r="B254">
        <v>38.000000000000213</v>
      </c>
      <c r="C254">
        <v>7.7224553280719208</v>
      </c>
      <c r="D254">
        <v>3.7970310853352127</v>
      </c>
      <c r="E254">
        <v>3.9254242427367179</v>
      </c>
      <c r="F254">
        <v>1</v>
      </c>
      <c r="G254">
        <v>37.900000000000269</v>
      </c>
      <c r="H254">
        <v>625000000</v>
      </c>
      <c r="I254">
        <v>0</v>
      </c>
    </row>
    <row r="255" spans="1:9" x14ac:dyDescent="0.25">
      <c r="A255" t="s">
        <v>262</v>
      </c>
      <c r="B255">
        <v>37.450000000000223</v>
      </c>
      <c r="C255">
        <v>7.5233249576666612</v>
      </c>
      <c r="D255">
        <v>0.56673938510756638</v>
      </c>
      <c r="E255">
        <v>6.9565855725590939</v>
      </c>
      <c r="F255">
        <v>-1</v>
      </c>
      <c r="G255">
        <v>37.400000000000261</v>
      </c>
      <c r="H255">
        <v>593750000</v>
      </c>
      <c r="I255">
        <v>0</v>
      </c>
    </row>
    <row r="256" spans="1:9" x14ac:dyDescent="0.25">
      <c r="A256" t="s">
        <v>263</v>
      </c>
      <c r="B256">
        <v>20.400000000000055</v>
      </c>
      <c r="C256">
        <v>1.7413408824469432</v>
      </c>
      <c r="D256">
        <v>0.83231461626327397</v>
      </c>
      <c r="E256">
        <v>0.90902626618366922</v>
      </c>
      <c r="F256">
        <v>0.13108313486228296</v>
      </c>
      <c r="G256">
        <v>20.300000000000018</v>
      </c>
      <c r="H256">
        <v>296875000</v>
      </c>
      <c r="I256">
        <v>0</v>
      </c>
    </row>
    <row r="257" spans="1:9" x14ac:dyDescent="0.25">
      <c r="A257" t="s">
        <v>264</v>
      </c>
      <c r="B257">
        <v>20.000000000000057</v>
      </c>
      <c r="C257">
        <v>1.1402658033234707</v>
      </c>
      <c r="D257">
        <v>0.58343918324482269</v>
      </c>
      <c r="E257">
        <v>0.55682662007864803</v>
      </c>
      <c r="F257">
        <v>-0.55682662007864803</v>
      </c>
      <c r="G257">
        <v>19.900000000000013</v>
      </c>
      <c r="H257">
        <v>234375000</v>
      </c>
      <c r="I257">
        <v>0</v>
      </c>
    </row>
    <row r="258" spans="1:9" x14ac:dyDescent="0.25">
      <c r="A258" t="s">
        <v>265</v>
      </c>
      <c r="B258">
        <v>58.50000000000054</v>
      </c>
      <c r="C258">
        <v>70.911859832736269</v>
      </c>
      <c r="D258">
        <v>38.933534032393354</v>
      </c>
      <c r="E258">
        <v>31.978325800342915</v>
      </c>
      <c r="F258">
        <v>1</v>
      </c>
      <c r="G258">
        <v>0</v>
      </c>
      <c r="H258">
        <v>1296875000</v>
      </c>
      <c r="I258">
        <v>0</v>
      </c>
    </row>
    <row r="259" spans="1:9" x14ac:dyDescent="0.25">
      <c r="A259" t="s">
        <v>266</v>
      </c>
      <c r="B259">
        <v>38.00000000000022</v>
      </c>
      <c r="C259">
        <v>7.7224553280718924</v>
      </c>
      <c r="D259">
        <v>3.9254242427367032</v>
      </c>
      <c r="E259">
        <v>3.7970310853351972</v>
      </c>
      <c r="F259">
        <v>-1</v>
      </c>
      <c r="G259">
        <v>37.900000000000269</v>
      </c>
      <c r="H259">
        <v>734375000</v>
      </c>
      <c r="I259">
        <v>0</v>
      </c>
    </row>
    <row r="260" spans="1:9" x14ac:dyDescent="0.25">
      <c r="A260" t="s">
        <v>267</v>
      </c>
      <c r="B260">
        <v>37.450000000000223</v>
      </c>
      <c r="C260">
        <v>7.5233249576666701</v>
      </c>
      <c r="D260">
        <v>6.9565855725590993</v>
      </c>
      <c r="E260">
        <v>0.56673938510756683</v>
      </c>
      <c r="F260">
        <v>1</v>
      </c>
      <c r="G260">
        <v>37.400000000000261</v>
      </c>
      <c r="H260">
        <v>656250000</v>
      </c>
      <c r="I260">
        <v>0</v>
      </c>
    </row>
    <row r="261" spans="1:9" x14ac:dyDescent="0.25">
      <c r="A261" t="s">
        <v>268</v>
      </c>
      <c r="B261">
        <v>20.400000000000055</v>
      </c>
      <c r="C261">
        <v>1.7413408824469432</v>
      </c>
      <c r="D261">
        <v>0.90902626618366922</v>
      </c>
      <c r="E261">
        <v>0.83231461626327397</v>
      </c>
      <c r="F261">
        <v>-0.13108313486228296</v>
      </c>
      <c r="G261">
        <v>20.300000000000018</v>
      </c>
      <c r="H261">
        <v>328125000</v>
      </c>
      <c r="I261">
        <v>0</v>
      </c>
    </row>
    <row r="262" spans="1:9" x14ac:dyDescent="0.25">
      <c r="A262" t="s">
        <v>269</v>
      </c>
      <c r="B262">
        <v>52.308668181731029</v>
      </c>
      <c r="C262">
        <v>61.968660258688338</v>
      </c>
      <c r="D262">
        <v>30.420900773427221</v>
      </c>
      <c r="E262">
        <v>31.547759485261029</v>
      </c>
      <c r="F262">
        <v>-1</v>
      </c>
      <c r="G262">
        <v>0</v>
      </c>
      <c r="H262">
        <v>1125000000</v>
      </c>
      <c r="I262">
        <v>0</v>
      </c>
    </row>
    <row r="263" spans="1:9" x14ac:dyDescent="0.25">
      <c r="A263" t="s">
        <v>270</v>
      </c>
      <c r="B263">
        <v>36.850000000000179</v>
      </c>
      <c r="C263">
        <v>9.5195318542237644</v>
      </c>
      <c r="D263">
        <v>1.5079743510963963</v>
      </c>
      <c r="E263">
        <v>8.0115575031273671</v>
      </c>
      <c r="F263">
        <v>-1</v>
      </c>
      <c r="G263">
        <v>36.800000000000253</v>
      </c>
      <c r="H263">
        <v>656250000</v>
      </c>
      <c r="I263">
        <v>0</v>
      </c>
    </row>
    <row r="264" spans="1:9" x14ac:dyDescent="0.25">
      <c r="A264" t="s">
        <v>271</v>
      </c>
      <c r="B264">
        <v>35.850000000000151</v>
      </c>
      <c r="C264">
        <v>8.0182904085127173</v>
      </c>
      <c r="D264">
        <v>0.76970066122505454</v>
      </c>
      <c r="E264">
        <v>7.2485897472876726</v>
      </c>
      <c r="F264">
        <v>-1</v>
      </c>
      <c r="G264">
        <v>35.800000000000239</v>
      </c>
      <c r="H264">
        <v>578125000</v>
      </c>
      <c r="I264">
        <v>0</v>
      </c>
    </row>
    <row r="265" spans="1:9" x14ac:dyDescent="0.25">
      <c r="A265" t="s">
        <v>272</v>
      </c>
      <c r="B265">
        <v>20.000000000000057</v>
      </c>
      <c r="C265">
        <v>1.1402658033234707</v>
      </c>
      <c r="D265">
        <v>0.55682662007864803</v>
      </c>
      <c r="E265">
        <v>0.58343918324482269</v>
      </c>
      <c r="F265">
        <v>0.55682662007864803</v>
      </c>
      <c r="G265">
        <v>19.900000000000013</v>
      </c>
      <c r="H265">
        <v>265625000</v>
      </c>
      <c r="I265">
        <v>0</v>
      </c>
    </row>
    <row r="266" spans="1:9" x14ac:dyDescent="0.25">
      <c r="A266" t="s">
        <v>273</v>
      </c>
      <c r="B266">
        <v>56.310948758578753</v>
      </c>
      <c r="C266">
        <v>68.867975361232851</v>
      </c>
      <c r="D266">
        <v>32.530265420312624</v>
      </c>
      <c r="E266">
        <v>36.337709940920192</v>
      </c>
      <c r="F266">
        <v>-1</v>
      </c>
      <c r="G266">
        <v>0</v>
      </c>
      <c r="H266">
        <v>984375000</v>
      </c>
      <c r="I266">
        <v>0</v>
      </c>
    </row>
    <row r="267" spans="1:9" x14ac:dyDescent="0.25">
      <c r="A267" t="s">
        <v>274</v>
      </c>
      <c r="B267">
        <v>52.969927148011507</v>
      </c>
      <c r="C267">
        <v>68.755010388189305</v>
      </c>
      <c r="D267">
        <v>31.46521257785205</v>
      </c>
      <c r="E267">
        <v>37.289797810337255</v>
      </c>
      <c r="F267">
        <v>1</v>
      </c>
      <c r="G267">
        <v>0</v>
      </c>
      <c r="H267">
        <v>875000000</v>
      </c>
      <c r="I267">
        <v>0</v>
      </c>
    </row>
    <row r="268" spans="1:9" x14ac:dyDescent="0.25">
      <c r="A268" t="s">
        <v>275</v>
      </c>
      <c r="B268">
        <v>37.200000000000202</v>
      </c>
      <c r="C268">
        <v>8.110887737261784</v>
      </c>
      <c r="D268">
        <v>4.1552588381147668</v>
      </c>
      <c r="E268">
        <v>3.9556288991470026</v>
      </c>
      <c r="F268">
        <v>-1</v>
      </c>
      <c r="G268">
        <v>37.500000000000263</v>
      </c>
      <c r="H268">
        <v>640625000</v>
      </c>
      <c r="I268">
        <v>0</v>
      </c>
    </row>
    <row r="269" spans="1:9" x14ac:dyDescent="0.25">
      <c r="A269" t="s">
        <v>276</v>
      </c>
      <c r="B269">
        <v>36.750000000000185</v>
      </c>
      <c r="C269">
        <v>7.731100291784669</v>
      </c>
      <c r="D269">
        <v>7.09175011546583</v>
      </c>
      <c r="E269">
        <v>0.63935017631883895</v>
      </c>
      <c r="F269">
        <v>1</v>
      </c>
      <c r="G269">
        <v>36.700000000000252</v>
      </c>
      <c r="H269">
        <v>625000000</v>
      </c>
      <c r="I269">
        <v>0</v>
      </c>
    </row>
    <row r="270" spans="1:9" x14ac:dyDescent="0.25">
      <c r="A270" t="s">
        <v>277</v>
      </c>
      <c r="B270">
        <v>52.969927148011664</v>
      </c>
      <c r="C270">
        <v>68.755010388191295</v>
      </c>
      <c r="D270">
        <v>37.289797810338314</v>
      </c>
      <c r="E270">
        <v>31.465212577852967</v>
      </c>
      <c r="F270">
        <v>-1</v>
      </c>
      <c r="G270">
        <v>0</v>
      </c>
      <c r="H270">
        <v>890625000</v>
      </c>
      <c r="I270">
        <v>0</v>
      </c>
    </row>
    <row r="271" spans="1:9" x14ac:dyDescent="0.25">
      <c r="A271" t="s">
        <v>278</v>
      </c>
      <c r="B271">
        <v>37.200000000000202</v>
      </c>
      <c r="C271">
        <v>8.1108877372617592</v>
      </c>
      <c r="D271">
        <v>3.9556288991470008</v>
      </c>
      <c r="E271">
        <v>4.1552588381147606</v>
      </c>
      <c r="F271">
        <v>1</v>
      </c>
      <c r="G271">
        <v>37.500000000000263</v>
      </c>
      <c r="H271">
        <v>578125000</v>
      </c>
      <c r="I271">
        <v>0</v>
      </c>
    </row>
    <row r="272" spans="1:9" x14ac:dyDescent="0.25">
      <c r="A272" t="s">
        <v>279</v>
      </c>
      <c r="B272">
        <v>36.750000000000192</v>
      </c>
      <c r="C272">
        <v>7.7311002917846725</v>
      </c>
      <c r="D272">
        <v>0.63935017631883984</v>
      </c>
      <c r="E272">
        <v>7.0917501154658318</v>
      </c>
      <c r="F272">
        <v>-1</v>
      </c>
      <c r="G272">
        <v>36.700000000000252</v>
      </c>
      <c r="H272">
        <v>531250000</v>
      </c>
      <c r="I272">
        <v>0</v>
      </c>
    </row>
    <row r="273" spans="1:9" x14ac:dyDescent="0.25">
      <c r="A273" t="s">
        <v>280</v>
      </c>
      <c r="B273">
        <v>19.900000000000013</v>
      </c>
      <c r="C273">
        <v>3.9968028886505635E-15</v>
      </c>
      <c r="D273">
        <v>1.7763568394002505E-15</v>
      </c>
      <c r="E273">
        <v>2.2204460492503131E-15</v>
      </c>
      <c r="F273">
        <v>4.4408920985006262E-16</v>
      </c>
      <c r="G273">
        <v>19.800000000000011</v>
      </c>
      <c r="H273">
        <v>281250000</v>
      </c>
      <c r="I273">
        <v>0</v>
      </c>
    </row>
    <row r="274" spans="1:9" x14ac:dyDescent="0.25">
      <c r="A274" t="s">
        <v>281</v>
      </c>
      <c r="B274">
        <v>58.800000000000487</v>
      </c>
      <c r="C274">
        <v>69.860022998525423</v>
      </c>
      <c r="D274">
        <v>39.451235113872478</v>
      </c>
      <c r="E274">
        <v>30.408787884652899</v>
      </c>
      <c r="F274">
        <v>1</v>
      </c>
      <c r="G274">
        <v>0</v>
      </c>
      <c r="H274">
        <v>1093750000</v>
      </c>
      <c r="I274">
        <v>0</v>
      </c>
    </row>
    <row r="275" spans="1:9" x14ac:dyDescent="0.25">
      <c r="A275" t="s">
        <v>282</v>
      </c>
      <c r="B275">
        <v>55.793110109233801</v>
      </c>
      <c r="C275">
        <v>53.432356674465517</v>
      </c>
      <c r="D275">
        <v>33.14617306534705</v>
      </c>
      <c r="E275">
        <v>20.286183609118421</v>
      </c>
      <c r="F275">
        <v>1</v>
      </c>
      <c r="G275">
        <v>0</v>
      </c>
      <c r="H275">
        <v>953125000</v>
      </c>
      <c r="I275">
        <v>0</v>
      </c>
    </row>
    <row r="276" spans="1:9" x14ac:dyDescent="0.25">
      <c r="A276" t="s">
        <v>283</v>
      </c>
      <c r="B276">
        <v>37.350000000000193</v>
      </c>
      <c r="C276">
        <v>8.4818638126007251</v>
      </c>
      <c r="D276">
        <v>7.5164542857023582</v>
      </c>
      <c r="E276">
        <v>0.96540952689836423</v>
      </c>
      <c r="F276">
        <v>1</v>
      </c>
      <c r="G276">
        <v>37.30000000000026</v>
      </c>
      <c r="H276">
        <v>703125000</v>
      </c>
      <c r="I276">
        <v>0</v>
      </c>
    </row>
    <row r="277" spans="1:9" x14ac:dyDescent="0.25">
      <c r="A277" t="s">
        <v>284</v>
      </c>
      <c r="B277">
        <v>37.200000000000195</v>
      </c>
      <c r="C277">
        <v>9.5866853384402742</v>
      </c>
      <c r="D277">
        <v>4.9129211674738773</v>
      </c>
      <c r="E277">
        <v>4.6737641709663791</v>
      </c>
      <c r="F277">
        <v>-1</v>
      </c>
      <c r="G277">
        <v>37.500000000000263</v>
      </c>
      <c r="H277">
        <v>593750000</v>
      </c>
      <c r="I277">
        <v>0</v>
      </c>
    </row>
    <row r="278" spans="1:9" x14ac:dyDescent="0.25">
      <c r="A278" t="s">
        <v>285</v>
      </c>
      <c r="B278">
        <v>40.25000000000027</v>
      </c>
      <c r="C278">
        <v>21.018726343650318</v>
      </c>
      <c r="D278">
        <v>7.2904541439282111</v>
      </c>
      <c r="E278">
        <v>13.728272199722106</v>
      </c>
      <c r="F278">
        <v>-1</v>
      </c>
      <c r="G278">
        <v>46.500000000000391</v>
      </c>
      <c r="H278">
        <v>734375000</v>
      </c>
      <c r="I278">
        <v>0</v>
      </c>
    </row>
    <row r="279" spans="1:9" x14ac:dyDescent="0.25">
      <c r="A279" t="s">
        <v>286</v>
      </c>
      <c r="B279">
        <v>37.450000000000216</v>
      </c>
      <c r="C279">
        <v>7.5504590370347069</v>
      </c>
      <c r="D279">
        <v>0.56859516862964377</v>
      </c>
      <c r="E279">
        <v>6.9818638684050631</v>
      </c>
      <c r="F279">
        <v>-1</v>
      </c>
      <c r="G279">
        <v>37.400000000000261</v>
      </c>
      <c r="H279">
        <v>859375000</v>
      </c>
      <c r="I279">
        <v>0</v>
      </c>
    </row>
    <row r="280" spans="1:9" x14ac:dyDescent="0.25">
      <c r="A280" t="s">
        <v>287</v>
      </c>
      <c r="B280">
        <v>20.400000000000002</v>
      </c>
      <c r="C280">
        <v>1.7564953240866239</v>
      </c>
      <c r="D280">
        <v>0.83138349070478279</v>
      </c>
      <c r="E280">
        <v>0.92511183338184111</v>
      </c>
      <c r="F280">
        <v>0.1303051726833635</v>
      </c>
      <c r="G280">
        <v>20.300000000000018</v>
      </c>
      <c r="H280">
        <v>375000000</v>
      </c>
      <c r="I280">
        <v>0</v>
      </c>
    </row>
    <row r="281" spans="1:9" x14ac:dyDescent="0.25">
      <c r="A281" t="s">
        <v>288</v>
      </c>
      <c r="B281">
        <v>20.199999999999925</v>
      </c>
      <c r="C281">
        <v>1.3580592864997518</v>
      </c>
      <c r="D281">
        <v>0.70855187303647593</v>
      </c>
      <c r="E281">
        <v>0.6495074134632759</v>
      </c>
      <c r="F281">
        <v>-0.60211813391721902</v>
      </c>
      <c r="G281">
        <v>20.100000000000016</v>
      </c>
      <c r="H281">
        <v>296875000</v>
      </c>
      <c r="I281">
        <v>0</v>
      </c>
    </row>
    <row r="282" spans="1:9" x14ac:dyDescent="0.25">
      <c r="A282" t="s">
        <v>289</v>
      </c>
      <c r="B282">
        <v>58.800000000000459</v>
      </c>
      <c r="C282">
        <v>69.860022998525494</v>
      </c>
      <c r="D282">
        <v>30.408787884652913</v>
      </c>
      <c r="E282">
        <v>39.451235113872478</v>
      </c>
      <c r="F282">
        <v>-1</v>
      </c>
      <c r="G282">
        <v>0</v>
      </c>
      <c r="H282">
        <v>968750000</v>
      </c>
      <c r="I282">
        <v>0</v>
      </c>
    </row>
    <row r="283" spans="1:9" x14ac:dyDescent="0.25">
      <c r="A283" t="s">
        <v>290</v>
      </c>
      <c r="B283">
        <v>40.250000000000277</v>
      </c>
      <c r="C283">
        <v>21.018726343650275</v>
      </c>
      <c r="D283">
        <v>13.728272199722099</v>
      </c>
      <c r="E283">
        <v>7.2904541439281978</v>
      </c>
      <c r="F283">
        <v>1</v>
      </c>
      <c r="G283">
        <v>46.500000000000391</v>
      </c>
      <c r="H283">
        <v>828125000</v>
      </c>
      <c r="I283">
        <v>0</v>
      </c>
    </row>
    <row r="284" spans="1:9" x14ac:dyDescent="0.25">
      <c r="A284" t="s">
        <v>291</v>
      </c>
      <c r="B284">
        <v>37.450000000000216</v>
      </c>
      <c r="C284">
        <v>7.550459037034698</v>
      </c>
      <c r="D284">
        <v>6.9818638684050525</v>
      </c>
      <c r="E284">
        <v>0.56859516862964243</v>
      </c>
      <c r="F284">
        <v>1</v>
      </c>
      <c r="G284">
        <v>37.400000000000261</v>
      </c>
      <c r="H284">
        <v>718750000</v>
      </c>
      <c r="I284">
        <v>0</v>
      </c>
    </row>
    <row r="285" spans="1:9" x14ac:dyDescent="0.25">
      <c r="A285" t="s">
        <v>292</v>
      </c>
      <c r="B285">
        <v>20.400000000000002</v>
      </c>
      <c r="C285">
        <v>1.7564953240866239</v>
      </c>
      <c r="D285">
        <v>0.92511183338184111</v>
      </c>
      <c r="E285">
        <v>0.83138349070478279</v>
      </c>
      <c r="F285">
        <v>-0.1303051726833635</v>
      </c>
      <c r="G285">
        <v>20.300000000000018</v>
      </c>
      <c r="H285">
        <v>562500000</v>
      </c>
      <c r="I285">
        <v>0</v>
      </c>
    </row>
    <row r="286" spans="1:9" x14ac:dyDescent="0.25">
      <c r="A286" t="s">
        <v>293</v>
      </c>
      <c r="B286">
        <v>55.793110109233865</v>
      </c>
      <c r="C286">
        <v>53.432356674485931</v>
      </c>
      <c r="D286">
        <v>20.286183609128635</v>
      </c>
      <c r="E286">
        <v>33.146173065357218</v>
      </c>
      <c r="F286">
        <v>-1</v>
      </c>
      <c r="G286">
        <v>0</v>
      </c>
      <c r="H286">
        <v>1015625000</v>
      </c>
      <c r="I286">
        <v>0</v>
      </c>
    </row>
    <row r="287" spans="1:9" x14ac:dyDescent="0.25">
      <c r="A287" t="s">
        <v>294</v>
      </c>
      <c r="B287">
        <v>37.3500000000002</v>
      </c>
      <c r="C287">
        <v>8.4818638126007215</v>
      </c>
      <c r="D287">
        <v>0.96540952689836645</v>
      </c>
      <c r="E287">
        <v>7.5164542857023493</v>
      </c>
      <c r="F287">
        <v>-1</v>
      </c>
      <c r="G287">
        <v>37.30000000000026</v>
      </c>
      <c r="H287">
        <v>671875000</v>
      </c>
      <c r="I287">
        <v>0</v>
      </c>
    </row>
    <row r="288" spans="1:9" x14ac:dyDescent="0.25">
      <c r="A288" t="s">
        <v>295</v>
      </c>
      <c r="B288">
        <v>37.200000000000188</v>
      </c>
      <c r="C288">
        <v>9.5866853384402884</v>
      </c>
      <c r="D288">
        <v>4.6737641709663826</v>
      </c>
      <c r="E288">
        <v>4.9129211674738826</v>
      </c>
      <c r="F288">
        <v>1</v>
      </c>
      <c r="G288">
        <v>37.500000000000263</v>
      </c>
      <c r="H288">
        <v>656250000</v>
      </c>
      <c r="I288">
        <v>0</v>
      </c>
    </row>
    <row r="289" spans="1:9" x14ac:dyDescent="0.25">
      <c r="A289" t="s">
        <v>296</v>
      </c>
      <c r="B289">
        <v>20.199999999999925</v>
      </c>
      <c r="C289">
        <v>1.3580592864997518</v>
      </c>
      <c r="D289">
        <v>0.6495074134632759</v>
      </c>
      <c r="E289">
        <v>0.70855187303647593</v>
      </c>
      <c r="F289">
        <v>0.60211813391721902</v>
      </c>
      <c r="G289">
        <v>20.100000000000016</v>
      </c>
      <c r="H289">
        <v>343750000</v>
      </c>
      <c r="I289">
        <v>0</v>
      </c>
    </row>
    <row r="290" spans="1:9" x14ac:dyDescent="0.25">
      <c r="A290" t="s">
        <v>297</v>
      </c>
      <c r="B290">
        <v>54.547279656435514</v>
      </c>
      <c r="C290">
        <v>65.918874858674926</v>
      </c>
      <c r="D290">
        <v>29.41949476199888</v>
      </c>
      <c r="E290">
        <v>36.49938009667602</v>
      </c>
      <c r="F290">
        <v>-1</v>
      </c>
      <c r="G290">
        <v>0</v>
      </c>
      <c r="H290">
        <v>1062500000</v>
      </c>
      <c r="I290">
        <v>0</v>
      </c>
    </row>
    <row r="291" spans="1:9" x14ac:dyDescent="0.25">
      <c r="A291" t="s">
        <v>298</v>
      </c>
      <c r="B291">
        <v>37.950000000000152</v>
      </c>
      <c r="C291">
        <v>7.6365163918876355</v>
      </c>
      <c r="D291">
        <v>7.1538231626369448</v>
      </c>
      <c r="E291">
        <v>0.48269322925069069</v>
      </c>
      <c r="F291">
        <v>1</v>
      </c>
      <c r="G291">
        <v>37.900000000000269</v>
      </c>
      <c r="H291">
        <v>687500000</v>
      </c>
      <c r="I291">
        <v>0</v>
      </c>
    </row>
    <row r="292" spans="1:9" x14ac:dyDescent="0.25">
      <c r="A292" t="s">
        <v>299</v>
      </c>
      <c r="B292">
        <v>37.400000000000183</v>
      </c>
      <c r="C292">
        <v>8.240493433322106</v>
      </c>
      <c r="D292">
        <v>4.2948349274431035</v>
      </c>
      <c r="E292">
        <v>3.9456585058790115</v>
      </c>
      <c r="F292">
        <v>-1</v>
      </c>
      <c r="G292">
        <v>37.700000000000266</v>
      </c>
      <c r="H292">
        <v>671875000</v>
      </c>
      <c r="I292">
        <v>0</v>
      </c>
    </row>
    <row r="293" spans="1:9" x14ac:dyDescent="0.25">
      <c r="A293" t="s">
        <v>300</v>
      </c>
      <c r="B293">
        <v>37.000000000000178</v>
      </c>
      <c r="C293">
        <v>8.5105912343418595</v>
      </c>
      <c r="D293">
        <v>4.4057364987372134</v>
      </c>
      <c r="E293">
        <v>4.1048547356046612</v>
      </c>
      <c r="F293">
        <v>-1</v>
      </c>
      <c r="G293">
        <v>37.30000000000026</v>
      </c>
      <c r="H293">
        <v>578125000</v>
      </c>
      <c r="I293">
        <v>0</v>
      </c>
    </row>
    <row r="294" spans="1:9" x14ac:dyDescent="0.25">
      <c r="A294" t="s">
        <v>301</v>
      </c>
      <c r="B294">
        <v>37.950000000000159</v>
      </c>
      <c r="C294">
        <v>7.6365163918872341</v>
      </c>
      <c r="D294">
        <v>0.48269322925049307</v>
      </c>
      <c r="E294">
        <v>7.1538231626367406</v>
      </c>
      <c r="F294">
        <v>-1</v>
      </c>
      <c r="G294">
        <v>37.900000000000269</v>
      </c>
      <c r="H294">
        <v>531250000</v>
      </c>
      <c r="I294">
        <v>0</v>
      </c>
    </row>
    <row r="295" spans="1:9" x14ac:dyDescent="0.25">
      <c r="A295" t="s">
        <v>302</v>
      </c>
      <c r="B295">
        <v>37.40000000000019</v>
      </c>
      <c r="C295">
        <v>8.2404934333221167</v>
      </c>
      <c r="D295">
        <v>3.945658505879011</v>
      </c>
      <c r="E295">
        <v>4.2948349274431017</v>
      </c>
      <c r="F295">
        <v>1</v>
      </c>
      <c r="G295">
        <v>37.700000000000266</v>
      </c>
      <c r="H295">
        <v>718750000</v>
      </c>
      <c r="I295">
        <v>0</v>
      </c>
    </row>
    <row r="296" spans="1:9" x14ac:dyDescent="0.25">
      <c r="A296" t="s">
        <v>303</v>
      </c>
      <c r="B296">
        <v>37.000000000000178</v>
      </c>
      <c r="C296">
        <v>8.5105912343415273</v>
      </c>
      <c r="D296">
        <v>4.1048547356044898</v>
      </c>
      <c r="E296">
        <v>4.4057364987370455</v>
      </c>
      <c r="F296">
        <v>1</v>
      </c>
      <c r="G296">
        <v>37.30000000000026</v>
      </c>
      <c r="H296">
        <v>671875000</v>
      </c>
      <c r="I296">
        <v>0</v>
      </c>
    </row>
    <row r="297" spans="1:9" x14ac:dyDescent="0.25">
      <c r="A297" t="s">
        <v>304</v>
      </c>
      <c r="B297">
        <v>21.999999999999996</v>
      </c>
      <c r="C297">
        <v>2.8645473883328441</v>
      </c>
      <c r="D297">
        <v>1.6125637360803324</v>
      </c>
      <c r="E297">
        <v>1.2519836522525116</v>
      </c>
      <c r="F297">
        <v>-0.63839152681095035</v>
      </c>
      <c r="G297">
        <v>21.900000000000041</v>
      </c>
      <c r="H297">
        <v>296875000</v>
      </c>
      <c r="I297">
        <v>0</v>
      </c>
    </row>
    <row r="298" spans="1:9" x14ac:dyDescent="0.25">
      <c r="A298" t="s">
        <v>305</v>
      </c>
      <c r="B298">
        <v>58.346197001427086</v>
      </c>
      <c r="C298">
        <v>56.89385137227562</v>
      </c>
      <c r="D298">
        <v>30.819891158841919</v>
      </c>
      <c r="E298">
        <v>26.073960213433672</v>
      </c>
      <c r="F298">
        <v>-1</v>
      </c>
      <c r="G298">
        <v>0</v>
      </c>
      <c r="H298">
        <v>1265625000</v>
      </c>
      <c r="I298">
        <v>0</v>
      </c>
    </row>
    <row r="299" spans="1:9" x14ac:dyDescent="0.25">
      <c r="A299" t="s">
        <v>306</v>
      </c>
      <c r="B299">
        <v>58.691901701865255</v>
      </c>
      <c r="C299">
        <v>26.524994343783391</v>
      </c>
      <c r="D299">
        <v>13.476855689956873</v>
      </c>
      <c r="E299">
        <v>13.048138653826513</v>
      </c>
      <c r="F299">
        <v>1</v>
      </c>
      <c r="G299">
        <v>0</v>
      </c>
      <c r="H299">
        <v>1156250000</v>
      </c>
      <c r="I299">
        <v>0</v>
      </c>
    </row>
    <row r="300" spans="1:9" x14ac:dyDescent="0.25">
      <c r="A300" t="s">
        <v>307</v>
      </c>
      <c r="B300">
        <v>37.70000000000018</v>
      </c>
      <c r="C300">
        <v>9.2917571649681108</v>
      </c>
      <c r="D300">
        <v>4.8769537349525445</v>
      </c>
      <c r="E300">
        <v>4.4148034300155752</v>
      </c>
      <c r="F300">
        <v>-1</v>
      </c>
      <c r="G300">
        <v>38.00000000000027</v>
      </c>
      <c r="H300">
        <v>765625000</v>
      </c>
      <c r="I300">
        <v>0</v>
      </c>
    </row>
    <row r="301" spans="1:9" x14ac:dyDescent="0.25">
      <c r="A301" t="s">
        <v>308</v>
      </c>
      <c r="B301">
        <v>39.650000000000233</v>
      </c>
      <c r="C301">
        <v>23.374740360247678</v>
      </c>
      <c r="D301">
        <v>15.036528367229851</v>
      </c>
      <c r="E301">
        <v>8.3382119930178185</v>
      </c>
      <c r="F301">
        <v>1</v>
      </c>
      <c r="G301">
        <v>45.900000000000382</v>
      </c>
      <c r="H301">
        <v>796875000</v>
      </c>
      <c r="I301">
        <v>0</v>
      </c>
    </row>
    <row r="302" spans="1:9" x14ac:dyDescent="0.25">
      <c r="A302" t="s">
        <v>309</v>
      </c>
      <c r="B302">
        <v>38.050000000000161</v>
      </c>
      <c r="C302">
        <v>7.7509327295852639</v>
      </c>
      <c r="D302">
        <v>0.59797333285198029</v>
      </c>
      <c r="E302">
        <v>7.1529593967332836</v>
      </c>
      <c r="F302">
        <v>-1</v>
      </c>
      <c r="G302">
        <v>38.00000000000027</v>
      </c>
      <c r="H302">
        <v>578125000</v>
      </c>
      <c r="I302">
        <v>0</v>
      </c>
    </row>
    <row r="303" spans="1:9" x14ac:dyDescent="0.25">
      <c r="A303" t="s">
        <v>310</v>
      </c>
      <c r="B303">
        <v>37.550000000000168</v>
      </c>
      <c r="C303">
        <v>7.6477491161071249</v>
      </c>
      <c r="D303">
        <v>0.56706508541843403</v>
      </c>
      <c r="E303">
        <v>7.0806840306886905</v>
      </c>
      <c r="F303">
        <v>-1</v>
      </c>
      <c r="G303">
        <v>37.500000000000263</v>
      </c>
      <c r="H303">
        <v>500000000</v>
      </c>
      <c r="I303">
        <v>0</v>
      </c>
    </row>
    <row r="304" spans="1:9" x14ac:dyDescent="0.25">
      <c r="A304" t="s">
        <v>311</v>
      </c>
      <c r="B304">
        <v>20.400000000000009</v>
      </c>
      <c r="C304">
        <v>1.8218663304236822</v>
      </c>
      <c r="D304">
        <v>0.82700232052847555</v>
      </c>
      <c r="E304">
        <v>0.99486400989520662</v>
      </c>
      <c r="F304">
        <v>0.12840449618710137</v>
      </c>
      <c r="G304">
        <v>20.300000000000018</v>
      </c>
      <c r="H304">
        <v>359375000</v>
      </c>
      <c r="I304">
        <v>0</v>
      </c>
    </row>
    <row r="305" spans="1:9" x14ac:dyDescent="0.25">
      <c r="A305" t="s">
        <v>312</v>
      </c>
      <c r="B305">
        <v>20.900000000000002</v>
      </c>
      <c r="C305">
        <v>1.7596112779241579</v>
      </c>
      <c r="D305">
        <v>0.74400367120812216</v>
      </c>
      <c r="E305">
        <v>1.0156076067160358</v>
      </c>
      <c r="F305">
        <v>9.8591657282090406E-2</v>
      </c>
      <c r="G305">
        <v>20.800000000000026</v>
      </c>
      <c r="H305">
        <v>343750000</v>
      </c>
      <c r="I305">
        <v>0</v>
      </c>
    </row>
    <row r="306" spans="1:9" x14ac:dyDescent="0.25">
      <c r="A306" t="s">
        <v>313</v>
      </c>
      <c r="B306">
        <v>58.346197001427115</v>
      </c>
      <c r="C306">
        <v>56.893851372279457</v>
      </c>
      <c r="D306">
        <v>26.07396021343579</v>
      </c>
      <c r="E306">
        <v>30.819891158843664</v>
      </c>
      <c r="F306">
        <v>1</v>
      </c>
      <c r="G306">
        <v>0</v>
      </c>
      <c r="H306">
        <v>1031250000</v>
      </c>
      <c r="I306">
        <v>0</v>
      </c>
    </row>
    <row r="307" spans="1:9" x14ac:dyDescent="0.25">
      <c r="A307" t="s">
        <v>314</v>
      </c>
      <c r="B307">
        <v>38.050000000000153</v>
      </c>
      <c r="C307">
        <v>7.7509327295852675</v>
      </c>
      <c r="D307">
        <v>7.1529593967332854</v>
      </c>
      <c r="E307">
        <v>0.59797333285198118</v>
      </c>
      <c r="F307">
        <v>1</v>
      </c>
      <c r="G307">
        <v>38.00000000000027</v>
      </c>
      <c r="H307">
        <v>593750000</v>
      </c>
      <c r="I307">
        <v>0</v>
      </c>
    </row>
    <row r="308" spans="1:9" x14ac:dyDescent="0.25">
      <c r="A308" t="s">
        <v>315</v>
      </c>
      <c r="B308">
        <v>37.550000000000161</v>
      </c>
      <c r="C308">
        <v>7.6477491161071223</v>
      </c>
      <c r="D308">
        <v>7.0806840306886896</v>
      </c>
      <c r="E308">
        <v>0.5670650854184287</v>
      </c>
      <c r="F308">
        <v>1</v>
      </c>
      <c r="G308">
        <v>37.500000000000263</v>
      </c>
      <c r="H308">
        <v>593750000</v>
      </c>
      <c r="I308">
        <v>0</v>
      </c>
    </row>
    <row r="309" spans="1:9" x14ac:dyDescent="0.25">
      <c r="A309" t="s">
        <v>316</v>
      </c>
      <c r="B309">
        <v>20.400000000000009</v>
      </c>
      <c r="C309">
        <v>1.8218663304236822</v>
      </c>
      <c r="D309">
        <v>0.99486400989520662</v>
      </c>
      <c r="E309">
        <v>0.82700232052847555</v>
      </c>
      <c r="F309">
        <v>-0.12840449618710137</v>
      </c>
      <c r="G309">
        <v>20.300000000000018</v>
      </c>
      <c r="H309">
        <v>312500000</v>
      </c>
      <c r="I309">
        <v>0</v>
      </c>
    </row>
    <row r="310" spans="1:9" x14ac:dyDescent="0.25">
      <c r="A310" t="s">
        <v>317</v>
      </c>
      <c r="B310">
        <v>58.691901701859919</v>
      </c>
      <c r="C310">
        <v>26.524994343472105</v>
      </c>
      <c r="D310">
        <v>13.048138653670563</v>
      </c>
      <c r="E310">
        <v>13.476855689801557</v>
      </c>
      <c r="F310">
        <v>-1</v>
      </c>
      <c r="G310">
        <v>0</v>
      </c>
      <c r="H310">
        <v>1000000000</v>
      </c>
      <c r="I310">
        <v>0</v>
      </c>
    </row>
    <row r="311" spans="1:9" x14ac:dyDescent="0.25">
      <c r="A311" t="s">
        <v>318</v>
      </c>
      <c r="B311">
        <v>37.700000000000195</v>
      </c>
      <c r="C311">
        <v>9.2917571649671977</v>
      </c>
      <c r="D311">
        <v>4.4148034300151151</v>
      </c>
      <c r="E311">
        <v>4.8769537349520853</v>
      </c>
      <c r="F311">
        <v>1</v>
      </c>
      <c r="G311">
        <v>38.00000000000027</v>
      </c>
      <c r="H311">
        <v>593750000</v>
      </c>
      <c r="I311">
        <v>0</v>
      </c>
    </row>
    <row r="312" spans="1:9" x14ac:dyDescent="0.25">
      <c r="A312" t="s">
        <v>319</v>
      </c>
      <c r="B312">
        <v>39.650000000000233</v>
      </c>
      <c r="C312">
        <v>23.37474036024765</v>
      </c>
      <c r="D312">
        <v>8.3382119930177936</v>
      </c>
      <c r="E312">
        <v>15.036528367229836</v>
      </c>
      <c r="F312">
        <v>-1</v>
      </c>
      <c r="G312">
        <v>45.900000000000382</v>
      </c>
      <c r="H312">
        <v>796875000</v>
      </c>
      <c r="I312">
        <v>0</v>
      </c>
    </row>
    <row r="313" spans="1:9" x14ac:dyDescent="0.25">
      <c r="A313" t="s">
        <v>320</v>
      </c>
      <c r="B313">
        <v>20.900000000000002</v>
      </c>
      <c r="C313">
        <v>1.7596112779241562</v>
      </c>
      <c r="D313">
        <v>1.0156076067160349</v>
      </c>
      <c r="E313">
        <v>0.74400367120812128</v>
      </c>
      <c r="F313">
        <v>-9.8591657282090406E-2</v>
      </c>
      <c r="G313">
        <v>20.800000000000026</v>
      </c>
      <c r="H313">
        <v>296875000</v>
      </c>
      <c r="I313">
        <v>0</v>
      </c>
    </row>
    <row r="314" spans="1:9" x14ac:dyDescent="0.25">
      <c r="A314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406250000</v>
      </c>
      <c r="I314">
        <v>0</v>
      </c>
    </row>
    <row r="315" spans="1:9" x14ac:dyDescent="0.25">
      <c r="A315" t="s">
        <v>322</v>
      </c>
      <c r="B315">
        <v>59.600000000000392</v>
      </c>
      <c r="C315">
        <v>14.8213074357857</v>
      </c>
      <c r="D315">
        <v>13.455899333077868</v>
      </c>
      <c r="E315">
        <v>1.3654081027078182</v>
      </c>
      <c r="F315">
        <v>1</v>
      </c>
      <c r="G315">
        <v>0</v>
      </c>
      <c r="H315">
        <v>937500000</v>
      </c>
      <c r="I315">
        <v>0</v>
      </c>
    </row>
    <row r="316" spans="1:9" x14ac:dyDescent="0.25">
      <c r="A316" t="s">
        <v>323</v>
      </c>
      <c r="B316">
        <v>39.500000000000107</v>
      </c>
      <c r="C316">
        <v>15.528174476174952</v>
      </c>
      <c r="D316">
        <v>12.443259168905348</v>
      </c>
      <c r="E316">
        <v>3.0849153072696152</v>
      </c>
      <c r="F316">
        <v>1</v>
      </c>
      <c r="G316">
        <v>42.20000000000033</v>
      </c>
      <c r="H316">
        <v>640625000</v>
      </c>
      <c r="I316">
        <v>0</v>
      </c>
    </row>
    <row r="317" spans="1:9" x14ac:dyDescent="0.25">
      <c r="A317" t="s">
        <v>324</v>
      </c>
      <c r="B317">
        <v>37.900000000000119</v>
      </c>
      <c r="C317">
        <v>9.8178349098782363</v>
      </c>
      <c r="D317">
        <v>8.9701610063269577</v>
      </c>
      <c r="E317">
        <v>0.84767390355127858</v>
      </c>
      <c r="F317">
        <v>1</v>
      </c>
      <c r="G317">
        <v>38.200000000000273</v>
      </c>
      <c r="H317">
        <v>515625000</v>
      </c>
      <c r="I317">
        <v>0</v>
      </c>
    </row>
    <row r="318" spans="1:9" x14ac:dyDescent="0.25">
      <c r="A318" t="s">
        <v>325</v>
      </c>
      <c r="B318">
        <v>59.600000000000378</v>
      </c>
      <c r="C318">
        <v>14.82130743578572</v>
      </c>
      <c r="D318">
        <v>1.3654081027078209</v>
      </c>
      <c r="E318">
        <v>13.455899333077895</v>
      </c>
      <c r="F318">
        <v>-1</v>
      </c>
      <c r="G318">
        <v>0</v>
      </c>
      <c r="H318">
        <v>937500000</v>
      </c>
      <c r="I318">
        <v>0</v>
      </c>
    </row>
    <row r="319" spans="1:9" x14ac:dyDescent="0.25">
      <c r="A319" t="s">
        <v>326</v>
      </c>
      <c r="B319">
        <v>39.500000000000099</v>
      </c>
      <c r="C319">
        <v>15.528174476174952</v>
      </c>
      <c r="D319">
        <v>3.08491530726962</v>
      </c>
      <c r="E319">
        <v>12.443259168905319</v>
      </c>
      <c r="F319">
        <v>-1</v>
      </c>
      <c r="G319">
        <v>42.20000000000033</v>
      </c>
      <c r="H319">
        <v>687500000</v>
      </c>
      <c r="I319">
        <v>0</v>
      </c>
    </row>
    <row r="320" spans="1:9" x14ac:dyDescent="0.25">
      <c r="A320" t="s">
        <v>327</v>
      </c>
      <c r="B320">
        <v>37.900000000000112</v>
      </c>
      <c r="C320">
        <v>9.8178349098782292</v>
      </c>
      <c r="D320">
        <v>0.84767390355128169</v>
      </c>
      <c r="E320">
        <v>8.9701610063269435</v>
      </c>
      <c r="F320">
        <v>-1</v>
      </c>
      <c r="G320">
        <v>38.200000000000273</v>
      </c>
      <c r="H320">
        <v>656250000</v>
      </c>
      <c r="I320">
        <v>0</v>
      </c>
    </row>
    <row r="321" spans="1:9" x14ac:dyDescent="0.25">
      <c r="A321" t="s">
        <v>328</v>
      </c>
      <c r="B321">
        <v>22.600000000000009</v>
      </c>
      <c r="C321">
        <v>3.3599351291581843</v>
      </c>
      <c r="D321">
        <v>2.0834837538921271</v>
      </c>
      <c r="E321">
        <v>1.2764513752660571</v>
      </c>
      <c r="F321">
        <v>-0.55173981740753231</v>
      </c>
      <c r="G321">
        <v>22.50000000000005</v>
      </c>
      <c r="H321">
        <v>296875000</v>
      </c>
      <c r="I321">
        <v>0</v>
      </c>
    </row>
    <row r="322" spans="1:9" x14ac:dyDescent="0.25">
      <c r="A322" t="s">
        <v>329</v>
      </c>
      <c r="B322">
        <v>34.487241981601386</v>
      </c>
      <c r="C322">
        <v>17.954582962215934</v>
      </c>
      <c r="D322">
        <v>10.00690156868224</v>
      </c>
      <c r="E322">
        <v>7.9476813935336947</v>
      </c>
      <c r="F322">
        <v>-1</v>
      </c>
      <c r="G322">
        <v>36.60000000000025</v>
      </c>
      <c r="H322">
        <v>578125000</v>
      </c>
      <c r="I322">
        <v>0</v>
      </c>
    </row>
    <row r="323" spans="1:9" x14ac:dyDescent="0.25">
      <c r="A323" t="s">
        <v>330</v>
      </c>
      <c r="B323">
        <v>57.067496401948169</v>
      </c>
      <c r="C323">
        <v>33.52903338912607</v>
      </c>
      <c r="D323">
        <v>13.777815755463907</v>
      </c>
      <c r="E323">
        <v>19.751217633662151</v>
      </c>
      <c r="F323">
        <v>-1</v>
      </c>
      <c r="G323">
        <v>0</v>
      </c>
      <c r="H323">
        <v>1000000000</v>
      </c>
      <c r="I323">
        <v>0</v>
      </c>
    </row>
    <row r="324" spans="1:9" x14ac:dyDescent="0.25">
      <c r="A324" t="s">
        <v>331</v>
      </c>
      <c r="B324">
        <v>59.300000000000395</v>
      </c>
      <c r="C324">
        <v>16.665992740847852</v>
      </c>
      <c r="D324">
        <v>14.367596324529742</v>
      </c>
      <c r="E324">
        <v>2.2983964163180985</v>
      </c>
      <c r="F324">
        <v>1</v>
      </c>
      <c r="G324">
        <v>0</v>
      </c>
      <c r="H324">
        <v>906250000</v>
      </c>
      <c r="I324">
        <v>0</v>
      </c>
    </row>
    <row r="325" spans="1:9" x14ac:dyDescent="0.25">
      <c r="A325" t="s">
        <v>332</v>
      </c>
      <c r="B325">
        <v>39.100000000000129</v>
      </c>
      <c r="C325">
        <v>12.338693451255672</v>
      </c>
      <c r="D325">
        <v>7.7347310439871402</v>
      </c>
      <c r="E325">
        <v>4.6039624072685186</v>
      </c>
      <c r="F325">
        <v>-1</v>
      </c>
      <c r="G325">
        <v>39.40000000000029</v>
      </c>
      <c r="H325">
        <v>656250000</v>
      </c>
      <c r="I325">
        <v>0</v>
      </c>
    </row>
    <row r="326" spans="1:9" x14ac:dyDescent="0.25">
      <c r="A326" t="s">
        <v>333</v>
      </c>
      <c r="B326">
        <v>39.300000000000118</v>
      </c>
      <c r="C326">
        <v>11.700206584780068</v>
      </c>
      <c r="D326">
        <v>1.3027216449435</v>
      </c>
      <c r="E326">
        <v>10.397484939836568</v>
      </c>
      <c r="F326">
        <v>-1</v>
      </c>
      <c r="G326">
        <v>40.200000000000301</v>
      </c>
      <c r="H326">
        <v>625000000</v>
      </c>
      <c r="I326">
        <v>0</v>
      </c>
    </row>
    <row r="327" spans="1:9" x14ac:dyDescent="0.25">
      <c r="A327" t="s">
        <v>334</v>
      </c>
      <c r="B327">
        <v>38.200000000000045</v>
      </c>
      <c r="C327">
        <v>9.2053235043643724</v>
      </c>
      <c r="D327">
        <v>0.81382474403585769</v>
      </c>
      <c r="E327">
        <v>8.3914987603285134</v>
      </c>
      <c r="F327">
        <v>-1</v>
      </c>
      <c r="G327">
        <v>38.500000000000277</v>
      </c>
      <c r="H327">
        <v>546875000</v>
      </c>
      <c r="I327">
        <v>0</v>
      </c>
    </row>
    <row r="328" spans="1:9" x14ac:dyDescent="0.25">
      <c r="A328" t="s">
        <v>335</v>
      </c>
      <c r="B328">
        <v>20.799999999999965</v>
      </c>
      <c r="C328">
        <v>2.7886639312864601</v>
      </c>
      <c r="D328">
        <v>0.87766396519637668</v>
      </c>
      <c r="E328">
        <v>1.9109999660900834</v>
      </c>
      <c r="F328">
        <v>0.14829478626885662</v>
      </c>
      <c r="G328">
        <v>20.700000000000024</v>
      </c>
      <c r="H328">
        <v>281250000</v>
      </c>
      <c r="I328">
        <v>0</v>
      </c>
    </row>
    <row r="329" spans="1:9" x14ac:dyDescent="0.25">
      <c r="A329" t="s">
        <v>336</v>
      </c>
      <c r="B329">
        <v>21.300000000000004</v>
      </c>
      <c r="C329">
        <v>2.1222233423807007</v>
      </c>
      <c r="D329">
        <v>0.74200709202261717</v>
      </c>
      <c r="E329">
        <v>1.3802162503580835</v>
      </c>
      <c r="F329">
        <v>9.8728233501075291E-2</v>
      </c>
      <c r="G329">
        <v>21.200000000000031</v>
      </c>
      <c r="H329">
        <v>343750000</v>
      </c>
      <c r="I329">
        <v>0</v>
      </c>
    </row>
    <row r="330" spans="1:9" x14ac:dyDescent="0.25">
      <c r="A330" t="s">
        <v>337</v>
      </c>
      <c r="B330">
        <v>34.487241981601386</v>
      </c>
      <c r="C330">
        <v>17.954582962215937</v>
      </c>
      <c r="D330">
        <v>7.9476813935336938</v>
      </c>
      <c r="E330">
        <v>10.006901568682244</v>
      </c>
      <c r="F330">
        <v>1</v>
      </c>
      <c r="G330">
        <v>36.60000000000025</v>
      </c>
      <c r="H330">
        <v>562500000</v>
      </c>
      <c r="I330">
        <v>0</v>
      </c>
    </row>
    <row r="331" spans="1:9" x14ac:dyDescent="0.25">
      <c r="A331" t="s">
        <v>338</v>
      </c>
      <c r="B331">
        <v>39.300000000000111</v>
      </c>
      <c r="C331">
        <v>11.700206584780069</v>
      </c>
      <c r="D331">
        <v>10.39748493983657</v>
      </c>
      <c r="E331">
        <v>1.3027216449435013</v>
      </c>
      <c r="F331">
        <v>1</v>
      </c>
      <c r="G331">
        <v>40.200000000000301</v>
      </c>
      <c r="H331">
        <v>593750000</v>
      </c>
      <c r="I331">
        <v>0</v>
      </c>
    </row>
    <row r="332" spans="1:9" x14ac:dyDescent="0.25">
      <c r="A332" t="s">
        <v>339</v>
      </c>
      <c r="B332">
        <v>38.200000000000081</v>
      </c>
      <c r="C332">
        <v>9.2053235043643973</v>
      </c>
      <c r="D332">
        <v>8.3914987603285276</v>
      </c>
      <c r="E332">
        <v>0.8138247440358688</v>
      </c>
      <c r="F332">
        <v>1</v>
      </c>
      <c r="G332">
        <v>38.500000000000277</v>
      </c>
      <c r="H332">
        <v>562500000</v>
      </c>
      <c r="I332">
        <v>0</v>
      </c>
    </row>
    <row r="333" spans="1:9" x14ac:dyDescent="0.25">
      <c r="A333" t="s">
        <v>340</v>
      </c>
      <c r="B333">
        <v>20.799999999999965</v>
      </c>
      <c r="C333">
        <v>2.7886639312864601</v>
      </c>
      <c r="D333">
        <v>1.9109999660900834</v>
      </c>
      <c r="E333">
        <v>0.87766396519637668</v>
      </c>
      <c r="F333">
        <v>-0.14829478626885662</v>
      </c>
      <c r="G333">
        <v>20.700000000000024</v>
      </c>
      <c r="H333">
        <v>265625000</v>
      </c>
      <c r="I333">
        <v>0</v>
      </c>
    </row>
    <row r="334" spans="1:9" x14ac:dyDescent="0.25">
      <c r="A334" t="s">
        <v>341</v>
      </c>
      <c r="B334">
        <v>57.067496401948169</v>
      </c>
      <c r="C334">
        <v>33.529033389126084</v>
      </c>
      <c r="D334">
        <v>19.751217633662151</v>
      </c>
      <c r="E334">
        <v>13.777815755463923</v>
      </c>
      <c r="F334">
        <v>1</v>
      </c>
      <c r="G334">
        <v>0</v>
      </c>
      <c r="H334">
        <v>984375000</v>
      </c>
      <c r="I334">
        <v>0</v>
      </c>
    </row>
    <row r="335" spans="1:9" x14ac:dyDescent="0.25">
      <c r="A335" t="s">
        <v>342</v>
      </c>
      <c r="B335">
        <v>59.300000000000409</v>
      </c>
      <c r="C335">
        <v>16.665992740846541</v>
      </c>
      <c r="D335">
        <v>2.2983964163174377</v>
      </c>
      <c r="E335">
        <v>14.367596324529096</v>
      </c>
      <c r="F335">
        <v>-1</v>
      </c>
      <c r="G335">
        <v>0</v>
      </c>
      <c r="H335">
        <v>968750000</v>
      </c>
      <c r="I335">
        <v>0</v>
      </c>
    </row>
    <row r="336" spans="1:9" x14ac:dyDescent="0.25">
      <c r="A336" t="s">
        <v>343</v>
      </c>
      <c r="B336">
        <v>39.100000000000151</v>
      </c>
      <c r="C336">
        <v>12.338693451224938</v>
      </c>
      <c r="D336">
        <v>4.6039624072631131</v>
      </c>
      <c r="E336">
        <v>7.7347310439618333</v>
      </c>
      <c r="F336">
        <v>1</v>
      </c>
      <c r="G336">
        <v>39.40000000000029</v>
      </c>
      <c r="H336">
        <v>656250000</v>
      </c>
      <c r="I336">
        <v>0</v>
      </c>
    </row>
    <row r="337" spans="1:9" x14ac:dyDescent="0.25">
      <c r="A337" t="s">
        <v>344</v>
      </c>
      <c r="B337">
        <v>21.300000000000008</v>
      </c>
      <c r="C337">
        <v>2.122223342380698</v>
      </c>
      <c r="D337">
        <v>1.3802162503580817</v>
      </c>
      <c r="E337">
        <v>0.74200709202261628</v>
      </c>
      <c r="F337">
        <v>-9.8728233501075291E-2</v>
      </c>
      <c r="G337">
        <v>21.200000000000031</v>
      </c>
      <c r="H337">
        <v>359375000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250000000</v>
      </c>
      <c r="I338">
        <v>0</v>
      </c>
    </row>
    <row r="339" spans="1:9" x14ac:dyDescent="0.25">
      <c r="A339" t="s">
        <v>346</v>
      </c>
      <c r="B339">
        <v>19.999999999999968</v>
      </c>
      <c r="C339">
        <v>0.4266597801877472</v>
      </c>
      <c r="D339">
        <v>0.16198384953167366</v>
      </c>
      <c r="E339">
        <v>0.26467593065607353</v>
      </c>
      <c r="F339">
        <v>-0.11219961794184297</v>
      </c>
      <c r="G339">
        <v>19.900000000000013</v>
      </c>
      <c r="H339">
        <v>281250000</v>
      </c>
      <c r="I339">
        <v>0</v>
      </c>
    </row>
    <row r="340" spans="1:9" x14ac:dyDescent="0.25">
      <c r="A340" t="s">
        <v>347</v>
      </c>
      <c r="B340">
        <v>19.999999999999982</v>
      </c>
      <c r="C340">
        <v>0.7587792671065321</v>
      </c>
      <c r="D340">
        <v>0.34552271537610668</v>
      </c>
      <c r="E340">
        <v>0.41325655173042541</v>
      </c>
      <c r="F340">
        <v>-0.15608628831183635</v>
      </c>
      <c r="G340">
        <v>19.900000000000013</v>
      </c>
      <c r="H340">
        <v>265625000</v>
      </c>
      <c r="I340">
        <v>0</v>
      </c>
    </row>
    <row r="341" spans="1:9" x14ac:dyDescent="0.25">
      <c r="A341" t="s">
        <v>348</v>
      </c>
      <c r="B341">
        <v>19.999999999999957</v>
      </c>
      <c r="C341">
        <v>1.1110527742494662</v>
      </c>
      <c r="D341">
        <v>0.61828668949223342</v>
      </c>
      <c r="E341">
        <v>0.49276608475723283</v>
      </c>
      <c r="F341">
        <v>-0.13630031349410299</v>
      </c>
      <c r="G341">
        <v>19.900000000000013</v>
      </c>
      <c r="H341">
        <v>359375000</v>
      </c>
      <c r="I341">
        <v>0</v>
      </c>
    </row>
    <row r="342" spans="1:9" x14ac:dyDescent="0.25">
      <c r="A342" t="s">
        <v>349</v>
      </c>
      <c r="B342">
        <v>19.999999999999968</v>
      </c>
      <c r="C342">
        <v>0.4266597801877472</v>
      </c>
      <c r="D342">
        <v>0.26467593065607353</v>
      </c>
      <c r="E342">
        <v>0.16198384953167366</v>
      </c>
      <c r="F342">
        <v>0.11219961794184297</v>
      </c>
      <c r="G342">
        <v>19.900000000000013</v>
      </c>
      <c r="H342">
        <v>250000000</v>
      </c>
      <c r="I342">
        <v>0</v>
      </c>
    </row>
    <row r="343" spans="1:9" x14ac:dyDescent="0.25">
      <c r="A343" t="s">
        <v>350</v>
      </c>
      <c r="B343">
        <v>19.999999999999982</v>
      </c>
      <c r="C343">
        <v>0.7587792671065321</v>
      </c>
      <c r="D343">
        <v>0.41325655173042541</v>
      </c>
      <c r="E343">
        <v>0.34552271537610668</v>
      </c>
      <c r="F343">
        <v>0.15608628831183635</v>
      </c>
      <c r="G343">
        <v>19.900000000000013</v>
      </c>
      <c r="H343">
        <v>265625000</v>
      </c>
      <c r="I343">
        <v>0</v>
      </c>
    </row>
    <row r="344" spans="1:9" x14ac:dyDescent="0.25">
      <c r="A344" t="s">
        <v>351</v>
      </c>
      <c r="B344">
        <v>19.999999999999957</v>
      </c>
      <c r="C344">
        <v>1.1110527742494662</v>
      </c>
      <c r="D344">
        <v>0.49276608475723283</v>
      </c>
      <c r="E344">
        <v>0.61828668949223342</v>
      </c>
      <c r="F344">
        <v>0.13630031349410299</v>
      </c>
      <c r="G344">
        <v>19.900000000000013</v>
      </c>
      <c r="H344">
        <v>328125000</v>
      </c>
      <c r="I344">
        <v>0</v>
      </c>
    </row>
    <row r="345" spans="1:9" x14ac:dyDescent="0.25">
      <c r="A345" t="s">
        <v>352</v>
      </c>
      <c r="B345">
        <v>24.20000000000001</v>
      </c>
      <c r="C345">
        <v>4.500808574435899</v>
      </c>
      <c r="D345">
        <v>3.2255215757633851</v>
      </c>
      <c r="E345">
        <v>1.2752869986725139</v>
      </c>
      <c r="F345">
        <v>-0.54144720569510829</v>
      </c>
      <c r="G345">
        <v>24.100000000000072</v>
      </c>
      <c r="H345">
        <v>328125000</v>
      </c>
      <c r="I345">
        <v>0</v>
      </c>
    </row>
    <row r="346" spans="1:9" x14ac:dyDescent="0.25">
      <c r="A346" t="s">
        <v>353</v>
      </c>
      <c r="B346">
        <v>20.399999999999963</v>
      </c>
      <c r="C346">
        <v>2.923730944015861</v>
      </c>
      <c r="D346">
        <v>2.5447463804345141</v>
      </c>
      <c r="E346">
        <v>0.37898456358134691</v>
      </c>
      <c r="F346">
        <v>0.92199524201215599</v>
      </c>
      <c r="G346">
        <v>20.300000000000018</v>
      </c>
      <c r="H346">
        <v>281250000</v>
      </c>
      <c r="I346">
        <v>0</v>
      </c>
    </row>
    <row r="347" spans="1:9" x14ac:dyDescent="0.25">
      <c r="A347" t="s">
        <v>354</v>
      </c>
      <c r="B347">
        <v>20.299999999999965</v>
      </c>
      <c r="C347">
        <v>1.9115374868648605</v>
      </c>
      <c r="D347">
        <v>1.4191553827680519</v>
      </c>
      <c r="E347">
        <v>0.4923821040968086</v>
      </c>
      <c r="F347">
        <v>0.13952799296513563</v>
      </c>
      <c r="G347">
        <v>20.200000000000017</v>
      </c>
      <c r="H347">
        <v>265625000</v>
      </c>
      <c r="I347">
        <v>0</v>
      </c>
    </row>
    <row r="348" spans="1:9" x14ac:dyDescent="0.25">
      <c r="A348" t="s">
        <v>355</v>
      </c>
      <c r="B348">
        <v>20.399999999999974</v>
      </c>
      <c r="C348">
        <v>2.029864930613746</v>
      </c>
      <c r="D348">
        <v>1.4041512464696164</v>
      </c>
      <c r="E348">
        <v>0.62571368414412953</v>
      </c>
      <c r="F348">
        <v>-9.2536304602643504E-2</v>
      </c>
      <c r="G348">
        <v>20.300000000000018</v>
      </c>
      <c r="H348">
        <v>343750000</v>
      </c>
      <c r="I348">
        <v>0</v>
      </c>
    </row>
    <row r="349" spans="1:9" x14ac:dyDescent="0.25">
      <c r="A349" t="s">
        <v>356</v>
      </c>
      <c r="B349">
        <v>20.69999999999996</v>
      </c>
      <c r="C349">
        <v>2.602721984500755</v>
      </c>
      <c r="D349">
        <v>1.6094297404529305</v>
      </c>
      <c r="E349">
        <v>0.99329224404782446</v>
      </c>
      <c r="F349">
        <v>-0.14410430426200227</v>
      </c>
      <c r="G349">
        <v>20.600000000000023</v>
      </c>
      <c r="H349">
        <v>281250000</v>
      </c>
      <c r="I349">
        <v>0</v>
      </c>
    </row>
    <row r="350" spans="1:9" x14ac:dyDescent="0.25">
      <c r="A350" t="s">
        <v>357</v>
      </c>
      <c r="B350">
        <v>26.262337041003239</v>
      </c>
      <c r="C350">
        <v>10.462159399167263</v>
      </c>
      <c r="D350">
        <v>2.0857209012710758</v>
      </c>
      <c r="E350">
        <v>8.3764384978961832</v>
      </c>
      <c r="F350">
        <v>-1</v>
      </c>
      <c r="G350">
        <v>28.200000000000131</v>
      </c>
      <c r="H350">
        <v>390625000</v>
      </c>
      <c r="I350">
        <v>0</v>
      </c>
    </row>
    <row r="351" spans="1:9" x14ac:dyDescent="0.25">
      <c r="A351" t="s">
        <v>358</v>
      </c>
      <c r="B351">
        <v>20.100000000000001</v>
      </c>
      <c r="C351">
        <v>2.0389459684709825</v>
      </c>
      <c r="D351">
        <v>1.7683824774275418</v>
      </c>
      <c r="E351">
        <v>0.27056349104344068</v>
      </c>
      <c r="F351">
        <v>0.84817598852300158</v>
      </c>
      <c r="G351">
        <v>20.000000000000014</v>
      </c>
      <c r="H351">
        <v>312500000</v>
      </c>
      <c r="I351">
        <v>0</v>
      </c>
    </row>
    <row r="352" spans="1:9" x14ac:dyDescent="0.25">
      <c r="A352" t="s">
        <v>359</v>
      </c>
      <c r="B352">
        <v>19.999999999999961</v>
      </c>
      <c r="C352">
        <v>0.51088459249659568</v>
      </c>
      <c r="D352">
        <v>0.11627728203062704</v>
      </c>
      <c r="E352">
        <v>0.39460731046596864</v>
      </c>
      <c r="F352">
        <v>-0.2228054039558689</v>
      </c>
      <c r="G352">
        <v>19.900000000000013</v>
      </c>
      <c r="H352">
        <v>312500000</v>
      </c>
      <c r="I352">
        <v>0</v>
      </c>
    </row>
    <row r="353" spans="1:9" x14ac:dyDescent="0.25">
      <c r="A353" t="s">
        <v>360</v>
      </c>
      <c r="B353">
        <v>22.599999999999991</v>
      </c>
      <c r="C353">
        <v>3.6790677568485761</v>
      </c>
      <c r="D353">
        <v>0.74848359496304795</v>
      </c>
      <c r="E353">
        <v>2.9305841618855282</v>
      </c>
      <c r="F353">
        <v>-0.13006030688767334</v>
      </c>
      <c r="G353">
        <v>22.50000000000005</v>
      </c>
      <c r="H353">
        <v>359375000</v>
      </c>
      <c r="I353">
        <v>0</v>
      </c>
    </row>
    <row r="354" spans="1:9" x14ac:dyDescent="0.25">
      <c r="A354" t="s">
        <v>361</v>
      </c>
      <c r="B354">
        <v>20.399999999999963</v>
      </c>
      <c r="C354">
        <v>2.9237309440158614</v>
      </c>
      <c r="D354">
        <v>0.37898456358134691</v>
      </c>
      <c r="E354">
        <v>2.5447463804345145</v>
      </c>
      <c r="F354">
        <v>-0.92199524201215688</v>
      </c>
      <c r="G354">
        <v>20.300000000000018</v>
      </c>
      <c r="H354">
        <v>343750000</v>
      </c>
      <c r="I354">
        <v>0</v>
      </c>
    </row>
    <row r="355" spans="1:9" x14ac:dyDescent="0.25">
      <c r="A355" t="s">
        <v>362</v>
      </c>
      <c r="B355">
        <v>26.262337041003242</v>
      </c>
      <c r="C355">
        <v>10.462159399167263</v>
      </c>
      <c r="D355">
        <v>8.3764384978961832</v>
      </c>
      <c r="E355">
        <v>2.0857209012710753</v>
      </c>
      <c r="F355">
        <v>1</v>
      </c>
      <c r="G355">
        <v>28.200000000000131</v>
      </c>
      <c r="H355">
        <v>453125000</v>
      </c>
      <c r="I355">
        <v>0</v>
      </c>
    </row>
    <row r="356" spans="1:9" x14ac:dyDescent="0.25">
      <c r="A356" t="s">
        <v>363</v>
      </c>
      <c r="B356">
        <v>20.100000000000001</v>
      </c>
      <c r="C356">
        <v>2.0389459684709825</v>
      </c>
      <c r="D356">
        <v>0.27056349104344068</v>
      </c>
      <c r="E356">
        <v>1.7683824774275418</v>
      </c>
      <c r="F356">
        <v>-0.84817598852300158</v>
      </c>
      <c r="G356">
        <v>20.000000000000014</v>
      </c>
      <c r="H356">
        <v>312500000</v>
      </c>
      <c r="I356">
        <v>0</v>
      </c>
    </row>
    <row r="357" spans="1:9" x14ac:dyDescent="0.25">
      <c r="A357" t="s">
        <v>364</v>
      </c>
      <c r="B357">
        <v>19.999999999999961</v>
      </c>
      <c r="C357">
        <v>0.51088459249659568</v>
      </c>
      <c r="D357">
        <v>0.39460731046596864</v>
      </c>
      <c r="E357">
        <v>0.11627728203062704</v>
      </c>
      <c r="F357">
        <v>0.2228054039558689</v>
      </c>
      <c r="G357">
        <v>19.900000000000013</v>
      </c>
      <c r="H357">
        <v>281250000</v>
      </c>
      <c r="I357">
        <v>0</v>
      </c>
    </row>
    <row r="358" spans="1:9" x14ac:dyDescent="0.25">
      <c r="A358" t="s">
        <v>365</v>
      </c>
      <c r="B358">
        <v>20.299999999999965</v>
      </c>
      <c r="C358">
        <v>1.91153748686486</v>
      </c>
      <c r="D358">
        <v>0.4923821040968086</v>
      </c>
      <c r="E358">
        <v>1.4191553827680514</v>
      </c>
      <c r="F358">
        <v>-0.13952799296513518</v>
      </c>
      <c r="G358">
        <v>20.200000000000017</v>
      </c>
      <c r="H358">
        <v>281250000</v>
      </c>
      <c r="I358">
        <v>0</v>
      </c>
    </row>
    <row r="359" spans="1:9" x14ac:dyDescent="0.25">
      <c r="A359" t="s">
        <v>366</v>
      </c>
      <c r="B359">
        <v>20.399999999999974</v>
      </c>
      <c r="C359">
        <v>2.029864930613746</v>
      </c>
      <c r="D359">
        <v>0.62571368414412953</v>
      </c>
      <c r="E359">
        <v>1.4041512464696164</v>
      </c>
      <c r="F359">
        <v>9.2536304602643504E-2</v>
      </c>
      <c r="G359">
        <v>20.300000000000018</v>
      </c>
      <c r="H359">
        <v>281250000</v>
      </c>
      <c r="I359">
        <v>0</v>
      </c>
    </row>
    <row r="360" spans="1:9" x14ac:dyDescent="0.25">
      <c r="A360" t="s">
        <v>367</v>
      </c>
      <c r="B360">
        <v>20.69999999999996</v>
      </c>
      <c r="C360">
        <v>2.602721984500755</v>
      </c>
      <c r="D360">
        <v>0.99329224404782446</v>
      </c>
      <c r="E360">
        <v>1.6094297404529305</v>
      </c>
      <c r="F360">
        <v>0.14410430426200227</v>
      </c>
      <c r="G360">
        <v>20.600000000000023</v>
      </c>
      <c r="H360">
        <v>281250000</v>
      </c>
      <c r="I360">
        <v>0</v>
      </c>
    </row>
    <row r="361" spans="1:9" x14ac:dyDescent="0.25">
      <c r="A361" t="s">
        <v>368</v>
      </c>
      <c r="B361">
        <v>22.600000000000005</v>
      </c>
      <c r="C361">
        <v>3.6790677568485819</v>
      </c>
      <c r="D361">
        <v>2.9305841618855339</v>
      </c>
      <c r="E361">
        <v>0.74848359496304795</v>
      </c>
      <c r="F361">
        <v>0.13006030688767822</v>
      </c>
      <c r="G361">
        <v>22.50000000000005</v>
      </c>
      <c r="H361">
        <v>343750000</v>
      </c>
      <c r="I361">
        <v>0</v>
      </c>
    </row>
    <row r="362" spans="1:9" x14ac:dyDescent="0.25">
      <c r="A362" t="s">
        <v>369</v>
      </c>
      <c r="B362">
        <v>56.843771156016011</v>
      </c>
      <c r="C362">
        <v>26.925070181919995</v>
      </c>
      <c r="D362">
        <v>13.462445111133997</v>
      </c>
      <c r="E362">
        <v>13.462625070786007</v>
      </c>
      <c r="F362">
        <v>-1</v>
      </c>
      <c r="G362">
        <v>0</v>
      </c>
      <c r="H362">
        <v>906250000</v>
      </c>
      <c r="I362">
        <v>0</v>
      </c>
    </row>
    <row r="363" spans="1:9" x14ac:dyDescent="0.25">
      <c r="A363" t="s">
        <v>370</v>
      </c>
      <c r="B363">
        <v>38.100000000000215</v>
      </c>
      <c r="C363">
        <v>7.9079145909413517</v>
      </c>
      <c r="D363">
        <v>7.1749413270668159</v>
      </c>
      <c r="E363">
        <v>0.73297326387453232</v>
      </c>
      <c r="F363">
        <v>1</v>
      </c>
      <c r="G363">
        <v>38.400000000000276</v>
      </c>
      <c r="H363">
        <v>640625000</v>
      </c>
      <c r="I363">
        <v>0</v>
      </c>
    </row>
    <row r="364" spans="1:9" x14ac:dyDescent="0.25">
      <c r="A364" t="s">
        <v>371</v>
      </c>
      <c r="B364">
        <v>37.600000000000179</v>
      </c>
      <c r="C364">
        <v>8.1677346338843826</v>
      </c>
      <c r="D364">
        <v>7.2962741215135622</v>
      </c>
      <c r="E364">
        <v>0.871460512370831</v>
      </c>
      <c r="F364">
        <v>1</v>
      </c>
      <c r="G364">
        <v>37.900000000000269</v>
      </c>
      <c r="H364">
        <v>531250000</v>
      </c>
      <c r="I364">
        <v>0</v>
      </c>
    </row>
    <row r="365" spans="1:9" x14ac:dyDescent="0.25">
      <c r="A365" t="s">
        <v>372</v>
      </c>
      <c r="B365">
        <v>9.1499999999999932</v>
      </c>
      <c r="C365">
        <v>2.502031994601051</v>
      </c>
      <c r="D365">
        <v>1.7724351833509884</v>
      </c>
      <c r="E365">
        <v>0.72959681125006259</v>
      </c>
      <c r="F365">
        <v>-0.39510890434810531</v>
      </c>
      <c r="G365">
        <v>0</v>
      </c>
      <c r="H365">
        <v>140625000</v>
      </c>
      <c r="I365">
        <v>1</v>
      </c>
    </row>
    <row r="366" spans="1:9" x14ac:dyDescent="0.25">
      <c r="A366" t="s">
        <v>373</v>
      </c>
      <c r="B366">
        <v>38.100000000000215</v>
      </c>
      <c r="C366">
        <v>7.907914590941342</v>
      </c>
      <c r="D366">
        <v>0.73297326387453277</v>
      </c>
      <c r="E366">
        <v>7.1749413270668079</v>
      </c>
      <c r="F366">
        <v>-1</v>
      </c>
      <c r="G366">
        <v>38.400000000000276</v>
      </c>
      <c r="H366">
        <v>593750000</v>
      </c>
      <c r="I366">
        <v>0</v>
      </c>
    </row>
    <row r="367" spans="1:9" x14ac:dyDescent="0.25">
      <c r="A367" t="s">
        <v>374</v>
      </c>
      <c r="B367">
        <v>37.600000000000179</v>
      </c>
      <c r="C367">
        <v>8.1677346338839349</v>
      </c>
      <c r="D367">
        <v>0.87146051237060362</v>
      </c>
      <c r="E367">
        <v>7.2962741215133313</v>
      </c>
      <c r="F367">
        <v>-1</v>
      </c>
      <c r="G367">
        <v>37.900000000000269</v>
      </c>
      <c r="H367">
        <v>625000000</v>
      </c>
      <c r="I367">
        <v>0</v>
      </c>
    </row>
    <row r="368" spans="1:9" x14ac:dyDescent="0.25">
      <c r="A368" t="s">
        <v>375</v>
      </c>
      <c r="B368">
        <v>9.149999999999995</v>
      </c>
      <c r="C368">
        <v>2.5020319946010505</v>
      </c>
      <c r="D368">
        <v>0.72959681125006259</v>
      </c>
      <c r="E368">
        <v>1.7724351833509879</v>
      </c>
      <c r="F368">
        <v>0.39510890434810531</v>
      </c>
      <c r="G368">
        <v>0</v>
      </c>
      <c r="H368">
        <v>140625000</v>
      </c>
      <c r="I368">
        <v>1</v>
      </c>
    </row>
    <row r="369" spans="1:9" x14ac:dyDescent="0.25">
      <c r="A369" t="s">
        <v>376</v>
      </c>
      <c r="B369">
        <v>19.900000000000013</v>
      </c>
      <c r="C369">
        <v>0</v>
      </c>
      <c r="D369">
        <v>0</v>
      </c>
      <c r="E369">
        <v>0</v>
      </c>
      <c r="F369">
        <v>0</v>
      </c>
      <c r="G369">
        <v>19.800000000000011</v>
      </c>
      <c r="H369">
        <v>281250000</v>
      </c>
      <c r="I369">
        <v>0</v>
      </c>
    </row>
    <row r="370" spans="1:9" x14ac:dyDescent="0.25">
      <c r="A370" t="s">
        <v>377</v>
      </c>
      <c r="B370">
        <v>57.699777792194517</v>
      </c>
      <c r="C370">
        <v>29.695018549686299</v>
      </c>
      <c r="D370">
        <v>17.963173879170057</v>
      </c>
      <c r="E370">
        <v>11.731844670516246</v>
      </c>
      <c r="F370">
        <v>1</v>
      </c>
      <c r="G370">
        <v>0</v>
      </c>
      <c r="H370">
        <v>968750000</v>
      </c>
      <c r="I370">
        <v>0</v>
      </c>
    </row>
    <row r="371" spans="1:9" x14ac:dyDescent="0.25">
      <c r="A371" t="s">
        <v>378</v>
      </c>
      <c r="B371">
        <v>38.400000000000226</v>
      </c>
      <c r="C371">
        <v>10.221232562842498</v>
      </c>
      <c r="D371">
        <v>8.352502198506599</v>
      </c>
      <c r="E371">
        <v>1.8687303643358941</v>
      </c>
      <c r="F371">
        <v>1</v>
      </c>
      <c r="G371">
        <v>39.000000000000284</v>
      </c>
      <c r="H371">
        <v>640625000</v>
      </c>
      <c r="I371">
        <v>0</v>
      </c>
    </row>
    <row r="372" spans="1:9" x14ac:dyDescent="0.25">
      <c r="A372" t="s">
        <v>379</v>
      </c>
      <c r="B372">
        <v>8.949999999999994</v>
      </c>
      <c r="C372">
        <v>3.0558803006296609</v>
      </c>
      <c r="D372">
        <v>2.3028406181451984</v>
      </c>
      <c r="E372">
        <v>0.75303968248446251</v>
      </c>
      <c r="F372">
        <v>-0.72654252800536057</v>
      </c>
      <c r="G372">
        <v>0</v>
      </c>
      <c r="H372">
        <v>156250000</v>
      </c>
      <c r="I372">
        <v>1</v>
      </c>
    </row>
    <row r="373" spans="1:9" x14ac:dyDescent="0.25">
      <c r="A373" t="s">
        <v>380</v>
      </c>
      <c r="B373">
        <v>8.4500000000000028</v>
      </c>
      <c r="C373">
        <v>1.6687759497752426</v>
      </c>
      <c r="D373">
        <v>1.3428281726779718</v>
      </c>
      <c r="E373">
        <v>0.32594777709727074</v>
      </c>
      <c r="F373">
        <v>-0.28008791012209144</v>
      </c>
      <c r="G373">
        <v>0</v>
      </c>
      <c r="H373">
        <v>156250000</v>
      </c>
      <c r="I373">
        <v>1</v>
      </c>
    </row>
    <row r="374" spans="1:9" x14ac:dyDescent="0.25">
      <c r="A374" t="s">
        <v>381</v>
      </c>
      <c r="B374">
        <v>38.150000000000205</v>
      </c>
      <c r="C374">
        <v>7.945222373535616</v>
      </c>
      <c r="D374">
        <v>0.77266389474521979</v>
      </c>
      <c r="E374">
        <v>7.1725584787903962</v>
      </c>
      <c r="F374">
        <v>-1</v>
      </c>
      <c r="G374">
        <v>38.100000000000271</v>
      </c>
      <c r="H374">
        <v>687500000</v>
      </c>
      <c r="I374">
        <v>0</v>
      </c>
    </row>
    <row r="375" spans="1:9" x14ac:dyDescent="0.25">
      <c r="A375" t="s">
        <v>382</v>
      </c>
      <c r="B375">
        <v>37.800000000000182</v>
      </c>
      <c r="C375">
        <v>8.7797960463398184</v>
      </c>
      <c r="D375">
        <v>1.1986302830980979</v>
      </c>
      <c r="E375">
        <v>7.5811657632417209</v>
      </c>
      <c r="F375">
        <v>-1</v>
      </c>
      <c r="G375">
        <v>38.400000000000276</v>
      </c>
      <c r="H375">
        <v>546875000</v>
      </c>
      <c r="I375">
        <v>0</v>
      </c>
    </row>
    <row r="376" spans="1:9" x14ac:dyDescent="0.25">
      <c r="A376" t="s">
        <v>383</v>
      </c>
      <c r="B376">
        <v>20.39999999999991</v>
      </c>
      <c r="C376">
        <v>1.7516653613811251</v>
      </c>
      <c r="D376">
        <v>0.83808516160166979</v>
      </c>
      <c r="E376">
        <v>0.91358019977945526</v>
      </c>
      <c r="F376">
        <v>0.12775476833409849</v>
      </c>
      <c r="G376">
        <v>20.300000000000018</v>
      </c>
      <c r="H376">
        <v>296875000</v>
      </c>
      <c r="I376">
        <v>0</v>
      </c>
    </row>
    <row r="377" spans="1:9" x14ac:dyDescent="0.25">
      <c r="A377" t="s">
        <v>384</v>
      </c>
      <c r="B377">
        <v>20.099999999999913</v>
      </c>
      <c r="C377">
        <v>1.3929238690579777</v>
      </c>
      <c r="D377">
        <v>0.71172706552475162</v>
      </c>
      <c r="E377">
        <v>0.68119680353322609</v>
      </c>
      <c r="F377">
        <v>-0.6811968035332252</v>
      </c>
      <c r="G377">
        <v>20.000000000000014</v>
      </c>
      <c r="H377">
        <v>281250000</v>
      </c>
      <c r="I377">
        <v>0</v>
      </c>
    </row>
    <row r="378" spans="1:9" x14ac:dyDescent="0.25">
      <c r="A378" t="s">
        <v>385</v>
      </c>
      <c r="B378">
        <v>57.69977779219451</v>
      </c>
      <c r="C378">
        <v>29.695018549686193</v>
      </c>
      <c r="D378">
        <v>11.731844670516196</v>
      </c>
      <c r="E378">
        <v>17.963173879170011</v>
      </c>
      <c r="F378">
        <v>-1</v>
      </c>
      <c r="G378">
        <v>0</v>
      </c>
      <c r="H378">
        <v>1062500000</v>
      </c>
      <c r="I378">
        <v>0</v>
      </c>
    </row>
    <row r="379" spans="1:9" x14ac:dyDescent="0.25">
      <c r="A379" t="s">
        <v>386</v>
      </c>
      <c r="B379">
        <v>38.150000000000205</v>
      </c>
      <c r="C379">
        <v>7.9452223735356142</v>
      </c>
      <c r="D379">
        <v>7.1725584787903927</v>
      </c>
      <c r="E379">
        <v>0.77266389474521935</v>
      </c>
      <c r="F379">
        <v>1</v>
      </c>
      <c r="G379">
        <v>38.100000000000271</v>
      </c>
      <c r="H379">
        <v>656250000</v>
      </c>
      <c r="I379">
        <v>0</v>
      </c>
    </row>
    <row r="380" spans="1:9" x14ac:dyDescent="0.25">
      <c r="A380" t="s">
        <v>387</v>
      </c>
      <c r="B380">
        <v>37.800000000000189</v>
      </c>
      <c r="C380">
        <v>8.779796046339829</v>
      </c>
      <c r="D380">
        <v>7.5811657632417262</v>
      </c>
      <c r="E380">
        <v>1.1986302830981042</v>
      </c>
      <c r="F380">
        <v>1</v>
      </c>
      <c r="G380">
        <v>38.400000000000276</v>
      </c>
      <c r="H380">
        <v>609375000</v>
      </c>
      <c r="I380">
        <v>0</v>
      </c>
    </row>
    <row r="381" spans="1:9" x14ac:dyDescent="0.25">
      <c r="A381" t="s">
        <v>388</v>
      </c>
      <c r="B381">
        <v>20.39999999999991</v>
      </c>
      <c r="C381">
        <v>1.7516653613811251</v>
      </c>
      <c r="D381">
        <v>0.91358019977945526</v>
      </c>
      <c r="E381">
        <v>0.83808516160166979</v>
      </c>
      <c r="F381">
        <v>-0.12775476833409849</v>
      </c>
      <c r="G381">
        <v>20.300000000000018</v>
      </c>
      <c r="H381">
        <v>265625000</v>
      </c>
      <c r="I381">
        <v>0</v>
      </c>
    </row>
    <row r="382" spans="1:9" x14ac:dyDescent="0.25">
      <c r="A382" t="s">
        <v>389</v>
      </c>
      <c r="B382">
        <v>38.400000000000226</v>
      </c>
      <c r="C382">
        <v>10.221232562842498</v>
      </c>
      <c r="D382">
        <v>1.8687303643358955</v>
      </c>
      <c r="E382">
        <v>8.3525021985066026</v>
      </c>
      <c r="F382">
        <v>-1</v>
      </c>
      <c r="G382">
        <v>39.000000000000284</v>
      </c>
      <c r="H382">
        <v>578125000</v>
      </c>
      <c r="I382">
        <v>0</v>
      </c>
    </row>
    <row r="383" spans="1:9" x14ac:dyDescent="0.25">
      <c r="A383" t="s">
        <v>390</v>
      </c>
      <c r="B383">
        <v>8.9499999999999957</v>
      </c>
      <c r="C383">
        <v>3.0558803006299469</v>
      </c>
      <c r="D383">
        <v>0.75303968248446251</v>
      </c>
      <c r="E383">
        <v>2.3028406181454844</v>
      </c>
      <c r="F383">
        <v>0.72654252800536057</v>
      </c>
      <c r="G383">
        <v>0</v>
      </c>
      <c r="H383">
        <v>109375000</v>
      </c>
      <c r="I383">
        <v>1</v>
      </c>
    </row>
    <row r="384" spans="1:9" x14ac:dyDescent="0.25">
      <c r="A384" t="s">
        <v>391</v>
      </c>
      <c r="B384">
        <v>8.4500000000000028</v>
      </c>
      <c r="C384">
        <v>1.668775949775243</v>
      </c>
      <c r="D384">
        <v>0.32594777709726763</v>
      </c>
      <c r="E384">
        <v>1.3428281726779754</v>
      </c>
      <c r="F384">
        <v>0.28008791012208878</v>
      </c>
      <c r="G384">
        <v>0</v>
      </c>
      <c r="H384">
        <v>125000000</v>
      </c>
      <c r="I384">
        <v>1</v>
      </c>
    </row>
    <row r="385" spans="1:9" x14ac:dyDescent="0.25">
      <c r="A385" t="s">
        <v>392</v>
      </c>
      <c r="B385">
        <v>20.099999999999913</v>
      </c>
      <c r="C385">
        <v>1.3929238690579782</v>
      </c>
      <c r="D385">
        <v>0.68119680353322609</v>
      </c>
      <c r="E385">
        <v>0.71172706552475207</v>
      </c>
      <c r="F385">
        <v>0.68119680353322476</v>
      </c>
      <c r="G385">
        <v>20.000000000000014</v>
      </c>
      <c r="H385">
        <v>296875000</v>
      </c>
      <c r="I385">
        <v>0</v>
      </c>
    </row>
    <row r="386" spans="1:9" x14ac:dyDescent="0.25">
      <c r="A386" t="s">
        <v>393</v>
      </c>
      <c r="B386">
        <v>56.815031503037119</v>
      </c>
      <c r="C386">
        <v>26.495118062659397</v>
      </c>
      <c r="D386">
        <v>13.227058589685502</v>
      </c>
      <c r="E386">
        <v>13.268059472973867</v>
      </c>
      <c r="F386">
        <v>-1</v>
      </c>
      <c r="G386">
        <v>0</v>
      </c>
      <c r="H386">
        <v>1125000000</v>
      </c>
      <c r="I386">
        <v>0</v>
      </c>
    </row>
    <row r="387" spans="1:9" x14ac:dyDescent="0.25">
      <c r="A387" t="s">
        <v>394</v>
      </c>
      <c r="B387">
        <v>38.300000000000217</v>
      </c>
      <c r="C387">
        <v>9.2278777012064879</v>
      </c>
      <c r="D387">
        <v>4.7099274896658843</v>
      </c>
      <c r="E387">
        <v>4.5179502115406081</v>
      </c>
      <c r="F387">
        <v>-1</v>
      </c>
      <c r="G387">
        <v>38.900000000000283</v>
      </c>
      <c r="H387">
        <v>640625000</v>
      </c>
      <c r="I387">
        <v>0</v>
      </c>
    </row>
    <row r="388" spans="1:9" x14ac:dyDescent="0.25">
      <c r="A388" t="s">
        <v>395</v>
      </c>
      <c r="B388">
        <v>12.14999999999999</v>
      </c>
      <c r="C388">
        <v>1.951989457016956</v>
      </c>
      <c r="D388">
        <v>1.3696222341924646</v>
      </c>
      <c r="E388">
        <v>0.58236722282449138</v>
      </c>
      <c r="F388">
        <v>-0.26849404708123359</v>
      </c>
      <c r="G388">
        <v>0</v>
      </c>
      <c r="H388">
        <v>187500000</v>
      </c>
      <c r="I388">
        <v>1</v>
      </c>
    </row>
    <row r="389" spans="1:9" x14ac:dyDescent="0.25">
      <c r="A389" t="s">
        <v>396</v>
      </c>
      <c r="B389">
        <v>20.700000000000003</v>
      </c>
      <c r="C389">
        <v>2.6769929266305241</v>
      </c>
      <c r="D389">
        <v>1.410313865312244</v>
      </c>
      <c r="E389">
        <v>1.2666790613182801</v>
      </c>
      <c r="F389">
        <v>-0.17537038164515995</v>
      </c>
      <c r="G389">
        <v>20.600000000000023</v>
      </c>
      <c r="H389">
        <v>312500000</v>
      </c>
      <c r="I389">
        <v>0</v>
      </c>
    </row>
    <row r="390" spans="1:9" x14ac:dyDescent="0.25">
      <c r="A390" t="s">
        <v>397</v>
      </c>
      <c r="B390">
        <v>38.300000000000217</v>
      </c>
      <c r="C390">
        <v>9.2278777012064914</v>
      </c>
      <c r="D390">
        <v>4.5179502115406098</v>
      </c>
      <c r="E390">
        <v>4.7099274896658789</v>
      </c>
      <c r="F390">
        <v>1</v>
      </c>
      <c r="G390">
        <v>38.900000000000283</v>
      </c>
      <c r="H390">
        <v>703125000</v>
      </c>
      <c r="I390">
        <v>0</v>
      </c>
    </row>
    <row r="391" spans="1:9" x14ac:dyDescent="0.25">
      <c r="A391" t="s">
        <v>398</v>
      </c>
      <c r="B391">
        <v>12.149999999999984</v>
      </c>
      <c r="C391">
        <v>1.9519894570169578</v>
      </c>
      <c r="D391">
        <v>0.58236722282449094</v>
      </c>
      <c r="E391">
        <v>1.3696222341924669</v>
      </c>
      <c r="F391">
        <v>0.2684940470812327</v>
      </c>
      <c r="G391">
        <v>0</v>
      </c>
      <c r="H391">
        <v>203125000</v>
      </c>
      <c r="I391">
        <v>1</v>
      </c>
    </row>
    <row r="392" spans="1:9" x14ac:dyDescent="0.25">
      <c r="A392" t="s">
        <v>399</v>
      </c>
      <c r="B392">
        <v>20.700000000000003</v>
      </c>
      <c r="C392">
        <v>2.6769929266305232</v>
      </c>
      <c r="D392">
        <v>1.2666790613182797</v>
      </c>
      <c r="E392">
        <v>1.4103138653122436</v>
      </c>
      <c r="F392">
        <v>0.17537038164515995</v>
      </c>
      <c r="G392">
        <v>20.600000000000023</v>
      </c>
      <c r="H392">
        <v>375000000</v>
      </c>
      <c r="I392">
        <v>0</v>
      </c>
    </row>
    <row r="393" spans="1:9" x14ac:dyDescent="0.25">
      <c r="A393" t="s">
        <v>400</v>
      </c>
      <c r="B393">
        <v>19.900000000000013</v>
      </c>
      <c r="C393">
        <v>3.9968028886505635E-15</v>
      </c>
      <c r="D393">
        <v>1.7763568394002505E-15</v>
      </c>
      <c r="E393">
        <v>2.2204460492503131E-15</v>
      </c>
      <c r="F393">
        <v>4.4408920985006262E-16</v>
      </c>
      <c r="G393">
        <v>19.800000000000011</v>
      </c>
      <c r="H393">
        <v>390625000</v>
      </c>
      <c r="I393">
        <v>0</v>
      </c>
    </row>
    <row r="394" spans="1:9" x14ac:dyDescent="0.25">
      <c r="A394" t="s">
        <v>401</v>
      </c>
      <c r="B394">
        <v>12.05</v>
      </c>
      <c r="C394">
        <v>1.8812082771815923</v>
      </c>
      <c r="D394">
        <v>1.3446224604597337</v>
      </c>
      <c r="E394">
        <v>0.53658581672185868</v>
      </c>
      <c r="F394">
        <v>0.5</v>
      </c>
      <c r="G394">
        <v>0</v>
      </c>
      <c r="H394">
        <v>187500000</v>
      </c>
      <c r="I394">
        <v>2</v>
      </c>
    </row>
    <row r="395" spans="1:9" x14ac:dyDescent="0.25">
      <c r="A395" t="s">
        <v>402</v>
      </c>
      <c r="B395">
        <v>38.400000000000233</v>
      </c>
      <c r="C395">
        <v>8.6154732298742811</v>
      </c>
      <c r="D395">
        <v>4.4287118071599529</v>
      </c>
      <c r="E395">
        <v>4.1867614227143166</v>
      </c>
      <c r="F395">
        <v>-1</v>
      </c>
      <c r="G395">
        <v>38.70000000000028</v>
      </c>
      <c r="H395">
        <v>750000000</v>
      </c>
      <c r="I395">
        <v>0</v>
      </c>
    </row>
    <row r="396" spans="1:9" x14ac:dyDescent="0.25">
      <c r="A396" t="s">
        <v>403</v>
      </c>
      <c r="B396">
        <v>37.900000000000219</v>
      </c>
      <c r="C396">
        <v>8.8940799964871857</v>
      </c>
      <c r="D396">
        <v>7.699682520244286</v>
      </c>
      <c r="E396">
        <v>1.194397476242897</v>
      </c>
      <c r="F396">
        <v>1</v>
      </c>
      <c r="G396">
        <v>38.200000000000273</v>
      </c>
      <c r="H396">
        <v>812500000</v>
      </c>
      <c r="I396">
        <v>0</v>
      </c>
    </row>
    <row r="397" spans="1:9" x14ac:dyDescent="0.25">
      <c r="A397" t="s">
        <v>404</v>
      </c>
      <c r="B397">
        <v>21.300000000000008</v>
      </c>
      <c r="C397">
        <v>5.3293065982008994</v>
      </c>
      <c r="D397">
        <v>2.7623297520495167</v>
      </c>
      <c r="E397">
        <v>2.5669768461513862</v>
      </c>
      <c r="F397">
        <v>-0.89643904865154411</v>
      </c>
      <c r="G397">
        <v>21.200000000000031</v>
      </c>
      <c r="H397">
        <v>328125000</v>
      </c>
      <c r="I397">
        <v>0</v>
      </c>
    </row>
    <row r="398" spans="1:9" x14ac:dyDescent="0.25">
      <c r="A398" t="s">
        <v>405</v>
      </c>
      <c r="B398">
        <v>38.150000000000247</v>
      </c>
      <c r="C398">
        <v>7.9734962632651261</v>
      </c>
      <c r="D398">
        <v>0.77449690433444296</v>
      </c>
      <c r="E398">
        <v>7.1989993589306831</v>
      </c>
      <c r="F398">
        <v>-1</v>
      </c>
      <c r="G398">
        <v>38.100000000000271</v>
      </c>
      <c r="H398">
        <v>703125000</v>
      </c>
      <c r="I398">
        <v>0</v>
      </c>
    </row>
    <row r="399" spans="1:9" x14ac:dyDescent="0.25">
      <c r="A399" t="s">
        <v>406</v>
      </c>
      <c r="B399">
        <v>37.800000000000203</v>
      </c>
      <c r="C399">
        <v>8.8062600870815722</v>
      </c>
      <c r="D399">
        <v>1.2011956184251997</v>
      </c>
      <c r="E399">
        <v>7.6050644686563782</v>
      </c>
      <c r="F399">
        <v>-1</v>
      </c>
      <c r="G399">
        <v>38.400000000000276</v>
      </c>
      <c r="H399">
        <v>671875000</v>
      </c>
      <c r="I399">
        <v>0</v>
      </c>
    </row>
    <row r="400" spans="1:9" x14ac:dyDescent="0.25">
      <c r="A400" t="s">
        <v>407</v>
      </c>
      <c r="B400">
        <v>20.300000000000015</v>
      </c>
      <c r="C400">
        <v>1.7099247263681487</v>
      </c>
      <c r="D400">
        <v>0.80911434733423349</v>
      </c>
      <c r="E400">
        <v>0.90081037903391525</v>
      </c>
      <c r="F400">
        <v>0.1180420948000509</v>
      </c>
      <c r="G400">
        <v>20.200000000000017</v>
      </c>
      <c r="H400">
        <v>343750000</v>
      </c>
      <c r="I400">
        <v>0</v>
      </c>
    </row>
    <row r="401" spans="1:9" x14ac:dyDescent="0.25">
      <c r="A401" t="s">
        <v>408</v>
      </c>
      <c r="B401">
        <v>20.200000000000053</v>
      </c>
      <c r="C401">
        <v>1.6537187599389322</v>
      </c>
      <c r="D401">
        <v>0.85054306459528428</v>
      </c>
      <c r="E401">
        <v>0.80317569534364797</v>
      </c>
      <c r="F401">
        <v>-0.7032325776149797</v>
      </c>
      <c r="G401">
        <v>20.100000000000016</v>
      </c>
      <c r="H401">
        <v>343750000</v>
      </c>
      <c r="I401">
        <v>0</v>
      </c>
    </row>
    <row r="402" spans="1:9" x14ac:dyDescent="0.25">
      <c r="A402" t="s">
        <v>409</v>
      </c>
      <c r="B402">
        <v>12.05</v>
      </c>
      <c r="C402">
        <v>1.8812082771815937</v>
      </c>
      <c r="D402">
        <v>0.53658581672185868</v>
      </c>
      <c r="E402">
        <v>1.344622460459735</v>
      </c>
      <c r="F402">
        <v>-0.5</v>
      </c>
      <c r="G402">
        <v>0</v>
      </c>
      <c r="H402">
        <v>281250000</v>
      </c>
      <c r="I402">
        <v>2</v>
      </c>
    </row>
    <row r="403" spans="1:9" x14ac:dyDescent="0.25">
      <c r="A403" t="s">
        <v>410</v>
      </c>
      <c r="B403">
        <v>38.150000000000247</v>
      </c>
      <c r="C403">
        <v>7.9734962632651456</v>
      </c>
      <c r="D403">
        <v>7.1989993589306955</v>
      </c>
      <c r="E403">
        <v>0.77449690433445273</v>
      </c>
      <c r="F403">
        <v>1</v>
      </c>
      <c r="G403">
        <v>38.100000000000271</v>
      </c>
      <c r="H403">
        <v>687500000</v>
      </c>
      <c r="I403">
        <v>0</v>
      </c>
    </row>
    <row r="404" spans="1:9" x14ac:dyDescent="0.25">
      <c r="A404" t="s">
        <v>411</v>
      </c>
      <c r="B404">
        <v>37.800000000000203</v>
      </c>
      <c r="C404">
        <v>8.8062600870815722</v>
      </c>
      <c r="D404">
        <v>7.6050644686563817</v>
      </c>
      <c r="E404">
        <v>1.2011956184252028</v>
      </c>
      <c r="F404">
        <v>1</v>
      </c>
      <c r="G404">
        <v>38.400000000000276</v>
      </c>
      <c r="H404">
        <v>640625000</v>
      </c>
      <c r="I404">
        <v>0</v>
      </c>
    </row>
    <row r="405" spans="1:9" x14ac:dyDescent="0.25">
      <c r="A405" t="s">
        <v>412</v>
      </c>
      <c r="B405">
        <v>20.300000000000015</v>
      </c>
      <c r="C405">
        <v>1.7099247263681487</v>
      </c>
      <c r="D405">
        <v>0.90081037903391525</v>
      </c>
      <c r="E405">
        <v>0.80911434733423349</v>
      </c>
      <c r="F405">
        <v>-0.1180420948000509</v>
      </c>
      <c r="G405">
        <v>20.200000000000017</v>
      </c>
      <c r="H405">
        <v>375000000</v>
      </c>
      <c r="I405">
        <v>0</v>
      </c>
    </row>
    <row r="406" spans="1:9" x14ac:dyDescent="0.25">
      <c r="A406" t="s">
        <v>413</v>
      </c>
      <c r="B406">
        <v>38.400000000000219</v>
      </c>
      <c r="C406">
        <v>8.6154732298742882</v>
      </c>
      <c r="D406">
        <v>4.1867614227143166</v>
      </c>
      <c r="E406">
        <v>4.4287118071599636</v>
      </c>
      <c r="F406">
        <v>1</v>
      </c>
      <c r="G406">
        <v>38.70000000000028</v>
      </c>
      <c r="H406">
        <v>578125000</v>
      </c>
      <c r="I406">
        <v>0</v>
      </c>
    </row>
    <row r="407" spans="1:9" x14ac:dyDescent="0.25">
      <c r="A407" t="s">
        <v>414</v>
      </c>
      <c r="B407">
        <v>37.90000000000019</v>
      </c>
      <c r="C407">
        <v>8.8940799964870987</v>
      </c>
      <c r="D407">
        <v>1.1943974762428495</v>
      </c>
      <c r="E407">
        <v>7.6996825202442452</v>
      </c>
      <c r="F407">
        <v>-1</v>
      </c>
      <c r="G407">
        <v>38.200000000000273</v>
      </c>
      <c r="H407">
        <v>656250000</v>
      </c>
      <c r="I407">
        <v>0</v>
      </c>
    </row>
    <row r="408" spans="1:9" x14ac:dyDescent="0.25">
      <c r="A408" t="s">
        <v>415</v>
      </c>
      <c r="B408">
        <v>21.300000000000008</v>
      </c>
      <c r="C408">
        <v>5.3293065982009011</v>
      </c>
      <c r="D408">
        <v>2.5669768461513867</v>
      </c>
      <c r="E408">
        <v>2.7623297520495171</v>
      </c>
      <c r="F408">
        <v>0.89643904865154411</v>
      </c>
      <c r="G408">
        <v>21.200000000000031</v>
      </c>
      <c r="H408">
        <v>312500000</v>
      </c>
      <c r="I408">
        <v>0</v>
      </c>
    </row>
    <row r="409" spans="1:9" x14ac:dyDescent="0.25">
      <c r="A409" t="s">
        <v>416</v>
      </c>
      <c r="B409">
        <v>20.200000000000053</v>
      </c>
      <c r="C409">
        <v>1.6537187599389322</v>
      </c>
      <c r="D409">
        <v>0.80317569534364797</v>
      </c>
      <c r="E409">
        <v>0.85054306459528428</v>
      </c>
      <c r="F409">
        <v>0.7032325776149797</v>
      </c>
      <c r="G409">
        <v>20.100000000000016</v>
      </c>
      <c r="H409">
        <v>234375000</v>
      </c>
      <c r="I409">
        <v>0</v>
      </c>
    </row>
    <row r="410" spans="1:9" x14ac:dyDescent="0.25">
      <c r="A410" t="s">
        <v>417</v>
      </c>
      <c r="B410">
        <v>57.321095992399044</v>
      </c>
      <c r="C410">
        <v>22.04491302957161</v>
      </c>
      <c r="D410">
        <v>9.4516419375653165</v>
      </c>
      <c r="E410">
        <v>12.593271092006287</v>
      </c>
      <c r="F410">
        <v>-1</v>
      </c>
      <c r="G410">
        <v>0</v>
      </c>
      <c r="H410">
        <v>890625000</v>
      </c>
      <c r="I410">
        <v>0</v>
      </c>
    </row>
    <row r="411" spans="1:9" x14ac:dyDescent="0.25">
      <c r="A411" t="s">
        <v>418</v>
      </c>
      <c r="B411">
        <v>38.400000000000162</v>
      </c>
      <c r="C411">
        <v>9.3764921398786178</v>
      </c>
      <c r="D411">
        <v>4.8527756837807985</v>
      </c>
      <c r="E411">
        <v>4.5237164560978291</v>
      </c>
      <c r="F411">
        <v>-1</v>
      </c>
      <c r="G411">
        <v>39.000000000000284</v>
      </c>
      <c r="H411">
        <v>593750000</v>
      </c>
      <c r="I411">
        <v>0</v>
      </c>
    </row>
    <row r="412" spans="1:9" x14ac:dyDescent="0.25">
      <c r="A412" t="s">
        <v>419</v>
      </c>
      <c r="B412">
        <v>18.149999999999984</v>
      </c>
      <c r="C412">
        <v>2.188713751131723</v>
      </c>
      <c r="D412">
        <v>1.8774678431571883</v>
      </c>
      <c r="E412">
        <v>0.31124590797453466</v>
      </c>
      <c r="F412">
        <v>0.49243942703857435</v>
      </c>
      <c r="G412">
        <v>0</v>
      </c>
      <c r="H412">
        <v>234375000</v>
      </c>
      <c r="I412">
        <v>1</v>
      </c>
    </row>
    <row r="413" spans="1:9" x14ac:dyDescent="0.25">
      <c r="A413" t="s">
        <v>420</v>
      </c>
      <c r="B413">
        <v>20.799999999999969</v>
      </c>
      <c r="C413">
        <v>2.8965078508115316</v>
      </c>
      <c r="D413">
        <v>1.5728447501577869</v>
      </c>
      <c r="E413">
        <v>1.3236631006537447</v>
      </c>
      <c r="F413">
        <v>-0.21183687012745089</v>
      </c>
      <c r="G413">
        <v>20.700000000000024</v>
      </c>
      <c r="H413">
        <v>312500000</v>
      </c>
      <c r="I413">
        <v>0</v>
      </c>
    </row>
    <row r="414" spans="1:9" x14ac:dyDescent="0.25">
      <c r="A414" t="s">
        <v>421</v>
      </c>
      <c r="B414">
        <v>38.400000000000155</v>
      </c>
      <c r="C414">
        <v>9.3764921398786285</v>
      </c>
      <c r="D414">
        <v>4.52371645609783</v>
      </c>
      <c r="E414">
        <v>4.8527756837807967</v>
      </c>
      <c r="F414">
        <v>1</v>
      </c>
      <c r="G414">
        <v>39.000000000000284</v>
      </c>
      <c r="H414">
        <v>640625000</v>
      </c>
      <c r="I414">
        <v>0</v>
      </c>
    </row>
    <row r="415" spans="1:9" x14ac:dyDescent="0.25">
      <c r="A415" t="s">
        <v>422</v>
      </c>
      <c r="B415">
        <v>18.149999999999995</v>
      </c>
      <c r="C415">
        <v>2.188713751132576</v>
      </c>
      <c r="D415">
        <v>0.31124590797453511</v>
      </c>
      <c r="E415">
        <v>1.8774678431580409</v>
      </c>
      <c r="F415">
        <v>-0.49243942703900734</v>
      </c>
      <c r="G415">
        <v>0</v>
      </c>
      <c r="H415">
        <v>265625000</v>
      </c>
      <c r="I415">
        <v>1</v>
      </c>
    </row>
    <row r="416" spans="1:9" x14ac:dyDescent="0.25">
      <c r="A416" t="s">
        <v>423</v>
      </c>
      <c r="B416">
        <v>20.799999999999969</v>
      </c>
      <c r="C416">
        <v>2.8965078508115316</v>
      </c>
      <c r="D416">
        <v>1.3236631006537447</v>
      </c>
      <c r="E416">
        <v>1.5728447501577869</v>
      </c>
      <c r="F416">
        <v>0.21183687012745089</v>
      </c>
      <c r="G416">
        <v>20.700000000000024</v>
      </c>
      <c r="H416">
        <v>375000000</v>
      </c>
      <c r="I416">
        <v>0</v>
      </c>
    </row>
    <row r="417" spans="1:9" x14ac:dyDescent="0.25">
      <c r="A417" t="s">
        <v>424</v>
      </c>
      <c r="B417">
        <v>21.59999999999998</v>
      </c>
      <c r="C417">
        <v>2.7403005976032442</v>
      </c>
      <c r="D417">
        <v>1.5288082743488332</v>
      </c>
      <c r="E417">
        <v>1.211492323254411</v>
      </c>
      <c r="F417">
        <v>-0.41740319582716534</v>
      </c>
      <c r="G417">
        <v>21.500000000000036</v>
      </c>
      <c r="H417">
        <v>390625000</v>
      </c>
      <c r="I417">
        <v>0</v>
      </c>
    </row>
    <row r="418" spans="1:9" x14ac:dyDescent="0.25">
      <c r="A418" t="s">
        <v>425</v>
      </c>
      <c r="B418">
        <v>18.049999999999997</v>
      </c>
      <c r="C418">
        <v>1.9205680567004118</v>
      </c>
      <c r="D418">
        <v>1.3851593115545233</v>
      </c>
      <c r="E418">
        <v>0.53540874514588843</v>
      </c>
      <c r="F418">
        <v>0.5</v>
      </c>
      <c r="G418">
        <v>0</v>
      </c>
      <c r="H418">
        <v>343750000</v>
      </c>
      <c r="I418">
        <v>2</v>
      </c>
    </row>
    <row r="419" spans="1:9" x14ac:dyDescent="0.25">
      <c r="A419" t="s">
        <v>426</v>
      </c>
      <c r="B419">
        <v>38.700000000000159</v>
      </c>
      <c r="C419">
        <v>8.78177199901865</v>
      </c>
      <c r="D419">
        <v>4.5972372929031664</v>
      </c>
      <c r="E419">
        <v>4.1845347061154765</v>
      </c>
      <c r="F419">
        <v>-1</v>
      </c>
      <c r="G419">
        <v>39.000000000000284</v>
      </c>
      <c r="H419">
        <v>953125000</v>
      </c>
      <c r="I419">
        <v>0</v>
      </c>
    </row>
    <row r="420" spans="1:9" x14ac:dyDescent="0.25">
      <c r="A420" t="s">
        <v>427</v>
      </c>
      <c r="B420">
        <v>38.20000000000018</v>
      </c>
      <c r="C420">
        <v>9.025961803248487</v>
      </c>
      <c r="D420">
        <v>7.8443206248416297</v>
      </c>
      <c r="E420">
        <v>1.1816411784068577</v>
      </c>
      <c r="F420">
        <v>1</v>
      </c>
      <c r="G420">
        <v>38.500000000000277</v>
      </c>
      <c r="H420">
        <v>781250000</v>
      </c>
      <c r="I420">
        <v>0</v>
      </c>
    </row>
    <row r="421" spans="1:9" x14ac:dyDescent="0.25">
      <c r="A421" t="s">
        <v>428</v>
      </c>
      <c r="B421">
        <v>38.000000000000185</v>
      </c>
      <c r="C421">
        <v>10.433734732362225</v>
      </c>
      <c r="D421">
        <v>8.5302881447196555</v>
      </c>
      <c r="E421">
        <v>1.9034465876425699</v>
      </c>
      <c r="F421">
        <v>1</v>
      </c>
      <c r="G421">
        <v>38.600000000000279</v>
      </c>
      <c r="H421">
        <v>781250000</v>
      </c>
      <c r="I421">
        <v>0</v>
      </c>
    </row>
    <row r="422" spans="1:9" x14ac:dyDescent="0.25">
      <c r="A422" t="s">
        <v>429</v>
      </c>
      <c r="B422">
        <v>25.350000000000087</v>
      </c>
      <c r="C422">
        <v>43.31029067325295</v>
      </c>
      <c r="D422">
        <v>21.634032351394232</v>
      </c>
      <c r="E422">
        <v>21.676258321858668</v>
      </c>
      <c r="F422">
        <v>-0.5</v>
      </c>
      <c r="G422">
        <v>0</v>
      </c>
      <c r="H422">
        <v>859375000</v>
      </c>
      <c r="I422">
        <v>1</v>
      </c>
    </row>
    <row r="423" spans="1:9" x14ac:dyDescent="0.25">
      <c r="A423" t="s">
        <v>430</v>
      </c>
      <c r="B423">
        <v>37.900000000000141</v>
      </c>
      <c r="C423">
        <v>8.9031867604466424</v>
      </c>
      <c r="D423">
        <v>1.2049921762674969</v>
      </c>
      <c r="E423">
        <v>7.6981945841791397</v>
      </c>
      <c r="F423">
        <v>-1</v>
      </c>
      <c r="G423">
        <v>38.500000000000277</v>
      </c>
      <c r="H423">
        <v>828125000</v>
      </c>
      <c r="I423">
        <v>0</v>
      </c>
    </row>
    <row r="424" spans="1:9" x14ac:dyDescent="0.25">
      <c r="A424" t="s">
        <v>431</v>
      </c>
      <c r="B424">
        <v>20.399999999999991</v>
      </c>
      <c r="C424">
        <v>1.7732492907953343</v>
      </c>
      <c r="D424">
        <v>0.80654920113259143</v>
      </c>
      <c r="E424">
        <v>0.9667000896627429</v>
      </c>
      <c r="F424">
        <v>0.11776971215791265</v>
      </c>
      <c r="G424">
        <v>20.300000000000018</v>
      </c>
      <c r="H424">
        <v>453125000</v>
      </c>
      <c r="I424">
        <v>0</v>
      </c>
    </row>
    <row r="425" spans="1:9" x14ac:dyDescent="0.25">
      <c r="A425" t="s">
        <v>432</v>
      </c>
      <c r="B425">
        <v>20.799999999999986</v>
      </c>
      <c r="C425">
        <v>1.7926683815357634</v>
      </c>
      <c r="D425">
        <v>0.77146004575749405</v>
      </c>
      <c r="E425">
        <v>1.0212083357782693</v>
      </c>
      <c r="F425">
        <v>0.10813542504593876</v>
      </c>
      <c r="G425">
        <v>20.700000000000024</v>
      </c>
      <c r="H425">
        <v>390625000</v>
      </c>
      <c r="I425">
        <v>0</v>
      </c>
    </row>
    <row r="426" spans="1:9" x14ac:dyDescent="0.25">
      <c r="A426" t="s">
        <v>433</v>
      </c>
      <c r="B426">
        <v>18.049999999999997</v>
      </c>
      <c r="C426">
        <v>1.920568056700414</v>
      </c>
      <c r="D426">
        <v>0.53540874514588843</v>
      </c>
      <c r="E426">
        <v>1.3851593115545255</v>
      </c>
      <c r="F426">
        <v>-0.5</v>
      </c>
      <c r="G426">
        <v>0</v>
      </c>
      <c r="H426">
        <v>406250000</v>
      </c>
      <c r="I426">
        <v>2</v>
      </c>
    </row>
    <row r="427" spans="1:9" x14ac:dyDescent="0.25">
      <c r="A427" t="s">
        <v>434</v>
      </c>
      <c r="B427">
        <v>25.350000000000087</v>
      </c>
      <c r="C427">
        <v>43.31029067325295</v>
      </c>
      <c r="D427">
        <v>21.676258321858668</v>
      </c>
      <c r="E427">
        <v>21.634032351394232</v>
      </c>
      <c r="F427">
        <v>0.5</v>
      </c>
      <c r="G427">
        <v>0</v>
      </c>
      <c r="H427">
        <v>921875000</v>
      </c>
      <c r="I427">
        <v>1</v>
      </c>
    </row>
    <row r="428" spans="1:9" x14ac:dyDescent="0.25">
      <c r="A428" t="s">
        <v>435</v>
      </c>
      <c r="B428">
        <v>37.900000000000148</v>
      </c>
      <c r="C428">
        <v>8.9031867604466353</v>
      </c>
      <c r="D428">
        <v>7.6981945841791379</v>
      </c>
      <c r="E428">
        <v>1.2049921762674964</v>
      </c>
      <c r="F428">
        <v>1</v>
      </c>
      <c r="G428">
        <v>38.500000000000277</v>
      </c>
      <c r="H428">
        <v>781250000</v>
      </c>
      <c r="I428">
        <v>0</v>
      </c>
    </row>
    <row r="429" spans="1:9" x14ac:dyDescent="0.25">
      <c r="A429" t="s">
        <v>436</v>
      </c>
      <c r="B429">
        <v>20.399999999999991</v>
      </c>
      <c r="C429">
        <v>1.7732492907953343</v>
      </c>
      <c r="D429">
        <v>0.9667000896627429</v>
      </c>
      <c r="E429">
        <v>0.80654920113259143</v>
      </c>
      <c r="F429">
        <v>-0.11776971215791265</v>
      </c>
      <c r="G429">
        <v>20.300000000000018</v>
      </c>
      <c r="H429">
        <v>453125000</v>
      </c>
      <c r="I429">
        <v>0</v>
      </c>
    </row>
    <row r="430" spans="1:9" x14ac:dyDescent="0.25">
      <c r="A430" t="s">
        <v>437</v>
      </c>
      <c r="B430">
        <v>38.700000000000159</v>
      </c>
      <c r="C430">
        <v>8.78177199901865</v>
      </c>
      <c r="D430">
        <v>4.1845347061154774</v>
      </c>
      <c r="E430">
        <v>4.5972372929031682</v>
      </c>
      <c r="F430">
        <v>1</v>
      </c>
      <c r="G430">
        <v>39.000000000000284</v>
      </c>
      <c r="H430">
        <v>828125000</v>
      </c>
      <c r="I430">
        <v>0</v>
      </c>
    </row>
    <row r="431" spans="1:9" x14ac:dyDescent="0.25">
      <c r="A431" t="s">
        <v>438</v>
      </c>
      <c r="B431">
        <v>38.200000000000188</v>
      </c>
      <c r="C431">
        <v>9.0259618032484976</v>
      </c>
      <c r="D431">
        <v>1.1816411784068577</v>
      </c>
      <c r="E431">
        <v>7.8443206248416306</v>
      </c>
      <c r="F431">
        <v>-1</v>
      </c>
      <c r="G431">
        <v>38.500000000000277</v>
      </c>
      <c r="H431">
        <v>781250000</v>
      </c>
      <c r="I431">
        <v>0</v>
      </c>
    </row>
    <row r="432" spans="1:9" x14ac:dyDescent="0.25">
      <c r="A432" t="s">
        <v>439</v>
      </c>
      <c r="B432">
        <v>38.000000000000192</v>
      </c>
      <c r="C432">
        <v>10.433734732362218</v>
      </c>
      <c r="D432">
        <v>1.9034465876425677</v>
      </c>
      <c r="E432">
        <v>8.5302881447196519</v>
      </c>
      <c r="F432">
        <v>-1</v>
      </c>
      <c r="G432">
        <v>38.600000000000279</v>
      </c>
      <c r="H432">
        <v>812500000</v>
      </c>
      <c r="I432">
        <v>0</v>
      </c>
    </row>
    <row r="433" spans="1:9" x14ac:dyDescent="0.25">
      <c r="A433" t="s">
        <v>440</v>
      </c>
      <c r="B433">
        <v>20.799999999999986</v>
      </c>
      <c r="C433">
        <v>1.7926683815357616</v>
      </c>
      <c r="D433">
        <v>1.0212083357782684</v>
      </c>
      <c r="E433">
        <v>0.77146004575749316</v>
      </c>
      <c r="F433">
        <v>-0.10813542504593832</v>
      </c>
      <c r="G433">
        <v>20.700000000000024</v>
      </c>
      <c r="H433">
        <v>468750000</v>
      </c>
      <c r="I433">
        <v>0</v>
      </c>
    </row>
    <row r="434" spans="1:9" x14ac:dyDescent="0.25">
      <c r="A434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421875000</v>
      </c>
      <c r="I434">
        <v>0</v>
      </c>
    </row>
    <row r="435" spans="1:9" x14ac:dyDescent="0.25">
      <c r="A435" t="s">
        <v>442</v>
      </c>
      <c r="B435">
        <v>46.882819386537285</v>
      </c>
      <c r="C435">
        <v>20.652594731148604</v>
      </c>
      <c r="D435">
        <v>11.086526910022133</v>
      </c>
      <c r="E435">
        <v>9.5660678211264631</v>
      </c>
      <c r="F435">
        <v>1</v>
      </c>
      <c r="G435">
        <v>48.700000000000422</v>
      </c>
      <c r="H435">
        <v>1125000000</v>
      </c>
      <c r="I435">
        <v>0</v>
      </c>
    </row>
    <row r="436" spans="1:9" x14ac:dyDescent="0.25">
      <c r="A436" t="s">
        <v>443</v>
      </c>
      <c r="B436">
        <v>38.400000000000098</v>
      </c>
      <c r="C436">
        <v>9.2976266121529534</v>
      </c>
      <c r="D436">
        <v>8.5374324214079813</v>
      </c>
      <c r="E436">
        <v>0.76019419074497385</v>
      </c>
      <c r="F436">
        <v>1</v>
      </c>
      <c r="G436">
        <v>38.70000000000028</v>
      </c>
      <c r="H436">
        <v>734375000</v>
      </c>
      <c r="I436">
        <v>0</v>
      </c>
    </row>
    <row r="437" spans="1:9" x14ac:dyDescent="0.25">
      <c r="A437" t="s">
        <v>444</v>
      </c>
      <c r="B437">
        <v>24.450000000000014</v>
      </c>
      <c r="C437">
        <v>2.696363727880426</v>
      </c>
      <c r="D437">
        <v>1.8683355918248505</v>
      </c>
      <c r="E437">
        <v>0.82802813605557546</v>
      </c>
      <c r="F437">
        <v>0.34401150759388166</v>
      </c>
      <c r="G437">
        <v>0</v>
      </c>
      <c r="H437">
        <v>421875000</v>
      </c>
      <c r="I437">
        <v>1</v>
      </c>
    </row>
    <row r="438" spans="1:9" x14ac:dyDescent="0.25">
      <c r="A438" t="s">
        <v>445</v>
      </c>
      <c r="B438">
        <v>46.882819386537278</v>
      </c>
      <c r="C438">
        <v>20.652594731148547</v>
      </c>
      <c r="D438">
        <v>9.5660678211264436</v>
      </c>
      <c r="E438">
        <v>11.086526910022103</v>
      </c>
      <c r="F438">
        <v>-1</v>
      </c>
      <c r="G438">
        <v>48.700000000000422</v>
      </c>
      <c r="H438">
        <v>1015625000</v>
      </c>
      <c r="I438">
        <v>0</v>
      </c>
    </row>
    <row r="439" spans="1:9" x14ac:dyDescent="0.25">
      <c r="A439" t="s">
        <v>446</v>
      </c>
      <c r="B439">
        <v>38.400000000000112</v>
      </c>
      <c r="C439">
        <v>9.2976266121529818</v>
      </c>
      <c r="D439">
        <v>0.76019419074497341</v>
      </c>
      <c r="E439">
        <v>8.5374324214080097</v>
      </c>
      <c r="F439">
        <v>-1</v>
      </c>
      <c r="G439">
        <v>38.70000000000028</v>
      </c>
      <c r="H439">
        <v>875000000</v>
      </c>
      <c r="I439">
        <v>0</v>
      </c>
    </row>
    <row r="440" spans="1:9" x14ac:dyDescent="0.25">
      <c r="A440" t="s">
        <v>447</v>
      </c>
      <c r="B440">
        <v>24.45000000000001</v>
      </c>
      <c r="C440">
        <v>2.6963637278804167</v>
      </c>
      <c r="D440">
        <v>0.82802813605557146</v>
      </c>
      <c r="E440">
        <v>1.8683355918248452</v>
      </c>
      <c r="F440">
        <v>-0.34401150759388166</v>
      </c>
      <c r="G440">
        <v>0</v>
      </c>
      <c r="H440">
        <v>593750000</v>
      </c>
      <c r="I440">
        <v>1</v>
      </c>
    </row>
    <row r="441" spans="1:9" x14ac:dyDescent="0.25">
      <c r="A441" t="s">
        <v>448</v>
      </c>
      <c r="B441">
        <v>22.099999999999991</v>
      </c>
      <c r="C441">
        <v>3.1816626651462854</v>
      </c>
      <c r="D441">
        <v>1.9559633555762099</v>
      </c>
      <c r="E441">
        <v>1.2256993095700754</v>
      </c>
      <c r="F441">
        <v>-0.59821339472444013</v>
      </c>
      <c r="G441">
        <v>22.000000000000043</v>
      </c>
      <c r="H441">
        <v>484375000</v>
      </c>
      <c r="I441">
        <v>0</v>
      </c>
    </row>
    <row r="442" spans="1:9" x14ac:dyDescent="0.25">
      <c r="A442" t="s">
        <v>449</v>
      </c>
      <c r="B442">
        <v>59.600000000000321</v>
      </c>
      <c r="C442">
        <v>15.585213063105346</v>
      </c>
      <c r="D442">
        <v>1.8908977823453248</v>
      </c>
      <c r="E442">
        <v>13.694315280760023</v>
      </c>
      <c r="F442">
        <v>-1</v>
      </c>
      <c r="G442">
        <v>0</v>
      </c>
      <c r="H442">
        <v>1359375000</v>
      </c>
      <c r="I442">
        <v>0</v>
      </c>
    </row>
    <row r="443" spans="1:9" x14ac:dyDescent="0.25">
      <c r="A443" t="s">
        <v>450</v>
      </c>
      <c r="B443">
        <v>24.04999999999999</v>
      </c>
      <c r="C443">
        <v>2.3846879725779289</v>
      </c>
      <c r="D443">
        <v>1.4602768569559452</v>
      </c>
      <c r="E443">
        <v>0.92441111562198364</v>
      </c>
      <c r="F443">
        <v>-0.2549977248017079</v>
      </c>
      <c r="G443">
        <v>0</v>
      </c>
      <c r="H443">
        <v>468750000</v>
      </c>
      <c r="I443">
        <v>1</v>
      </c>
    </row>
    <row r="444" spans="1:9" x14ac:dyDescent="0.25">
      <c r="A444" t="s">
        <v>451</v>
      </c>
      <c r="B444">
        <v>39.700000000000138</v>
      </c>
      <c r="C444">
        <v>13.052392303968009</v>
      </c>
      <c r="D444">
        <v>11.483480432637489</v>
      </c>
      <c r="E444">
        <v>1.5689118713305192</v>
      </c>
      <c r="F444">
        <v>1</v>
      </c>
      <c r="G444">
        <v>40.300000000000303</v>
      </c>
      <c r="H444">
        <v>781250000</v>
      </c>
      <c r="I444">
        <v>0</v>
      </c>
    </row>
    <row r="445" spans="1:9" x14ac:dyDescent="0.25">
      <c r="A445" t="s">
        <v>452</v>
      </c>
      <c r="B445">
        <v>24.55</v>
      </c>
      <c r="C445">
        <v>3.4220213173851199</v>
      </c>
      <c r="D445">
        <v>2.2354771083940328</v>
      </c>
      <c r="E445">
        <v>1.1865442089910871</v>
      </c>
      <c r="F445">
        <v>-0.26119263649891522</v>
      </c>
      <c r="G445">
        <v>0</v>
      </c>
      <c r="H445">
        <v>500000000</v>
      </c>
      <c r="I445">
        <v>1</v>
      </c>
    </row>
    <row r="446" spans="1:9" x14ac:dyDescent="0.25">
      <c r="A446" t="s">
        <v>453</v>
      </c>
      <c r="B446">
        <v>37.400000000000169</v>
      </c>
      <c r="C446">
        <v>50.783143347682099</v>
      </c>
      <c r="D446">
        <v>23.540390597924947</v>
      </c>
      <c r="E446">
        <v>27.242752749757109</v>
      </c>
      <c r="F446">
        <v>-1</v>
      </c>
      <c r="G446">
        <v>0</v>
      </c>
      <c r="H446">
        <v>1250000000</v>
      </c>
      <c r="I446">
        <v>0</v>
      </c>
    </row>
    <row r="447" spans="1:9" x14ac:dyDescent="0.25">
      <c r="A447" t="s">
        <v>454</v>
      </c>
      <c r="B447">
        <v>38.300000000000111</v>
      </c>
      <c r="C447">
        <v>9.702622587321077</v>
      </c>
      <c r="D447">
        <v>1.2047310405255929</v>
      </c>
      <c r="E447">
        <v>8.4978915467954828</v>
      </c>
      <c r="F447">
        <v>-1</v>
      </c>
      <c r="G447">
        <v>38.900000000000283</v>
      </c>
      <c r="H447">
        <v>906250000</v>
      </c>
      <c r="I447">
        <v>0</v>
      </c>
    </row>
    <row r="448" spans="1:9" x14ac:dyDescent="0.25">
      <c r="A448" t="s">
        <v>455</v>
      </c>
      <c r="B448">
        <v>20.599999999999962</v>
      </c>
      <c r="C448">
        <v>2.4546082274504193</v>
      </c>
      <c r="D448">
        <v>0.84533186410601768</v>
      </c>
      <c r="E448">
        <v>1.6092763633444016</v>
      </c>
      <c r="F448">
        <v>0.13219753560761927</v>
      </c>
      <c r="G448">
        <v>20.500000000000021</v>
      </c>
      <c r="H448">
        <v>328125000</v>
      </c>
      <c r="I448">
        <v>0</v>
      </c>
    </row>
    <row r="449" spans="1:9" x14ac:dyDescent="0.25">
      <c r="A449" t="s">
        <v>456</v>
      </c>
      <c r="B449">
        <v>21.099999999999973</v>
      </c>
      <c r="C449">
        <v>2.1324018009159693</v>
      </c>
      <c r="D449">
        <v>0.76988647004553856</v>
      </c>
      <c r="E449">
        <v>1.3625153308704308</v>
      </c>
      <c r="F449">
        <v>0.10917148466127413</v>
      </c>
      <c r="G449">
        <v>21.000000000000028</v>
      </c>
      <c r="H449">
        <v>437500000</v>
      </c>
      <c r="I449">
        <v>0</v>
      </c>
    </row>
    <row r="450" spans="1:9" x14ac:dyDescent="0.25">
      <c r="A450" t="s">
        <v>457</v>
      </c>
      <c r="B450">
        <v>59.600000000000321</v>
      </c>
      <c r="C450">
        <v>15.585213063105314</v>
      </c>
      <c r="D450">
        <v>13.694315280760016</v>
      </c>
      <c r="E450">
        <v>1.8908977823453053</v>
      </c>
      <c r="F450">
        <v>1</v>
      </c>
      <c r="G450">
        <v>0</v>
      </c>
      <c r="H450">
        <v>1312500000</v>
      </c>
      <c r="I450">
        <v>0</v>
      </c>
    </row>
    <row r="451" spans="1:9" x14ac:dyDescent="0.25">
      <c r="A451" t="s">
        <v>458</v>
      </c>
      <c r="B451">
        <v>37.400000000000169</v>
      </c>
      <c r="C451">
        <v>50.783143347682071</v>
      </c>
      <c r="D451">
        <v>27.242752749757109</v>
      </c>
      <c r="E451">
        <v>23.540390597924951</v>
      </c>
      <c r="F451">
        <v>1</v>
      </c>
      <c r="G451">
        <v>0</v>
      </c>
      <c r="H451">
        <v>1265625000</v>
      </c>
      <c r="I451">
        <v>0</v>
      </c>
    </row>
    <row r="452" spans="1:9" x14ac:dyDescent="0.25">
      <c r="A452" t="s">
        <v>459</v>
      </c>
      <c r="B452">
        <v>38.300000000000097</v>
      </c>
      <c r="C452">
        <v>9.7026225873210734</v>
      </c>
      <c r="D452">
        <v>8.4978915467954792</v>
      </c>
      <c r="E452">
        <v>1.2047310405255942</v>
      </c>
      <c r="F452">
        <v>1</v>
      </c>
      <c r="G452">
        <v>38.900000000000283</v>
      </c>
      <c r="H452">
        <v>765625000</v>
      </c>
      <c r="I452">
        <v>0</v>
      </c>
    </row>
    <row r="453" spans="1:9" x14ac:dyDescent="0.25">
      <c r="A453" t="s">
        <v>460</v>
      </c>
      <c r="B453">
        <v>20.599999999999962</v>
      </c>
      <c r="C453">
        <v>2.4546082274504193</v>
      </c>
      <c r="D453">
        <v>1.6092763633444016</v>
      </c>
      <c r="E453">
        <v>0.84533186410601768</v>
      </c>
      <c r="F453">
        <v>-0.13219753560761927</v>
      </c>
      <c r="G453">
        <v>20.500000000000021</v>
      </c>
      <c r="H453">
        <v>406250000</v>
      </c>
      <c r="I453">
        <v>0</v>
      </c>
    </row>
    <row r="454" spans="1:9" x14ac:dyDescent="0.25">
      <c r="A454" t="s">
        <v>461</v>
      </c>
      <c r="B454">
        <v>24.04999999999999</v>
      </c>
      <c r="C454">
        <v>2.3846879725779253</v>
      </c>
      <c r="D454">
        <v>0.92441111562198852</v>
      </c>
      <c r="E454">
        <v>1.4602768569559368</v>
      </c>
      <c r="F454">
        <v>0.25499772480171323</v>
      </c>
      <c r="G454">
        <v>0</v>
      </c>
      <c r="H454">
        <v>375000000</v>
      </c>
      <c r="I454">
        <v>1</v>
      </c>
    </row>
    <row r="455" spans="1:9" x14ac:dyDescent="0.25">
      <c r="A455" t="s">
        <v>462</v>
      </c>
      <c r="B455">
        <v>39.700000000000138</v>
      </c>
      <c r="C455">
        <v>13.052392303968009</v>
      </c>
      <c r="D455">
        <v>1.5689118713305188</v>
      </c>
      <c r="E455">
        <v>11.483480432637492</v>
      </c>
      <c r="F455">
        <v>-1</v>
      </c>
      <c r="G455">
        <v>40.300000000000303</v>
      </c>
      <c r="H455">
        <v>828125000</v>
      </c>
      <c r="I455">
        <v>0</v>
      </c>
    </row>
    <row r="456" spans="1:9" x14ac:dyDescent="0.25">
      <c r="A456" t="s">
        <v>463</v>
      </c>
      <c r="B456">
        <v>24.55</v>
      </c>
      <c r="C456">
        <v>3.4220213173851226</v>
      </c>
      <c r="D456">
        <v>1.1865442089910871</v>
      </c>
      <c r="E456">
        <v>2.2354771083940355</v>
      </c>
      <c r="F456">
        <v>0.26119263649891478</v>
      </c>
      <c r="G456">
        <v>0</v>
      </c>
      <c r="H456">
        <v>500000000</v>
      </c>
      <c r="I456">
        <v>1</v>
      </c>
    </row>
    <row r="457" spans="1:9" x14ac:dyDescent="0.25">
      <c r="A457" t="s">
        <v>464</v>
      </c>
      <c r="B457">
        <v>21.099999999999973</v>
      </c>
      <c r="C457">
        <v>2.1324018009159675</v>
      </c>
      <c r="D457">
        <v>1.3625153308704299</v>
      </c>
      <c r="E457">
        <v>0.76988647004553767</v>
      </c>
      <c r="F457">
        <v>-0.10917148466127413</v>
      </c>
      <c r="G457">
        <v>21.000000000000028</v>
      </c>
      <c r="H457">
        <v>484375000</v>
      </c>
      <c r="I457">
        <v>0</v>
      </c>
    </row>
    <row r="458" spans="1:9" x14ac:dyDescent="0.25">
      <c r="A458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265625000</v>
      </c>
      <c r="I458">
        <v>0</v>
      </c>
    </row>
    <row r="459" spans="1:9" x14ac:dyDescent="0.25">
      <c r="A459" t="s">
        <v>466</v>
      </c>
      <c r="B459">
        <v>20.099999999999962</v>
      </c>
      <c r="C459">
        <v>1.7263377507514424</v>
      </c>
      <c r="D459">
        <v>0.60556637566535532</v>
      </c>
      <c r="E459">
        <v>1.120771375086087</v>
      </c>
      <c r="F459">
        <v>-0.39009409380208426</v>
      </c>
      <c r="G459">
        <v>20.000000000000014</v>
      </c>
      <c r="H459">
        <v>281250000</v>
      </c>
      <c r="I459">
        <v>0</v>
      </c>
    </row>
    <row r="460" spans="1:9" x14ac:dyDescent="0.25">
      <c r="A460" t="s">
        <v>467</v>
      </c>
      <c r="B460">
        <v>20.399999999999967</v>
      </c>
      <c r="C460">
        <v>3.9217437895863188</v>
      </c>
      <c r="D460">
        <v>0.88109787705237652</v>
      </c>
      <c r="E460">
        <v>3.0406459125339422</v>
      </c>
      <c r="F460">
        <v>-1</v>
      </c>
      <c r="G460">
        <v>20.300000000000018</v>
      </c>
      <c r="H460">
        <v>375000000</v>
      </c>
      <c r="I460">
        <v>0</v>
      </c>
    </row>
    <row r="461" spans="1:9" x14ac:dyDescent="0.25">
      <c r="A461" t="s">
        <v>468</v>
      </c>
      <c r="B461">
        <v>59.600000000000399</v>
      </c>
      <c r="C461">
        <v>14.366120904657746</v>
      </c>
      <c r="D461">
        <v>12.463969343151218</v>
      </c>
      <c r="E461">
        <v>1.9021515615065177</v>
      </c>
      <c r="F461">
        <v>1</v>
      </c>
      <c r="G461">
        <v>0</v>
      </c>
      <c r="H461">
        <v>1312500000</v>
      </c>
      <c r="I461">
        <v>0</v>
      </c>
    </row>
    <row r="462" spans="1:9" x14ac:dyDescent="0.25">
      <c r="A462" t="s">
        <v>469</v>
      </c>
      <c r="B462">
        <v>20.099999999999962</v>
      </c>
      <c r="C462">
        <v>1.7263377507514424</v>
      </c>
      <c r="D462">
        <v>1.120771375086087</v>
      </c>
      <c r="E462">
        <v>0.60556637566535532</v>
      </c>
      <c r="F462">
        <v>0.39009409380208426</v>
      </c>
      <c r="G462">
        <v>20.000000000000014</v>
      </c>
      <c r="H462">
        <v>375000000</v>
      </c>
      <c r="I462">
        <v>0</v>
      </c>
    </row>
    <row r="463" spans="1:9" x14ac:dyDescent="0.25">
      <c r="A463" t="s">
        <v>470</v>
      </c>
      <c r="B463">
        <v>20.399999999999967</v>
      </c>
      <c r="C463">
        <v>3.9217437895863201</v>
      </c>
      <c r="D463">
        <v>3.0406459125339431</v>
      </c>
      <c r="E463">
        <v>0.88109787705237697</v>
      </c>
      <c r="F463">
        <v>1</v>
      </c>
      <c r="G463">
        <v>20.300000000000018</v>
      </c>
      <c r="H463">
        <v>359375000</v>
      </c>
      <c r="I463">
        <v>0</v>
      </c>
    </row>
    <row r="464" spans="1:9" x14ac:dyDescent="0.25">
      <c r="A464" t="s">
        <v>471</v>
      </c>
      <c r="B464">
        <v>59.600000000000406</v>
      </c>
      <c r="C464">
        <v>14.366120904657674</v>
      </c>
      <c r="D464">
        <v>1.9021515615064994</v>
      </c>
      <c r="E464">
        <v>12.463969343151177</v>
      </c>
      <c r="F464">
        <v>-1</v>
      </c>
      <c r="G464">
        <v>0</v>
      </c>
      <c r="H464">
        <v>1265625000</v>
      </c>
      <c r="I464">
        <v>0</v>
      </c>
    </row>
    <row r="465" spans="1:9" x14ac:dyDescent="0.25">
      <c r="A465" t="s">
        <v>472</v>
      </c>
      <c r="B465">
        <v>23.6</v>
      </c>
      <c r="C465">
        <v>4.5659177921691025</v>
      </c>
      <c r="D465">
        <v>3.3292223902770339</v>
      </c>
      <c r="E465">
        <v>1.2366954018920691</v>
      </c>
      <c r="F465">
        <v>-0.54016470056992061</v>
      </c>
      <c r="G465">
        <v>23.500000000000064</v>
      </c>
      <c r="H465">
        <v>500000000</v>
      </c>
      <c r="I465">
        <v>0</v>
      </c>
    </row>
    <row r="466" spans="1:9" x14ac:dyDescent="0.25">
      <c r="A466" t="s">
        <v>473</v>
      </c>
      <c r="B466">
        <v>41.00000000000022</v>
      </c>
      <c r="C466">
        <v>44.559344939479864</v>
      </c>
      <c r="D466">
        <v>23.647124777077913</v>
      </c>
      <c r="E466">
        <v>20.912220162401905</v>
      </c>
      <c r="F466">
        <v>1</v>
      </c>
      <c r="G466">
        <v>0</v>
      </c>
      <c r="H466">
        <v>1203125000</v>
      </c>
      <c r="I466">
        <v>0</v>
      </c>
    </row>
    <row r="467" spans="1:9" x14ac:dyDescent="0.25">
      <c r="A467" t="s">
        <v>474</v>
      </c>
      <c r="B467">
        <v>20.399999999999984</v>
      </c>
      <c r="C467">
        <v>2.1029850608346372</v>
      </c>
      <c r="D467">
        <v>1.4842197964521593</v>
      </c>
      <c r="E467">
        <v>0.61876526438247792</v>
      </c>
      <c r="F467">
        <v>0.12249066209377535</v>
      </c>
      <c r="G467">
        <v>20.300000000000018</v>
      </c>
      <c r="H467">
        <v>359375000</v>
      </c>
      <c r="I467">
        <v>0</v>
      </c>
    </row>
    <row r="468" spans="1:9" x14ac:dyDescent="0.25">
      <c r="A468" t="s">
        <v>475</v>
      </c>
      <c r="B468">
        <v>20.49999999999995</v>
      </c>
      <c r="C468">
        <v>2.3959279711733545</v>
      </c>
      <c r="D468">
        <v>1.4640596187070689</v>
      </c>
      <c r="E468">
        <v>0.93186835246628563</v>
      </c>
      <c r="F468">
        <v>-0.11330022594465694</v>
      </c>
      <c r="G468">
        <v>20.40000000000002</v>
      </c>
      <c r="H468">
        <v>421875000</v>
      </c>
      <c r="I468">
        <v>0</v>
      </c>
    </row>
    <row r="469" spans="1:9" x14ac:dyDescent="0.25">
      <c r="A469" t="s">
        <v>476</v>
      </c>
      <c r="B469">
        <v>20.899999999999959</v>
      </c>
      <c r="C469">
        <v>3.8473201590561334</v>
      </c>
      <c r="D469">
        <v>1.8495377976221672</v>
      </c>
      <c r="E469">
        <v>1.9977823614339663</v>
      </c>
      <c r="F469">
        <v>-0.47120924984484436</v>
      </c>
      <c r="G469">
        <v>20.800000000000026</v>
      </c>
      <c r="H469">
        <v>359375000</v>
      </c>
      <c r="I469">
        <v>0</v>
      </c>
    </row>
    <row r="470" spans="1:9" x14ac:dyDescent="0.25">
      <c r="A470" t="s">
        <v>477</v>
      </c>
      <c r="B470">
        <v>59.083778945129161</v>
      </c>
      <c r="C470">
        <v>23.202394431089061</v>
      </c>
      <c r="D470">
        <v>11.324091410929256</v>
      </c>
      <c r="E470">
        <v>11.878303020159793</v>
      </c>
      <c r="F470">
        <v>-1</v>
      </c>
      <c r="G470">
        <v>0</v>
      </c>
      <c r="H470">
        <v>1187500000</v>
      </c>
      <c r="I470">
        <v>0</v>
      </c>
    </row>
    <row r="471" spans="1:9" x14ac:dyDescent="0.25">
      <c r="A471" t="s">
        <v>478</v>
      </c>
      <c r="B471">
        <v>59.200000000000387</v>
      </c>
      <c r="C471">
        <v>22.417813463958225</v>
      </c>
      <c r="D471">
        <v>10.807736935630514</v>
      </c>
      <c r="E471">
        <v>11.610076528327722</v>
      </c>
      <c r="F471">
        <v>-1</v>
      </c>
      <c r="G471">
        <v>0</v>
      </c>
      <c r="H471">
        <v>1265625000</v>
      </c>
      <c r="I471">
        <v>0</v>
      </c>
    </row>
    <row r="472" spans="1:9" x14ac:dyDescent="0.25">
      <c r="A472" t="s">
        <v>479</v>
      </c>
      <c r="B472">
        <v>59.200000000000372</v>
      </c>
      <c r="C472">
        <v>18.569097143579004</v>
      </c>
      <c r="D472">
        <v>8.5797035374400643</v>
      </c>
      <c r="E472">
        <v>9.989393606138929</v>
      </c>
      <c r="F472">
        <v>1</v>
      </c>
      <c r="G472">
        <v>0</v>
      </c>
      <c r="H472">
        <v>1328125000</v>
      </c>
      <c r="I472">
        <v>0</v>
      </c>
    </row>
    <row r="473" spans="1:9" x14ac:dyDescent="0.25">
      <c r="A473" t="s">
        <v>480</v>
      </c>
      <c r="B473">
        <v>22.299999999999994</v>
      </c>
      <c r="C473">
        <v>3.6938151818033775</v>
      </c>
      <c r="D473">
        <v>0.78130237962050231</v>
      </c>
      <c r="E473">
        <v>2.9125128021828752</v>
      </c>
      <c r="F473">
        <v>-0.13380333059028438</v>
      </c>
      <c r="G473">
        <v>22.200000000000045</v>
      </c>
      <c r="H473">
        <v>468750000</v>
      </c>
      <c r="I473">
        <v>0</v>
      </c>
    </row>
    <row r="474" spans="1:9" x14ac:dyDescent="0.25">
      <c r="A474" t="s">
        <v>481</v>
      </c>
      <c r="B474">
        <v>41.00000000000022</v>
      </c>
      <c r="C474">
        <v>44.559344939479871</v>
      </c>
      <c r="D474">
        <v>20.912220162401905</v>
      </c>
      <c r="E474">
        <v>23.647124777077927</v>
      </c>
      <c r="F474">
        <v>-1</v>
      </c>
      <c r="G474">
        <v>0</v>
      </c>
      <c r="H474">
        <v>1312500000</v>
      </c>
      <c r="I474">
        <v>0</v>
      </c>
    </row>
    <row r="475" spans="1:9" x14ac:dyDescent="0.25">
      <c r="A475" t="s">
        <v>482</v>
      </c>
      <c r="B475">
        <v>59.083778945129161</v>
      </c>
      <c r="C475">
        <v>23.202394431089033</v>
      </c>
      <c r="D475">
        <v>11.878303020159796</v>
      </c>
      <c r="E475">
        <v>11.324091410929253</v>
      </c>
      <c r="F475">
        <v>1</v>
      </c>
      <c r="G475">
        <v>0</v>
      </c>
      <c r="H475">
        <v>1375000000</v>
      </c>
      <c r="I475">
        <v>0</v>
      </c>
    </row>
    <row r="476" spans="1:9" x14ac:dyDescent="0.25">
      <c r="A476" t="s">
        <v>483</v>
      </c>
      <c r="B476">
        <v>59.200000000000394</v>
      </c>
      <c r="C476">
        <v>22.417813464447484</v>
      </c>
      <c r="D476">
        <v>11.610076528572296</v>
      </c>
      <c r="E476">
        <v>10.807736935875187</v>
      </c>
      <c r="F476">
        <v>1</v>
      </c>
      <c r="G476">
        <v>0</v>
      </c>
      <c r="H476">
        <v>1328125000</v>
      </c>
      <c r="I476">
        <v>0</v>
      </c>
    </row>
    <row r="477" spans="1:9" x14ac:dyDescent="0.25">
      <c r="A477" t="s">
        <v>484</v>
      </c>
      <c r="B477">
        <v>59.200000000000387</v>
      </c>
      <c r="C477">
        <v>18.569097143578077</v>
      </c>
      <c r="D477">
        <v>9.9893936061384832</v>
      </c>
      <c r="E477">
        <v>8.5797035374395811</v>
      </c>
      <c r="F477">
        <v>-1</v>
      </c>
      <c r="G477">
        <v>0</v>
      </c>
      <c r="H477">
        <v>1281250000</v>
      </c>
      <c r="I477">
        <v>0</v>
      </c>
    </row>
    <row r="478" spans="1:9" x14ac:dyDescent="0.25">
      <c r="A478" t="s">
        <v>485</v>
      </c>
      <c r="B478">
        <v>20.399999999999984</v>
      </c>
      <c r="C478">
        <v>2.1029850608346377</v>
      </c>
      <c r="D478">
        <v>0.61876526438247792</v>
      </c>
      <c r="E478">
        <v>1.4842197964521597</v>
      </c>
      <c r="F478">
        <v>-0.12249066209377579</v>
      </c>
      <c r="G478">
        <v>20.300000000000018</v>
      </c>
      <c r="H478">
        <v>359375000</v>
      </c>
      <c r="I478">
        <v>0</v>
      </c>
    </row>
    <row r="479" spans="1:9" x14ac:dyDescent="0.25">
      <c r="A479" t="s">
        <v>486</v>
      </c>
      <c r="B479">
        <v>20.49999999999995</v>
      </c>
      <c r="C479">
        <v>2.3959279711733545</v>
      </c>
      <c r="D479">
        <v>0.93186835246628563</v>
      </c>
      <c r="E479">
        <v>1.4640596187070689</v>
      </c>
      <c r="F479">
        <v>0.11330022594465694</v>
      </c>
      <c r="G479">
        <v>20.40000000000002</v>
      </c>
      <c r="H479">
        <v>343750000</v>
      </c>
      <c r="I479">
        <v>0</v>
      </c>
    </row>
    <row r="480" spans="1:9" x14ac:dyDescent="0.25">
      <c r="A480" t="s">
        <v>487</v>
      </c>
      <c r="B480">
        <v>20.899999999999959</v>
      </c>
      <c r="C480">
        <v>3.8473201590561343</v>
      </c>
      <c r="D480">
        <v>1.9977823614339667</v>
      </c>
      <c r="E480">
        <v>1.8495377976221676</v>
      </c>
      <c r="F480">
        <v>0.47120924984484436</v>
      </c>
      <c r="G480">
        <v>20.800000000000026</v>
      </c>
      <c r="H480">
        <v>359375000</v>
      </c>
      <c r="I480">
        <v>0</v>
      </c>
    </row>
    <row r="481" spans="1:9" x14ac:dyDescent="0.25">
      <c r="A481" t="s">
        <v>488</v>
      </c>
      <c r="B481">
        <v>22.299999999999997</v>
      </c>
      <c r="C481">
        <v>3.6938151818033811</v>
      </c>
      <c r="D481">
        <v>2.9125128021828792</v>
      </c>
      <c r="E481">
        <v>0.78130237962050186</v>
      </c>
      <c r="F481">
        <v>0.13380333059028704</v>
      </c>
      <c r="G481">
        <v>22.200000000000045</v>
      </c>
      <c r="H481">
        <v>437500000</v>
      </c>
      <c r="I481">
        <v>0</v>
      </c>
    </row>
    <row r="482" spans="1:9" x14ac:dyDescent="0.25">
      <c r="A482" t="s">
        <v>489</v>
      </c>
      <c r="B482">
        <v>8.8999999999999915</v>
      </c>
      <c r="C482">
        <v>8.984864255353564E-2</v>
      </c>
      <c r="D482">
        <v>0</v>
      </c>
      <c r="E482">
        <v>8.984864255353564E-2</v>
      </c>
      <c r="F482">
        <v>-5.1996707071865433E-2</v>
      </c>
      <c r="G482">
        <v>0</v>
      </c>
      <c r="H482">
        <v>140625000</v>
      </c>
      <c r="I482">
        <v>1</v>
      </c>
    </row>
    <row r="483" spans="1:9" x14ac:dyDescent="0.25">
      <c r="A483" t="s">
        <v>490</v>
      </c>
      <c r="B483">
        <v>21.200000000000049</v>
      </c>
      <c r="C483">
        <v>2.9849349897389601</v>
      </c>
      <c r="D483">
        <v>1.5574525209295271</v>
      </c>
      <c r="E483">
        <v>1.427482468809433</v>
      </c>
      <c r="F483">
        <v>-0.50663439574391855</v>
      </c>
      <c r="G483">
        <v>21.10000000000003</v>
      </c>
      <c r="H483">
        <v>375000000</v>
      </c>
      <c r="I483">
        <v>0</v>
      </c>
    </row>
    <row r="484" spans="1:9" x14ac:dyDescent="0.25">
      <c r="A484" t="s">
        <v>491</v>
      </c>
      <c r="B484">
        <v>20.900000000000052</v>
      </c>
      <c r="C484">
        <v>2.6781334112674391</v>
      </c>
      <c r="D484">
        <v>1.3968637184223294</v>
      </c>
      <c r="E484">
        <v>1.2812696928451097</v>
      </c>
      <c r="F484">
        <v>-0.72654252800536057</v>
      </c>
      <c r="G484">
        <v>20.800000000000026</v>
      </c>
      <c r="H484">
        <v>359375000</v>
      </c>
      <c r="I484">
        <v>0</v>
      </c>
    </row>
    <row r="485" spans="1:9" x14ac:dyDescent="0.25">
      <c r="A485" t="s">
        <v>492</v>
      </c>
      <c r="B485">
        <v>20.59999999999998</v>
      </c>
      <c r="C485">
        <v>2.4765499379616713</v>
      </c>
      <c r="D485">
        <v>1.2885175630113705</v>
      </c>
      <c r="E485">
        <v>1.1880323749503008</v>
      </c>
      <c r="F485">
        <v>-0.72654252800536057</v>
      </c>
      <c r="G485">
        <v>20.500000000000021</v>
      </c>
      <c r="H485">
        <v>390625000</v>
      </c>
      <c r="I485">
        <v>0</v>
      </c>
    </row>
    <row r="486" spans="1:9" x14ac:dyDescent="0.25">
      <c r="A486" t="s">
        <v>493</v>
      </c>
      <c r="B486">
        <v>21.200000000000049</v>
      </c>
      <c r="C486">
        <v>2.9849349897389619</v>
      </c>
      <c r="D486">
        <v>1.4274824688094343</v>
      </c>
      <c r="E486">
        <v>1.5574525209295276</v>
      </c>
      <c r="F486">
        <v>0.50663439574391944</v>
      </c>
      <c r="G486">
        <v>21.10000000000003</v>
      </c>
      <c r="H486">
        <v>390625000</v>
      </c>
      <c r="I486">
        <v>0</v>
      </c>
    </row>
    <row r="487" spans="1:9" x14ac:dyDescent="0.25">
      <c r="A487" t="s">
        <v>494</v>
      </c>
      <c r="B487">
        <v>20.900000000000052</v>
      </c>
      <c r="C487">
        <v>2.6781334112674382</v>
      </c>
      <c r="D487">
        <v>1.2812696928451093</v>
      </c>
      <c r="E487">
        <v>1.3968637184223289</v>
      </c>
      <c r="F487">
        <v>0.72654252800536057</v>
      </c>
      <c r="G487">
        <v>20.800000000000026</v>
      </c>
      <c r="H487">
        <v>390625000</v>
      </c>
      <c r="I487">
        <v>0</v>
      </c>
    </row>
    <row r="488" spans="1:9" x14ac:dyDescent="0.25">
      <c r="A488" t="s">
        <v>495</v>
      </c>
      <c r="B488">
        <v>20.59999999999998</v>
      </c>
      <c r="C488">
        <v>2.4765499379616713</v>
      </c>
      <c r="D488">
        <v>1.1880323749503008</v>
      </c>
      <c r="E488">
        <v>1.2885175630113705</v>
      </c>
      <c r="F488">
        <v>0.72654252800536057</v>
      </c>
      <c r="G488">
        <v>20.500000000000021</v>
      </c>
      <c r="H488">
        <v>359375000</v>
      </c>
      <c r="I488">
        <v>0</v>
      </c>
    </row>
    <row r="489" spans="1:9" x14ac:dyDescent="0.25">
      <c r="A489" t="s">
        <v>496</v>
      </c>
      <c r="B489">
        <v>19.900000000000013</v>
      </c>
      <c r="C489">
        <v>0</v>
      </c>
      <c r="D489">
        <v>0</v>
      </c>
      <c r="E489">
        <v>0</v>
      </c>
      <c r="F489">
        <v>0</v>
      </c>
      <c r="G489">
        <v>19.800000000000011</v>
      </c>
      <c r="H489">
        <v>390625000</v>
      </c>
      <c r="I489">
        <v>0</v>
      </c>
    </row>
    <row r="490" spans="1:9" x14ac:dyDescent="0.25">
      <c r="A490" t="s">
        <v>497</v>
      </c>
      <c r="B490">
        <v>9.0499999999999972</v>
      </c>
      <c r="C490">
        <v>1.6858908832761395</v>
      </c>
      <c r="D490">
        <v>0.70709615689487748</v>
      </c>
      <c r="E490">
        <v>0.97879472638126197</v>
      </c>
      <c r="F490">
        <v>-0.3990724342182892</v>
      </c>
      <c r="G490">
        <v>0</v>
      </c>
      <c r="H490">
        <v>203125000</v>
      </c>
      <c r="I490">
        <v>3</v>
      </c>
    </row>
    <row r="491" spans="1:9" x14ac:dyDescent="0.25">
      <c r="A491" t="s">
        <v>498</v>
      </c>
      <c r="B491">
        <v>21.70000000000006</v>
      </c>
      <c r="C491">
        <v>4.2293877086013456</v>
      </c>
      <c r="D491">
        <v>2.1935964277312316</v>
      </c>
      <c r="E491">
        <v>2.0357912808701153</v>
      </c>
      <c r="F491">
        <v>-0.72654252800536057</v>
      </c>
      <c r="G491">
        <v>21.600000000000037</v>
      </c>
      <c r="H491">
        <v>453125000</v>
      </c>
      <c r="I491">
        <v>0</v>
      </c>
    </row>
    <row r="492" spans="1:9" x14ac:dyDescent="0.25">
      <c r="A492" t="s">
        <v>499</v>
      </c>
      <c r="B492">
        <v>21.299999999999915</v>
      </c>
      <c r="C492">
        <v>4.2204616963912738</v>
      </c>
      <c r="D492">
        <v>2.181984701151146</v>
      </c>
      <c r="E492">
        <v>2.0384769952401305</v>
      </c>
      <c r="F492">
        <v>-0.72654252800536057</v>
      </c>
      <c r="G492">
        <v>21.200000000000031</v>
      </c>
      <c r="H492">
        <v>406250000</v>
      </c>
      <c r="I492">
        <v>0</v>
      </c>
    </row>
    <row r="493" spans="1:9" x14ac:dyDescent="0.25">
      <c r="A493" t="s">
        <v>500</v>
      </c>
      <c r="B493">
        <v>21.05000000000005</v>
      </c>
      <c r="C493">
        <v>4.5143346553956212</v>
      </c>
      <c r="D493">
        <v>2.3214714170659843</v>
      </c>
      <c r="E493">
        <v>2.1928632383296378</v>
      </c>
      <c r="F493">
        <v>-1</v>
      </c>
      <c r="G493">
        <v>21.000000000000028</v>
      </c>
      <c r="H493">
        <v>453125000</v>
      </c>
      <c r="I493">
        <v>0</v>
      </c>
    </row>
    <row r="494" spans="1:9" x14ac:dyDescent="0.25">
      <c r="A494" t="s">
        <v>501</v>
      </c>
      <c r="B494">
        <v>9.1499999999999986</v>
      </c>
      <c r="C494">
        <v>1.5988668594066695</v>
      </c>
      <c r="D494">
        <v>0.41601737278607587</v>
      </c>
      <c r="E494">
        <v>1.1828494866205936</v>
      </c>
      <c r="F494">
        <v>-0.32401800070890063</v>
      </c>
      <c r="G494">
        <v>0</v>
      </c>
      <c r="H494">
        <v>171875000</v>
      </c>
      <c r="I494">
        <v>3</v>
      </c>
    </row>
    <row r="495" spans="1:9" x14ac:dyDescent="0.25">
      <c r="A495" t="s">
        <v>502</v>
      </c>
      <c r="B495">
        <v>20.499999999999918</v>
      </c>
      <c r="C495">
        <v>1.9649661072427334</v>
      </c>
      <c r="D495">
        <v>0.93870363125226897</v>
      </c>
      <c r="E495">
        <v>1.0262624759904644</v>
      </c>
      <c r="F495">
        <v>0.20304494582776611</v>
      </c>
      <c r="G495">
        <v>20.40000000000002</v>
      </c>
      <c r="H495">
        <v>328125000</v>
      </c>
      <c r="I495">
        <v>0</v>
      </c>
    </row>
    <row r="496" spans="1:9" x14ac:dyDescent="0.25">
      <c r="A496" t="s">
        <v>503</v>
      </c>
      <c r="B496">
        <v>20.300000000000054</v>
      </c>
      <c r="C496">
        <v>1.5440019688063278</v>
      </c>
      <c r="D496">
        <v>0.73559385806465061</v>
      </c>
      <c r="E496">
        <v>0.80840811074167718</v>
      </c>
      <c r="F496">
        <v>0.37181260372824543</v>
      </c>
      <c r="G496">
        <v>20.200000000000017</v>
      </c>
      <c r="H496">
        <v>375000000</v>
      </c>
      <c r="I496">
        <v>0</v>
      </c>
    </row>
    <row r="497" spans="1:9" x14ac:dyDescent="0.25">
      <c r="A497" t="s">
        <v>504</v>
      </c>
      <c r="B497">
        <v>20.100000000000051</v>
      </c>
      <c r="C497">
        <v>1.5544009079976595</v>
      </c>
      <c r="D497">
        <v>0.78807386498024101</v>
      </c>
      <c r="E497">
        <v>0.7663270430174185</v>
      </c>
      <c r="F497">
        <v>-0.71849009913536399</v>
      </c>
      <c r="G497">
        <v>20.000000000000014</v>
      </c>
      <c r="H497">
        <v>390625000</v>
      </c>
      <c r="I497">
        <v>0</v>
      </c>
    </row>
    <row r="498" spans="1:9" x14ac:dyDescent="0.25">
      <c r="A498" t="s">
        <v>505</v>
      </c>
      <c r="B498">
        <v>9.0499999999999972</v>
      </c>
      <c r="C498">
        <v>1.6858908832761395</v>
      </c>
      <c r="D498">
        <v>0.97879472638126197</v>
      </c>
      <c r="E498">
        <v>0.70709615689487748</v>
      </c>
      <c r="F498">
        <v>0.3990724342182892</v>
      </c>
      <c r="G498">
        <v>0</v>
      </c>
      <c r="H498">
        <v>171875000</v>
      </c>
      <c r="I498">
        <v>3</v>
      </c>
    </row>
    <row r="499" spans="1:9" x14ac:dyDescent="0.25">
      <c r="A499" t="s">
        <v>506</v>
      </c>
      <c r="B499">
        <v>9.15</v>
      </c>
      <c r="C499">
        <v>1.5988668594066695</v>
      </c>
      <c r="D499">
        <v>1.1828494866205927</v>
      </c>
      <c r="E499">
        <v>0.41601737278607676</v>
      </c>
      <c r="F499">
        <v>0.32401800070889974</v>
      </c>
      <c r="G499">
        <v>0</v>
      </c>
      <c r="H499">
        <v>187500000</v>
      </c>
      <c r="I499">
        <v>3</v>
      </c>
    </row>
    <row r="500" spans="1:9" x14ac:dyDescent="0.25">
      <c r="A500" t="s">
        <v>507</v>
      </c>
      <c r="B500">
        <v>20.499999999999918</v>
      </c>
      <c r="C500">
        <v>1.9649661072427334</v>
      </c>
      <c r="D500">
        <v>1.0262624759904644</v>
      </c>
      <c r="E500">
        <v>0.93870363125226897</v>
      </c>
      <c r="F500">
        <v>-0.20304494582776611</v>
      </c>
      <c r="G500">
        <v>20.40000000000002</v>
      </c>
      <c r="H500">
        <v>375000000</v>
      </c>
      <c r="I500">
        <v>0</v>
      </c>
    </row>
    <row r="501" spans="1:9" x14ac:dyDescent="0.25">
      <c r="A501" t="s">
        <v>508</v>
      </c>
      <c r="B501">
        <v>20.300000000000054</v>
      </c>
      <c r="C501">
        <v>1.5440019688063287</v>
      </c>
      <c r="D501">
        <v>0.80840811074167762</v>
      </c>
      <c r="E501">
        <v>0.73559385806465105</v>
      </c>
      <c r="F501">
        <v>-0.37181260372824543</v>
      </c>
      <c r="G501">
        <v>20.200000000000017</v>
      </c>
      <c r="H501">
        <v>375000000</v>
      </c>
      <c r="I501">
        <v>0</v>
      </c>
    </row>
    <row r="502" spans="1:9" x14ac:dyDescent="0.25">
      <c r="A502" t="s">
        <v>509</v>
      </c>
      <c r="B502">
        <v>21.70000000000006</v>
      </c>
      <c r="C502">
        <v>4.2293877086013438</v>
      </c>
      <c r="D502">
        <v>2.0357912808701153</v>
      </c>
      <c r="E502">
        <v>2.1935964277312303</v>
      </c>
      <c r="F502">
        <v>0.72654252800536057</v>
      </c>
      <c r="G502">
        <v>21.600000000000037</v>
      </c>
      <c r="H502">
        <v>390625000</v>
      </c>
      <c r="I502">
        <v>0</v>
      </c>
    </row>
    <row r="503" spans="1:9" x14ac:dyDescent="0.25">
      <c r="A503" t="s">
        <v>510</v>
      </c>
      <c r="B503">
        <v>21.299999999999915</v>
      </c>
      <c r="C503">
        <v>4.2204616963912738</v>
      </c>
      <c r="D503">
        <v>2.0384769952401305</v>
      </c>
      <c r="E503">
        <v>2.1819847011511464</v>
      </c>
      <c r="F503">
        <v>0.72654252800536057</v>
      </c>
      <c r="G503">
        <v>21.200000000000031</v>
      </c>
      <c r="H503">
        <v>406250000</v>
      </c>
      <c r="I503">
        <v>0</v>
      </c>
    </row>
    <row r="504" spans="1:9" x14ac:dyDescent="0.25">
      <c r="A504" t="s">
        <v>511</v>
      </c>
      <c r="B504">
        <v>21.05000000000005</v>
      </c>
      <c r="C504">
        <v>4.5143346553956176</v>
      </c>
      <c r="D504">
        <v>2.1928632383296369</v>
      </c>
      <c r="E504">
        <v>2.3214714170659825</v>
      </c>
      <c r="F504">
        <v>1</v>
      </c>
      <c r="G504">
        <v>21.000000000000028</v>
      </c>
      <c r="H504">
        <v>453125000</v>
      </c>
      <c r="I504">
        <v>0</v>
      </c>
    </row>
    <row r="505" spans="1:9" x14ac:dyDescent="0.25">
      <c r="A505" t="s">
        <v>512</v>
      </c>
      <c r="B505">
        <v>20.100000000000051</v>
      </c>
      <c r="C505">
        <v>1.5544009079976586</v>
      </c>
      <c r="D505">
        <v>0.76632704301741805</v>
      </c>
      <c r="E505">
        <v>0.78807386498024057</v>
      </c>
      <c r="F505">
        <v>0.7184900991353631</v>
      </c>
      <c r="G505">
        <v>20.000000000000014</v>
      </c>
      <c r="H505">
        <v>312500000</v>
      </c>
      <c r="I505">
        <v>0</v>
      </c>
    </row>
    <row r="506" spans="1:9" x14ac:dyDescent="0.25">
      <c r="A506" t="s">
        <v>513</v>
      </c>
      <c r="B506">
        <v>11.899999999999977</v>
      </c>
      <c r="C506">
        <v>8.9860599749604031E-2</v>
      </c>
      <c r="D506">
        <v>0</v>
      </c>
      <c r="E506">
        <v>8.9860599749604031E-2</v>
      </c>
      <c r="F506">
        <v>-5.2005394861590393E-2</v>
      </c>
      <c r="G506">
        <v>0</v>
      </c>
      <c r="H506">
        <v>218750000</v>
      </c>
      <c r="I506">
        <v>1</v>
      </c>
    </row>
    <row r="507" spans="1:9" x14ac:dyDescent="0.25">
      <c r="A507" t="s">
        <v>514</v>
      </c>
      <c r="B507">
        <v>21.099999999999994</v>
      </c>
      <c r="C507">
        <v>2.8902154869834504</v>
      </c>
      <c r="D507">
        <v>1.5234150901390269</v>
      </c>
      <c r="E507">
        <v>1.3668003968444236</v>
      </c>
      <c r="F507">
        <v>-0.20784337990052038</v>
      </c>
      <c r="G507">
        <v>21.000000000000028</v>
      </c>
      <c r="H507">
        <v>390625000</v>
      </c>
      <c r="I507">
        <v>0</v>
      </c>
    </row>
    <row r="508" spans="1:9" x14ac:dyDescent="0.25">
      <c r="A508" t="s">
        <v>515</v>
      </c>
      <c r="B508">
        <v>20.699999999999982</v>
      </c>
      <c r="C508">
        <v>2.1648370040397404</v>
      </c>
      <c r="D508">
        <v>1.1520557890109986</v>
      </c>
      <c r="E508">
        <v>1.0127812150287419</v>
      </c>
      <c r="F508">
        <v>-0.12082583661512603</v>
      </c>
      <c r="G508">
        <v>20.600000000000023</v>
      </c>
      <c r="H508">
        <v>359375000</v>
      </c>
      <c r="I508">
        <v>0</v>
      </c>
    </row>
    <row r="509" spans="1:9" x14ac:dyDescent="0.25">
      <c r="A509" t="s">
        <v>516</v>
      </c>
      <c r="B509">
        <v>20.399999999999988</v>
      </c>
      <c r="C509">
        <v>1.8191654349554294</v>
      </c>
      <c r="D509">
        <v>0.97033676145225378</v>
      </c>
      <c r="E509">
        <v>0.84882867350317559</v>
      </c>
      <c r="F509">
        <v>-6.6596762725517955E-2</v>
      </c>
      <c r="G509">
        <v>20.300000000000018</v>
      </c>
      <c r="H509">
        <v>281250000</v>
      </c>
      <c r="I509">
        <v>0</v>
      </c>
    </row>
    <row r="510" spans="1:9" x14ac:dyDescent="0.25">
      <c r="A510" t="s">
        <v>517</v>
      </c>
      <c r="B510">
        <v>21.099999999999994</v>
      </c>
      <c r="C510">
        <v>2.8902154869834518</v>
      </c>
      <c r="D510">
        <v>1.3668003968444244</v>
      </c>
      <c r="E510">
        <v>1.5234150901390273</v>
      </c>
      <c r="F510">
        <v>0.20784337990052038</v>
      </c>
      <c r="G510">
        <v>21.000000000000028</v>
      </c>
      <c r="H510">
        <v>312500000</v>
      </c>
      <c r="I510">
        <v>0</v>
      </c>
    </row>
    <row r="511" spans="1:9" x14ac:dyDescent="0.25">
      <c r="A511" t="s">
        <v>518</v>
      </c>
      <c r="B511">
        <v>20.699999999999982</v>
      </c>
      <c r="C511">
        <v>2.1648370040397404</v>
      </c>
      <c r="D511">
        <v>1.0127812150287419</v>
      </c>
      <c r="E511">
        <v>1.1520557890109986</v>
      </c>
      <c r="F511">
        <v>0.12082583661512603</v>
      </c>
      <c r="G511">
        <v>20.600000000000023</v>
      </c>
      <c r="H511">
        <v>359375000</v>
      </c>
      <c r="I511">
        <v>0</v>
      </c>
    </row>
    <row r="512" spans="1:9" x14ac:dyDescent="0.25">
      <c r="A512" t="s">
        <v>519</v>
      </c>
      <c r="B512">
        <v>20.399999999999988</v>
      </c>
      <c r="C512">
        <v>1.8191654349554294</v>
      </c>
      <c r="D512">
        <v>0.84882867350317559</v>
      </c>
      <c r="E512">
        <v>0.97033676145225378</v>
      </c>
      <c r="F512">
        <v>6.6596762725517955E-2</v>
      </c>
      <c r="G512">
        <v>20.300000000000018</v>
      </c>
      <c r="H512">
        <v>296875000</v>
      </c>
      <c r="I512">
        <v>0</v>
      </c>
    </row>
    <row r="513" spans="1:9" x14ac:dyDescent="0.25">
      <c r="A513" t="s">
        <v>520</v>
      </c>
      <c r="B513">
        <v>19.900000000000013</v>
      </c>
      <c r="C513">
        <v>6.6613381477509392E-15</v>
      </c>
      <c r="D513">
        <v>3.1086244689504383E-15</v>
      </c>
      <c r="E513">
        <v>3.5527136788005009E-15</v>
      </c>
      <c r="F513">
        <v>8.8817841970012523E-16</v>
      </c>
      <c r="G513">
        <v>19.800000000000011</v>
      </c>
      <c r="H513">
        <v>296875000</v>
      </c>
      <c r="I513">
        <v>0</v>
      </c>
    </row>
    <row r="514" spans="1:9" x14ac:dyDescent="0.25">
      <c r="A514" t="s">
        <v>521</v>
      </c>
      <c r="B514">
        <v>11.999999999999998</v>
      </c>
      <c r="C514">
        <v>1.1663146519393144</v>
      </c>
      <c r="D514">
        <v>0.63080263225917488</v>
      </c>
      <c r="E514">
        <v>0.53551201968013951</v>
      </c>
      <c r="F514">
        <v>9.0282249392753311E-2</v>
      </c>
      <c r="G514">
        <v>0</v>
      </c>
      <c r="H514">
        <v>171875000</v>
      </c>
      <c r="I514">
        <v>3</v>
      </c>
    </row>
    <row r="515" spans="1:9" x14ac:dyDescent="0.25">
      <c r="A515" t="s">
        <v>522</v>
      </c>
      <c r="B515">
        <v>21.500000000000014</v>
      </c>
      <c r="C515">
        <v>3.1067615187957691</v>
      </c>
      <c r="D515">
        <v>1.6483514128112433</v>
      </c>
      <c r="E515">
        <v>1.4584101059845258</v>
      </c>
      <c r="F515">
        <v>-0.20668395875741474</v>
      </c>
      <c r="G515">
        <v>21.400000000000034</v>
      </c>
      <c r="H515">
        <v>312500000</v>
      </c>
      <c r="I515">
        <v>0</v>
      </c>
    </row>
    <row r="516" spans="1:9" x14ac:dyDescent="0.25">
      <c r="A516" t="s">
        <v>523</v>
      </c>
      <c r="B516">
        <v>21</v>
      </c>
      <c r="C516">
        <v>2.7100019436126792</v>
      </c>
      <c r="D516">
        <v>1.4413187721298</v>
      </c>
      <c r="E516">
        <v>1.2686831714828792</v>
      </c>
      <c r="F516">
        <v>-0.12437809378475118</v>
      </c>
      <c r="G516">
        <v>20.900000000000027</v>
      </c>
      <c r="H516">
        <v>312500000</v>
      </c>
      <c r="I516">
        <v>0</v>
      </c>
    </row>
    <row r="517" spans="1:9" x14ac:dyDescent="0.25">
      <c r="A517" t="s">
        <v>524</v>
      </c>
      <c r="B517">
        <v>20.700000000000003</v>
      </c>
      <c r="C517">
        <v>2.5020761455647946</v>
      </c>
      <c r="D517">
        <v>1.3284602971399337</v>
      </c>
      <c r="E517">
        <v>1.1736158484248609</v>
      </c>
      <c r="F517">
        <v>-0.12952791871939695</v>
      </c>
      <c r="G517">
        <v>20.600000000000023</v>
      </c>
      <c r="H517">
        <v>281250000</v>
      </c>
      <c r="I517">
        <v>0</v>
      </c>
    </row>
    <row r="518" spans="1:9" x14ac:dyDescent="0.25">
      <c r="A518" t="s">
        <v>525</v>
      </c>
      <c r="B518">
        <v>12.149999999999995</v>
      </c>
      <c r="C518">
        <v>1.6875292728444355</v>
      </c>
      <c r="D518">
        <v>0.4433236605699773</v>
      </c>
      <c r="E518">
        <v>1.2442056122744583</v>
      </c>
      <c r="F518">
        <v>-0.33567233764564675</v>
      </c>
      <c r="G518">
        <v>0</v>
      </c>
      <c r="H518">
        <v>187500000</v>
      </c>
      <c r="I518">
        <v>2</v>
      </c>
    </row>
    <row r="519" spans="1:9" x14ac:dyDescent="0.25">
      <c r="A519" t="s">
        <v>526</v>
      </c>
      <c r="B519">
        <v>20.500000000000014</v>
      </c>
      <c r="C519">
        <v>1.8703878144294279</v>
      </c>
      <c r="D519">
        <v>0.88235794882525376</v>
      </c>
      <c r="E519">
        <v>0.98802986560417416</v>
      </c>
      <c r="F519">
        <v>0.11157606473282877</v>
      </c>
      <c r="G519">
        <v>20.40000000000002</v>
      </c>
      <c r="H519">
        <v>281250000</v>
      </c>
      <c r="I519">
        <v>0</v>
      </c>
    </row>
    <row r="520" spans="1:9" x14ac:dyDescent="0.25">
      <c r="A520" t="s">
        <v>527</v>
      </c>
      <c r="B520">
        <v>20.200000000000014</v>
      </c>
      <c r="C520">
        <v>1.314727793649201</v>
      </c>
      <c r="D520">
        <v>0.61327171732853492</v>
      </c>
      <c r="E520">
        <v>0.70145607632066609</v>
      </c>
      <c r="F520">
        <v>6.264592900233934E-2</v>
      </c>
      <c r="G520">
        <v>20.100000000000016</v>
      </c>
      <c r="H520">
        <v>312500000</v>
      </c>
      <c r="I520">
        <v>0</v>
      </c>
    </row>
    <row r="521" spans="1:9" x14ac:dyDescent="0.25">
      <c r="A521" t="s">
        <v>528</v>
      </c>
      <c r="B521">
        <v>20.100000000000048</v>
      </c>
      <c r="C521">
        <v>1.8060846138391273</v>
      </c>
      <c r="D521">
        <v>0.91924706949310897</v>
      </c>
      <c r="E521">
        <v>0.88683754434601836</v>
      </c>
      <c r="F521">
        <v>-0.72654252800536057</v>
      </c>
      <c r="G521">
        <v>20.000000000000014</v>
      </c>
      <c r="H521">
        <v>218750000</v>
      </c>
      <c r="I521">
        <v>0</v>
      </c>
    </row>
    <row r="522" spans="1:9" x14ac:dyDescent="0.25">
      <c r="A522" t="s">
        <v>529</v>
      </c>
      <c r="B522">
        <v>11.999999999999998</v>
      </c>
      <c r="C522">
        <v>1.1663146519393139</v>
      </c>
      <c r="D522">
        <v>0.53551201968013951</v>
      </c>
      <c r="E522">
        <v>0.63080263225917443</v>
      </c>
      <c r="F522">
        <v>-9.0282249392753311E-2</v>
      </c>
      <c r="G522">
        <v>0</v>
      </c>
      <c r="H522">
        <v>156250000</v>
      </c>
      <c r="I522">
        <v>3</v>
      </c>
    </row>
    <row r="523" spans="1:9" x14ac:dyDescent="0.25">
      <c r="A523" t="s">
        <v>530</v>
      </c>
      <c r="B523">
        <v>12.149999999999988</v>
      </c>
      <c r="C523">
        <v>1.6875292728444364</v>
      </c>
      <c r="D523">
        <v>1.2442056122744569</v>
      </c>
      <c r="E523">
        <v>0.44332366056997952</v>
      </c>
      <c r="F523">
        <v>0.33567233764564586</v>
      </c>
      <c r="G523">
        <v>0</v>
      </c>
      <c r="H523">
        <v>203125000</v>
      </c>
      <c r="I523">
        <v>2</v>
      </c>
    </row>
    <row r="524" spans="1:9" x14ac:dyDescent="0.25">
      <c r="A524" t="s">
        <v>531</v>
      </c>
      <c r="B524">
        <v>20.500000000000014</v>
      </c>
      <c r="C524">
        <v>1.8703878144294297</v>
      </c>
      <c r="D524">
        <v>0.98802986560417505</v>
      </c>
      <c r="E524">
        <v>0.88235794882525465</v>
      </c>
      <c r="F524">
        <v>-0.11157606473282877</v>
      </c>
      <c r="G524">
        <v>20.40000000000002</v>
      </c>
      <c r="H524">
        <v>250000000</v>
      </c>
      <c r="I524">
        <v>0</v>
      </c>
    </row>
    <row r="525" spans="1:9" x14ac:dyDescent="0.25">
      <c r="A525" t="s">
        <v>532</v>
      </c>
      <c r="B525">
        <v>20.200000000000014</v>
      </c>
      <c r="C525">
        <v>1.314727793649201</v>
      </c>
      <c r="D525">
        <v>0.70145607632066609</v>
      </c>
      <c r="E525">
        <v>0.61327171732853492</v>
      </c>
      <c r="F525">
        <v>-6.264592900233934E-2</v>
      </c>
      <c r="G525">
        <v>20.100000000000016</v>
      </c>
      <c r="H525">
        <v>312500000</v>
      </c>
      <c r="I525">
        <v>0</v>
      </c>
    </row>
    <row r="526" spans="1:9" x14ac:dyDescent="0.25">
      <c r="A526" t="s">
        <v>533</v>
      </c>
      <c r="B526">
        <v>21.500000000000014</v>
      </c>
      <c r="C526">
        <v>3.10676151879577</v>
      </c>
      <c r="D526">
        <v>1.4584101059845258</v>
      </c>
      <c r="E526">
        <v>1.6483514128112442</v>
      </c>
      <c r="F526">
        <v>0.20668395875741474</v>
      </c>
      <c r="G526">
        <v>21.400000000000034</v>
      </c>
      <c r="H526">
        <v>312500000</v>
      </c>
      <c r="I526">
        <v>0</v>
      </c>
    </row>
    <row r="527" spans="1:9" x14ac:dyDescent="0.25">
      <c r="A527" t="s">
        <v>534</v>
      </c>
      <c r="B527">
        <v>21</v>
      </c>
      <c r="C527">
        <v>2.7100019436126792</v>
      </c>
      <c r="D527">
        <v>1.2686831714828792</v>
      </c>
      <c r="E527">
        <v>1.4413187721298</v>
      </c>
      <c r="F527">
        <v>0.12437809378475073</v>
      </c>
      <c r="G527">
        <v>20.900000000000027</v>
      </c>
      <c r="H527">
        <v>265625000</v>
      </c>
      <c r="I527">
        <v>0</v>
      </c>
    </row>
    <row r="528" spans="1:9" x14ac:dyDescent="0.25">
      <c r="A528" t="s">
        <v>535</v>
      </c>
      <c r="B528">
        <v>20.700000000000003</v>
      </c>
      <c r="C528">
        <v>2.5020761455647946</v>
      </c>
      <c r="D528">
        <v>1.1736158484248609</v>
      </c>
      <c r="E528">
        <v>1.3284602971399337</v>
      </c>
      <c r="F528">
        <v>0.12952791871939695</v>
      </c>
      <c r="G528">
        <v>20.600000000000023</v>
      </c>
      <c r="H528">
        <v>250000000</v>
      </c>
      <c r="I528">
        <v>0</v>
      </c>
    </row>
    <row r="529" spans="1:9" x14ac:dyDescent="0.25">
      <c r="A529" t="s">
        <v>536</v>
      </c>
      <c r="B529">
        <v>20.100000000000051</v>
      </c>
      <c r="C529">
        <v>1.8060846138391282</v>
      </c>
      <c r="D529">
        <v>0.8868375443460188</v>
      </c>
      <c r="E529">
        <v>0.91924706949310941</v>
      </c>
      <c r="F529">
        <v>0.72654252800536057</v>
      </c>
      <c r="G529">
        <v>20.000000000000014</v>
      </c>
      <c r="H529">
        <v>312500000</v>
      </c>
      <c r="I529">
        <v>0</v>
      </c>
    </row>
    <row r="530" spans="1:9" x14ac:dyDescent="0.25">
      <c r="A530" t="s">
        <v>537</v>
      </c>
      <c r="B530">
        <v>17.899999999999952</v>
      </c>
      <c r="C530">
        <v>8.9572021947050384E-2</v>
      </c>
      <c r="D530">
        <v>0</v>
      </c>
      <c r="E530">
        <v>8.9572021947050384E-2</v>
      </c>
      <c r="F530">
        <v>-5.1738193951682554E-2</v>
      </c>
      <c r="G530">
        <v>0</v>
      </c>
      <c r="H530">
        <v>296875000</v>
      </c>
      <c r="I530">
        <v>1</v>
      </c>
    </row>
    <row r="531" spans="1:9" x14ac:dyDescent="0.25">
      <c r="A531" t="s">
        <v>538</v>
      </c>
      <c r="B531">
        <v>21.199999999999967</v>
      </c>
      <c r="C531">
        <v>3.0172654380546415</v>
      </c>
      <c r="D531">
        <v>1.6415574413670764</v>
      </c>
      <c r="E531">
        <v>1.3757079966875652</v>
      </c>
      <c r="F531">
        <v>-0.21392354693625126</v>
      </c>
      <c r="G531">
        <v>21.10000000000003</v>
      </c>
      <c r="H531">
        <v>312500000</v>
      </c>
      <c r="I531">
        <v>0</v>
      </c>
    </row>
    <row r="532" spans="1:9" x14ac:dyDescent="0.25">
      <c r="A532" t="s">
        <v>539</v>
      </c>
      <c r="B532">
        <v>20.799999999999972</v>
      </c>
      <c r="C532">
        <v>2.2679811524520415</v>
      </c>
      <c r="D532">
        <v>1.2521839005530584</v>
      </c>
      <c r="E532">
        <v>1.0157972518989831</v>
      </c>
      <c r="F532">
        <v>-0.12375598312924696</v>
      </c>
      <c r="G532">
        <v>20.700000000000024</v>
      </c>
      <c r="H532">
        <v>328125000</v>
      </c>
      <c r="I532">
        <v>0</v>
      </c>
    </row>
    <row r="533" spans="1:9" x14ac:dyDescent="0.25">
      <c r="A533" t="s">
        <v>540</v>
      </c>
      <c r="B533">
        <v>20.499999999999986</v>
      </c>
      <c r="C533">
        <v>1.9066741477352083</v>
      </c>
      <c r="D533">
        <v>1.0565781181712985</v>
      </c>
      <c r="E533">
        <v>0.85009602956390973</v>
      </c>
      <c r="F533">
        <v>-6.7334838739527836E-2</v>
      </c>
      <c r="G533">
        <v>20.40000000000002</v>
      </c>
      <c r="H533">
        <v>296875000</v>
      </c>
      <c r="I533">
        <v>0</v>
      </c>
    </row>
    <row r="534" spans="1:9" x14ac:dyDescent="0.25">
      <c r="A534" t="s">
        <v>541</v>
      </c>
      <c r="B534">
        <v>21.199999999999967</v>
      </c>
      <c r="C534">
        <v>3.0172654380546424</v>
      </c>
      <c r="D534">
        <v>1.3757079966875656</v>
      </c>
      <c r="E534">
        <v>1.6415574413670768</v>
      </c>
      <c r="F534">
        <v>0.21392354693625126</v>
      </c>
      <c r="G534">
        <v>21.10000000000003</v>
      </c>
      <c r="H534">
        <v>375000000</v>
      </c>
      <c r="I534">
        <v>0</v>
      </c>
    </row>
    <row r="535" spans="1:9" x14ac:dyDescent="0.25">
      <c r="A535" t="s">
        <v>542</v>
      </c>
      <c r="B535">
        <v>20.799999999999972</v>
      </c>
      <c r="C535">
        <v>2.2679811524520432</v>
      </c>
      <c r="D535">
        <v>1.015797251898984</v>
      </c>
      <c r="E535">
        <v>1.2521839005530593</v>
      </c>
      <c r="F535">
        <v>0.12375598312924696</v>
      </c>
      <c r="G535">
        <v>20.700000000000024</v>
      </c>
      <c r="H535">
        <v>296875000</v>
      </c>
      <c r="I535">
        <v>0</v>
      </c>
    </row>
    <row r="536" spans="1:9" x14ac:dyDescent="0.25">
      <c r="A536" t="s">
        <v>543</v>
      </c>
      <c r="B536">
        <v>20.499999999999986</v>
      </c>
      <c r="C536">
        <v>1.9066741477352083</v>
      </c>
      <c r="D536">
        <v>0.85009602956390973</v>
      </c>
      <c r="E536">
        <v>1.0565781181712985</v>
      </c>
      <c r="F536">
        <v>6.7334838739527392E-2</v>
      </c>
      <c r="G536">
        <v>20.40000000000002</v>
      </c>
      <c r="H536">
        <v>375000000</v>
      </c>
      <c r="I536">
        <v>0</v>
      </c>
    </row>
    <row r="537" spans="1:9" x14ac:dyDescent="0.25">
      <c r="A537" t="s">
        <v>544</v>
      </c>
      <c r="B537">
        <v>21.300000000000015</v>
      </c>
      <c r="C537">
        <v>2.6154263542611278</v>
      </c>
      <c r="D537">
        <v>1.4438531994463033</v>
      </c>
      <c r="E537">
        <v>1.1715731548148245</v>
      </c>
      <c r="F537">
        <v>-0.28510333002458532</v>
      </c>
      <c r="G537">
        <v>21.200000000000031</v>
      </c>
      <c r="H537">
        <v>343750000</v>
      </c>
      <c r="I537">
        <v>0</v>
      </c>
    </row>
    <row r="538" spans="1:9" x14ac:dyDescent="0.25">
      <c r="A538" t="s">
        <v>545</v>
      </c>
      <c r="B538">
        <v>17.999999999999975</v>
      </c>
      <c r="C538">
        <v>1.16386321374672</v>
      </c>
      <c r="D538">
        <v>0.63004236478642062</v>
      </c>
      <c r="E538">
        <v>0.53382084896029935</v>
      </c>
      <c r="F538">
        <v>8.9764463017786955E-2</v>
      </c>
      <c r="G538">
        <v>0</v>
      </c>
      <c r="H538">
        <v>281250000</v>
      </c>
      <c r="I538">
        <v>3</v>
      </c>
    </row>
    <row r="539" spans="1:9" x14ac:dyDescent="0.25">
      <c r="A539" t="s">
        <v>546</v>
      </c>
      <c r="B539">
        <v>21.599999999999987</v>
      </c>
      <c r="C539">
        <v>3.2645228808217461</v>
      </c>
      <c r="D539">
        <v>1.7930656022377067</v>
      </c>
      <c r="E539">
        <v>1.4714572785840394</v>
      </c>
      <c r="F539">
        <v>-0.21356923115356752</v>
      </c>
      <c r="G539">
        <v>21.500000000000036</v>
      </c>
      <c r="H539">
        <v>390625000</v>
      </c>
      <c r="I539">
        <v>0</v>
      </c>
    </row>
    <row r="540" spans="1:9" x14ac:dyDescent="0.25">
      <c r="A540" t="s">
        <v>547</v>
      </c>
      <c r="B540">
        <v>21.099999999999994</v>
      </c>
      <c r="C540">
        <v>2.8490317774509641</v>
      </c>
      <c r="D540">
        <v>1.5704057817990726</v>
      </c>
      <c r="E540">
        <v>1.2786259956518915</v>
      </c>
      <c r="F540">
        <v>-0.12886125827284012</v>
      </c>
      <c r="G540">
        <v>21.000000000000028</v>
      </c>
      <c r="H540">
        <v>312500000</v>
      </c>
      <c r="I540">
        <v>0</v>
      </c>
    </row>
    <row r="541" spans="1:9" x14ac:dyDescent="0.25">
      <c r="A541" t="s">
        <v>548</v>
      </c>
      <c r="B541">
        <v>20.799999999999979</v>
      </c>
      <c r="C541">
        <v>2.6308043593441712</v>
      </c>
      <c r="D541">
        <v>1.4464215864838246</v>
      </c>
      <c r="E541">
        <v>1.1843827728603467</v>
      </c>
      <c r="F541">
        <v>-0.12800799427686371</v>
      </c>
      <c r="G541">
        <v>20.700000000000024</v>
      </c>
      <c r="H541">
        <v>312500000</v>
      </c>
      <c r="I541">
        <v>0</v>
      </c>
    </row>
    <row r="542" spans="1:9" x14ac:dyDescent="0.25">
      <c r="A542" t="s">
        <v>549</v>
      </c>
      <c r="B542">
        <v>18.149999999999999</v>
      </c>
      <c r="C542">
        <v>1.6878393812980992</v>
      </c>
      <c r="D542">
        <v>0.44334820935429775</v>
      </c>
      <c r="E542">
        <v>1.2444911719438014</v>
      </c>
      <c r="F542">
        <v>-0.33490719623938237</v>
      </c>
      <c r="G542">
        <v>0</v>
      </c>
      <c r="H542">
        <v>234375000</v>
      </c>
      <c r="I542">
        <v>2</v>
      </c>
    </row>
    <row r="543" spans="1:9" x14ac:dyDescent="0.25">
      <c r="A543" t="s">
        <v>550</v>
      </c>
      <c r="B543">
        <v>20.499999999999996</v>
      </c>
      <c r="C543">
        <v>1.9421685486261082</v>
      </c>
      <c r="D543">
        <v>0.88105146956768632</v>
      </c>
      <c r="E543">
        <v>1.0611170790584219</v>
      </c>
      <c r="F543">
        <v>0.11296151999166115</v>
      </c>
      <c r="G543">
        <v>20.40000000000002</v>
      </c>
      <c r="H543">
        <v>328125000</v>
      </c>
      <c r="I543">
        <v>0</v>
      </c>
    </row>
    <row r="544" spans="1:9" x14ac:dyDescent="0.25">
      <c r="A544" t="s">
        <v>551</v>
      </c>
      <c r="B544">
        <v>20.299999999999958</v>
      </c>
      <c r="C544">
        <v>1.3700677001443142</v>
      </c>
      <c r="D544">
        <v>0.60983040743126127</v>
      </c>
      <c r="E544">
        <v>0.76023729271305296</v>
      </c>
      <c r="F544">
        <v>6.2859031321910841E-2</v>
      </c>
      <c r="G544">
        <v>20.200000000000017</v>
      </c>
      <c r="H544">
        <v>328125000</v>
      </c>
      <c r="I544">
        <v>0</v>
      </c>
    </row>
    <row r="545" spans="1:9" x14ac:dyDescent="0.25">
      <c r="A545" t="s">
        <v>552</v>
      </c>
      <c r="B545">
        <v>20.800000000000004</v>
      </c>
      <c r="C545">
        <v>1.9004808359625405</v>
      </c>
      <c r="D545">
        <v>0.83676198772041754</v>
      </c>
      <c r="E545">
        <v>1.0637188482421229</v>
      </c>
      <c r="F545">
        <v>0.12690800490388332</v>
      </c>
      <c r="G545">
        <v>20.700000000000024</v>
      </c>
      <c r="H545">
        <v>312500000</v>
      </c>
      <c r="I545">
        <v>0</v>
      </c>
    </row>
    <row r="546" spans="1:9" x14ac:dyDescent="0.25">
      <c r="A546" t="s">
        <v>553</v>
      </c>
      <c r="B546">
        <v>17.999999999999975</v>
      </c>
      <c r="C546">
        <v>1.1638632137467195</v>
      </c>
      <c r="D546">
        <v>0.53382084896029891</v>
      </c>
      <c r="E546">
        <v>0.63004236478642062</v>
      </c>
      <c r="F546">
        <v>-8.9764463017786955E-2</v>
      </c>
      <c r="G546">
        <v>0</v>
      </c>
      <c r="H546">
        <v>343750000</v>
      </c>
      <c r="I546">
        <v>3</v>
      </c>
    </row>
    <row r="547" spans="1:9" x14ac:dyDescent="0.25">
      <c r="A547" t="s">
        <v>554</v>
      </c>
      <c r="B547">
        <v>18.150000000000002</v>
      </c>
      <c r="C547">
        <v>1.6878393812981001</v>
      </c>
      <c r="D547">
        <v>1.2444911719438019</v>
      </c>
      <c r="E547">
        <v>0.44334820935429819</v>
      </c>
      <c r="F547">
        <v>0.33490719623938237</v>
      </c>
      <c r="G547">
        <v>0</v>
      </c>
      <c r="H547">
        <v>281250000</v>
      </c>
      <c r="I547">
        <v>2</v>
      </c>
    </row>
    <row r="548" spans="1:9" x14ac:dyDescent="0.25">
      <c r="A548" t="s">
        <v>555</v>
      </c>
      <c r="B548">
        <v>20.499999999999996</v>
      </c>
      <c r="C548">
        <v>1.9421685486261082</v>
      </c>
      <c r="D548">
        <v>1.0611170790584219</v>
      </c>
      <c r="E548">
        <v>0.88105146956768632</v>
      </c>
      <c r="F548">
        <v>-0.11296151999166071</v>
      </c>
      <c r="G548">
        <v>20.40000000000002</v>
      </c>
      <c r="H548">
        <v>343750000</v>
      </c>
      <c r="I548">
        <v>0</v>
      </c>
    </row>
    <row r="549" spans="1:9" x14ac:dyDescent="0.25">
      <c r="A549" t="s">
        <v>556</v>
      </c>
      <c r="B549">
        <v>20.299999999999958</v>
      </c>
      <c r="C549">
        <v>1.3700677001443142</v>
      </c>
      <c r="D549">
        <v>0.76023729271305296</v>
      </c>
      <c r="E549">
        <v>0.60983040743126127</v>
      </c>
      <c r="F549">
        <v>-6.2859031321910841E-2</v>
      </c>
      <c r="G549">
        <v>20.200000000000017</v>
      </c>
      <c r="H549">
        <v>343750000</v>
      </c>
      <c r="I549">
        <v>0</v>
      </c>
    </row>
    <row r="550" spans="1:9" x14ac:dyDescent="0.25">
      <c r="A550" t="s">
        <v>557</v>
      </c>
      <c r="B550">
        <v>21.599999999999987</v>
      </c>
      <c r="C550">
        <v>3.2645228808217466</v>
      </c>
      <c r="D550">
        <v>1.4714572785840394</v>
      </c>
      <c r="E550">
        <v>1.7930656022377072</v>
      </c>
      <c r="F550">
        <v>0.21356923115356707</v>
      </c>
      <c r="G550">
        <v>21.500000000000036</v>
      </c>
      <c r="H550">
        <v>281250000</v>
      </c>
      <c r="I550">
        <v>0</v>
      </c>
    </row>
    <row r="551" spans="1:9" x14ac:dyDescent="0.25">
      <c r="A551" t="s">
        <v>558</v>
      </c>
      <c r="B551">
        <v>21.099999999999994</v>
      </c>
      <c r="C551">
        <v>2.8490317774509641</v>
      </c>
      <c r="D551">
        <v>1.2786259956518915</v>
      </c>
      <c r="E551">
        <v>1.5704057817990726</v>
      </c>
      <c r="F551">
        <v>0.12886125827284012</v>
      </c>
      <c r="G551">
        <v>21.000000000000028</v>
      </c>
      <c r="H551">
        <v>281250000</v>
      </c>
      <c r="I551">
        <v>0</v>
      </c>
    </row>
    <row r="552" spans="1:9" x14ac:dyDescent="0.25">
      <c r="A552" t="s">
        <v>559</v>
      </c>
      <c r="B552">
        <v>20.799999999999979</v>
      </c>
      <c r="C552">
        <v>2.6308043593441721</v>
      </c>
      <c r="D552">
        <v>1.1843827728603471</v>
      </c>
      <c r="E552">
        <v>1.446421586483825</v>
      </c>
      <c r="F552">
        <v>0.12800799427686371</v>
      </c>
      <c r="G552">
        <v>20.700000000000024</v>
      </c>
      <c r="H552">
        <v>265625000</v>
      </c>
      <c r="I552">
        <v>0</v>
      </c>
    </row>
    <row r="553" spans="1:9" x14ac:dyDescent="0.25">
      <c r="A553" t="s">
        <v>560</v>
      </c>
      <c r="B553">
        <v>20.799999999999997</v>
      </c>
      <c r="C553">
        <v>1.9004808359625387</v>
      </c>
      <c r="D553">
        <v>1.063718848242122</v>
      </c>
      <c r="E553">
        <v>0.83676198772041666</v>
      </c>
      <c r="F553">
        <v>-0.12690800490388332</v>
      </c>
      <c r="G553">
        <v>20.700000000000024</v>
      </c>
      <c r="H553">
        <v>296875000</v>
      </c>
      <c r="I553">
        <v>0</v>
      </c>
    </row>
    <row r="554" spans="1:9" x14ac:dyDescent="0.25">
      <c r="A554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343750000</v>
      </c>
      <c r="I554">
        <v>0</v>
      </c>
    </row>
    <row r="555" spans="1:9" x14ac:dyDescent="0.25">
      <c r="A555" t="s">
        <v>562</v>
      </c>
      <c r="B555">
        <v>21.999999999999979</v>
      </c>
      <c r="C555">
        <v>4.8015471881475209</v>
      </c>
      <c r="D555">
        <v>3.3788721076302344</v>
      </c>
      <c r="E555">
        <v>1.4226750805172865</v>
      </c>
      <c r="F555">
        <v>0.40082294923821316</v>
      </c>
      <c r="G555">
        <v>21.900000000000041</v>
      </c>
      <c r="H555">
        <v>328125000</v>
      </c>
      <c r="I555">
        <v>0</v>
      </c>
    </row>
    <row r="556" spans="1:9" x14ac:dyDescent="0.25">
      <c r="A556" t="s">
        <v>563</v>
      </c>
      <c r="B556">
        <v>21.199999999999964</v>
      </c>
      <c r="C556">
        <v>3.041097241908747</v>
      </c>
      <c r="D556">
        <v>2.0091174033615355</v>
      </c>
      <c r="E556">
        <v>1.0319798385472114</v>
      </c>
      <c r="F556">
        <v>-0.13595889672572303</v>
      </c>
      <c r="G556">
        <v>21.10000000000003</v>
      </c>
      <c r="H556">
        <v>312500000</v>
      </c>
      <c r="I556">
        <v>0</v>
      </c>
    </row>
    <row r="557" spans="1:9" x14ac:dyDescent="0.25">
      <c r="A557" t="s">
        <v>564</v>
      </c>
      <c r="B557">
        <v>20.799999999999972</v>
      </c>
      <c r="C557">
        <v>2.5386142149536974</v>
      </c>
      <c r="D557">
        <v>1.6622086753218954</v>
      </c>
      <c r="E557">
        <v>0.87640553963180201</v>
      </c>
      <c r="F557">
        <v>-7.7604961082768931E-2</v>
      </c>
      <c r="G557">
        <v>20.700000000000024</v>
      </c>
      <c r="H557">
        <v>265625000</v>
      </c>
      <c r="I557">
        <v>0</v>
      </c>
    </row>
    <row r="558" spans="1:9" x14ac:dyDescent="0.25">
      <c r="A558" t="s">
        <v>565</v>
      </c>
      <c r="B558">
        <v>21.999999999999979</v>
      </c>
      <c r="C558">
        <v>4.8015471881475191</v>
      </c>
      <c r="D558">
        <v>1.4226750805172861</v>
      </c>
      <c r="E558">
        <v>3.3788721076302335</v>
      </c>
      <c r="F558">
        <v>-0.40082294923821227</v>
      </c>
      <c r="G558">
        <v>21.900000000000041</v>
      </c>
      <c r="H558">
        <v>343750000</v>
      </c>
      <c r="I558">
        <v>0</v>
      </c>
    </row>
    <row r="559" spans="1:9" x14ac:dyDescent="0.25">
      <c r="A559" t="s">
        <v>566</v>
      </c>
      <c r="B559">
        <v>21.199999999999964</v>
      </c>
      <c r="C559">
        <v>3.041097241908747</v>
      </c>
      <c r="D559">
        <v>1.0319798385472114</v>
      </c>
      <c r="E559">
        <v>2.0091174033615355</v>
      </c>
      <c r="F559">
        <v>0.13595889672572303</v>
      </c>
      <c r="G559">
        <v>21.10000000000003</v>
      </c>
      <c r="H559">
        <v>343750000</v>
      </c>
      <c r="I559">
        <v>0</v>
      </c>
    </row>
    <row r="560" spans="1:9" x14ac:dyDescent="0.25">
      <c r="A560" t="s">
        <v>567</v>
      </c>
      <c r="B560">
        <v>20.799999999999972</v>
      </c>
      <c r="C560">
        <v>2.5386142149536974</v>
      </c>
      <c r="D560">
        <v>0.87640553963180201</v>
      </c>
      <c r="E560">
        <v>1.6622086753218954</v>
      </c>
      <c r="F560">
        <v>7.7604961082768931E-2</v>
      </c>
      <c r="G560">
        <v>20.700000000000024</v>
      </c>
      <c r="H560">
        <v>312500000</v>
      </c>
      <c r="I560">
        <v>0</v>
      </c>
    </row>
    <row r="561" spans="1:9" x14ac:dyDescent="0.25">
      <c r="A561" t="s">
        <v>568</v>
      </c>
      <c r="B561">
        <v>21.7</v>
      </c>
      <c r="C561">
        <v>3.006798273259915</v>
      </c>
      <c r="D561">
        <v>1.8225415314752409</v>
      </c>
      <c r="E561">
        <v>1.1842567417846741</v>
      </c>
      <c r="F561">
        <v>-0.5108066741931383</v>
      </c>
      <c r="G561">
        <v>21.600000000000037</v>
      </c>
      <c r="H561">
        <v>281250000</v>
      </c>
      <c r="I561">
        <v>0</v>
      </c>
    </row>
    <row r="562" spans="1:9" x14ac:dyDescent="0.25">
      <c r="A562" t="s">
        <v>569</v>
      </c>
      <c r="B562">
        <v>23.999999999999957</v>
      </c>
      <c r="C562">
        <v>1.6376548913982516</v>
      </c>
      <c r="D562">
        <v>0.7741940356391197</v>
      </c>
      <c r="E562">
        <v>0.8634608557591319</v>
      </c>
      <c r="F562">
        <v>8.7036977655486236E-2</v>
      </c>
      <c r="G562">
        <v>0</v>
      </c>
      <c r="H562">
        <v>312500000</v>
      </c>
      <c r="I562">
        <v>1</v>
      </c>
    </row>
    <row r="563" spans="1:9" x14ac:dyDescent="0.25">
      <c r="A563" t="s">
        <v>570</v>
      </c>
      <c r="B563">
        <v>28.627584092976605</v>
      </c>
      <c r="C563">
        <v>14.917430407606572</v>
      </c>
      <c r="D563">
        <v>5.0767457697282232</v>
      </c>
      <c r="E563">
        <v>9.8406846378783523</v>
      </c>
      <c r="F563">
        <v>-1</v>
      </c>
      <c r="G563">
        <v>30.400000000000162</v>
      </c>
      <c r="H563">
        <v>406250000</v>
      </c>
      <c r="I563">
        <v>0</v>
      </c>
    </row>
    <row r="564" spans="1:9" x14ac:dyDescent="0.25">
      <c r="A564" t="s">
        <v>571</v>
      </c>
      <c r="B564">
        <v>21.799999999999979</v>
      </c>
      <c r="C564">
        <v>4.0139882997174618</v>
      </c>
      <c r="D564">
        <v>2.6769180161457995</v>
      </c>
      <c r="E564">
        <v>1.3370702835716624</v>
      </c>
      <c r="F564">
        <v>-0.15255602530312329</v>
      </c>
      <c r="G564">
        <v>21.700000000000038</v>
      </c>
      <c r="H564">
        <v>343750000</v>
      </c>
      <c r="I564">
        <v>0</v>
      </c>
    </row>
    <row r="565" spans="1:9" x14ac:dyDescent="0.25">
      <c r="A565" t="s">
        <v>572</v>
      </c>
      <c r="B565">
        <v>21.299999999999969</v>
      </c>
      <c r="C565">
        <v>3.4497130341588074</v>
      </c>
      <c r="D565">
        <v>2.2022593936511288</v>
      </c>
      <c r="E565">
        <v>1.2474536405076786</v>
      </c>
      <c r="F565">
        <v>-0.12731219628910706</v>
      </c>
      <c r="G565">
        <v>21.200000000000031</v>
      </c>
      <c r="H565">
        <v>343750000</v>
      </c>
      <c r="I565">
        <v>0</v>
      </c>
    </row>
    <row r="566" spans="1:9" x14ac:dyDescent="0.25">
      <c r="A566" t="s">
        <v>573</v>
      </c>
      <c r="B566">
        <v>24.149999999999967</v>
      </c>
      <c r="C566">
        <v>1.6242713143893894</v>
      </c>
      <c r="D566">
        <v>0.68265381336026199</v>
      </c>
      <c r="E566">
        <v>0.94161750102912745</v>
      </c>
      <c r="F566">
        <v>0.33782692022686689</v>
      </c>
      <c r="G566">
        <v>0</v>
      </c>
      <c r="H566">
        <v>328125000</v>
      </c>
      <c r="I566">
        <v>3</v>
      </c>
    </row>
    <row r="567" spans="1:9" x14ac:dyDescent="0.25">
      <c r="A567" t="s">
        <v>574</v>
      </c>
      <c r="B567">
        <v>20.699999999999985</v>
      </c>
      <c r="C567">
        <v>2.4626899129580044</v>
      </c>
      <c r="D567">
        <v>0.87583320640936435</v>
      </c>
      <c r="E567">
        <v>1.5868567065486401</v>
      </c>
      <c r="F567">
        <v>0.11621798687503437</v>
      </c>
      <c r="G567">
        <v>20.600000000000023</v>
      </c>
      <c r="H567">
        <v>343750000</v>
      </c>
      <c r="I567">
        <v>0</v>
      </c>
    </row>
    <row r="568" spans="1:9" x14ac:dyDescent="0.25">
      <c r="A568" t="s">
        <v>575</v>
      </c>
      <c r="B568">
        <v>20.399999999999963</v>
      </c>
      <c r="C568">
        <v>1.8301207510436881</v>
      </c>
      <c r="D568">
        <v>0.61848917712198759</v>
      </c>
      <c r="E568">
        <v>1.2116315739217005</v>
      </c>
      <c r="F568">
        <v>6.4471395097717821E-2</v>
      </c>
      <c r="G568">
        <v>20.300000000000018</v>
      </c>
      <c r="H568">
        <v>281250000</v>
      </c>
      <c r="I568">
        <v>0</v>
      </c>
    </row>
    <row r="569" spans="1:9" x14ac:dyDescent="0.25">
      <c r="A569" t="s">
        <v>576</v>
      </c>
      <c r="B569">
        <v>21.000000000000011</v>
      </c>
      <c r="C569">
        <v>2.2111141755377313</v>
      </c>
      <c r="D569">
        <v>0.8356267739176273</v>
      </c>
      <c r="E569">
        <v>1.375487401620104</v>
      </c>
      <c r="F569">
        <v>0.12808121722883081</v>
      </c>
      <c r="G569">
        <v>20.900000000000027</v>
      </c>
      <c r="H569">
        <v>312500000</v>
      </c>
      <c r="I569">
        <v>0</v>
      </c>
    </row>
    <row r="570" spans="1:9" x14ac:dyDescent="0.25">
      <c r="A570" t="s">
        <v>577</v>
      </c>
      <c r="B570">
        <v>23.999999999999957</v>
      </c>
      <c r="C570">
        <v>1.6376548913982516</v>
      </c>
      <c r="D570">
        <v>0.8634608557591319</v>
      </c>
      <c r="E570">
        <v>0.7741940356391197</v>
      </c>
      <c r="F570">
        <v>-8.7036977655486236E-2</v>
      </c>
      <c r="G570">
        <v>0</v>
      </c>
      <c r="H570">
        <v>421875000</v>
      </c>
      <c r="I570">
        <v>1</v>
      </c>
    </row>
    <row r="571" spans="1:9" x14ac:dyDescent="0.25">
      <c r="A571" t="s">
        <v>578</v>
      </c>
      <c r="B571">
        <v>24.149999999999967</v>
      </c>
      <c r="C571">
        <v>1.6242713143893894</v>
      </c>
      <c r="D571">
        <v>0.941617501029127</v>
      </c>
      <c r="E571">
        <v>0.68265381336026243</v>
      </c>
      <c r="F571">
        <v>-0.33782692022686733</v>
      </c>
      <c r="G571">
        <v>0</v>
      </c>
      <c r="H571">
        <v>312500000</v>
      </c>
      <c r="I571">
        <v>3</v>
      </c>
    </row>
    <row r="572" spans="1:9" x14ac:dyDescent="0.25">
      <c r="A572" t="s">
        <v>579</v>
      </c>
      <c r="B572">
        <v>20.699999999999985</v>
      </c>
      <c r="C572">
        <v>2.4626899129580035</v>
      </c>
      <c r="D572">
        <v>1.5868567065486396</v>
      </c>
      <c r="E572">
        <v>0.87583320640936391</v>
      </c>
      <c r="F572">
        <v>-0.11621798687503437</v>
      </c>
      <c r="G572">
        <v>20.600000000000023</v>
      </c>
      <c r="H572">
        <v>250000000</v>
      </c>
      <c r="I572">
        <v>0</v>
      </c>
    </row>
    <row r="573" spans="1:9" x14ac:dyDescent="0.25">
      <c r="A573" t="s">
        <v>580</v>
      </c>
      <c r="B573">
        <v>20.399999999999963</v>
      </c>
      <c r="C573">
        <v>1.8301207510436881</v>
      </c>
      <c r="D573">
        <v>1.2116315739217005</v>
      </c>
      <c r="E573">
        <v>0.61848917712198759</v>
      </c>
      <c r="F573">
        <v>-6.4471395097717821E-2</v>
      </c>
      <c r="G573">
        <v>20.300000000000018</v>
      </c>
      <c r="H573">
        <v>265625000</v>
      </c>
      <c r="I573">
        <v>0</v>
      </c>
    </row>
    <row r="574" spans="1:9" x14ac:dyDescent="0.25">
      <c r="A574" t="s">
        <v>581</v>
      </c>
      <c r="B574">
        <v>28.627584092976608</v>
      </c>
      <c r="C574">
        <v>14.917430407606576</v>
      </c>
      <c r="D574">
        <v>9.8406846378783541</v>
      </c>
      <c r="E574">
        <v>5.0767457697282214</v>
      </c>
      <c r="F574">
        <v>1</v>
      </c>
      <c r="G574">
        <v>30.400000000000162</v>
      </c>
      <c r="H574">
        <v>453125000</v>
      </c>
      <c r="I574">
        <v>0</v>
      </c>
    </row>
    <row r="575" spans="1:9" x14ac:dyDescent="0.25">
      <c r="A575" t="s">
        <v>582</v>
      </c>
      <c r="B575">
        <v>21.799999999999979</v>
      </c>
      <c r="C575">
        <v>4.0139882997174627</v>
      </c>
      <c r="D575">
        <v>1.3370702835716624</v>
      </c>
      <c r="E575">
        <v>2.6769180161457999</v>
      </c>
      <c r="F575">
        <v>0.15255602530312329</v>
      </c>
      <c r="G575">
        <v>21.700000000000038</v>
      </c>
      <c r="H575">
        <v>265625000</v>
      </c>
      <c r="I575">
        <v>0</v>
      </c>
    </row>
    <row r="576" spans="1:9" x14ac:dyDescent="0.25">
      <c r="A576" t="s">
        <v>583</v>
      </c>
      <c r="B576">
        <v>21.299999999999969</v>
      </c>
      <c r="C576">
        <v>3.4497130341588074</v>
      </c>
      <c r="D576">
        <v>1.2474536405076786</v>
      </c>
      <c r="E576">
        <v>2.2022593936511288</v>
      </c>
      <c r="F576">
        <v>0.12731219628910706</v>
      </c>
      <c r="G576">
        <v>21.200000000000031</v>
      </c>
      <c r="H576">
        <v>375000000</v>
      </c>
      <c r="I576">
        <v>0</v>
      </c>
    </row>
    <row r="577" spans="1:9" x14ac:dyDescent="0.25">
      <c r="A577" t="s">
        <v>584</v>
      </c>
      <c r="B577">
        <v>21.000000000000007</v>
      </c>
      <c r="C577">
        <v>2.2111141755377295</v>
      </c>
      <c r="D577">
        <v>1.3754874016201026</v>
      </c>
      <c r="E577">
        <v>0.83562677391762685</v>
      </c>
      <c r="F577">
        <v>-0.1280812172288317</v>
      </c>
      <c r="G577">
        <v>20.900000000000027</v>
      </c>
      <c r="H577">
        <v>296875000</v>
      </c>
      <c r="I577">
        <v>0</v>
      </c>
    </row>
    <row r="578" spans="1:9" x14ac:dyDescent="0.25">
      <c r="A578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281250000</v>
      </c>
      <c r="I578">
        <v>0</v>
      </c>
    </row>
    <row r="579" spans="1:9" x14ac:dyDescent="0.25">
      <c r="A579" t="s">
        <v>586</v>
      </c>
      <c r="B579">
        <v>59.600000000000371</v>
      </c>
      <c r="C579">
        <v>18.827420760140257</v>
      </c>
      <c r="D579">
        <v>4.1759850689815785</v>
      </c>
      <c r="E579">
        <v>14.651435691158685</v>
      </c>
      <c r="F579">
        <v>-1</v>
      </c>
      <c r="G579">
        <v>0</v>
      </c>
      <c r="H579">
        <v>937500000</v>
      </c>
      <c r="I579">
        <v>0</v>
      </c>
    </row>
    <row r="580" spans="1:9" x14ac:dyDescent="0.25">
      <c r="A580" t="s">
        <v>587</v>
      </c>
      <c r="B580">
        <v>59.090353145902156</v>
      </c>
      <c r="C580">
        <v>28.704957721634017</v>
      </c>
      <c r="D580">
        <v>9.9651679848557926</v>
      </c>
      <c r="E580">
        <v>18.739789736778214</v>
      </c>
      <c r="F580">
        <v>-1</v>
      </c>
      <c r="G580">
        <v>0</v>
      </c>
      <c r="H580">
        <v>953125000</v>
      </c>
      <c r="I580">
        <v>0</v>
      </c>
    </row>
    <row r="581" spans="1:9" x14ac:dyDescent="0.25">
      <c r="A581" t="s">
        <v>588</v>
      </c>
      <c r="B581">
        <v>34.76761074907121</v>
      </c>
      <c r="C581">
        <v>14.574443238657921</v>
      </c>
      <c r="D581">
        <v>10.953743219722075</v>
      </c>
      <c r="E581">
        <v>3.6207000189358474</v>
      </c>
      <c r="F581">
        <v>1</v>
      </c>
      <c r="G581">
        <v>35.20000000000023</v>
      </c>
      <c r="H581">
        <v>515625000</v>
      </c>
      <c r="I581">
        <v>0</v>
      </c>
    </row>
    <row r="582" spans="1:9" x14ac:dyDescent="0.25">
      <c r="A582" t="s">
        <v>589</v>
      </c>
      <c r="B582">
        <v>59.600000000000371</v>
      </c>
      <c r="C582">
        <v>18.82742076014026</v>
      </c>
      <c r="D582">
        <v>14.651435691158682</v>
      </c>
      <c r="E582">
        <v>4.1759850689815794</v>
      </c>
      <c r="F582">
        <v>1</v>
      </c>
      <c r="G582">
        <v>0</v>
      </c>
      <c r="H582">
        <v>906250000</v>
      </c>
      <c r="I582">
        <v>0</v>
      </c>
    </row>
    <row r="583" spans="1:9" x14ac:dyDescent="0.25">
      <c r="A583" t="s">
        <v>590</v>
      </c>
      <c r="B583">
        <v>59.090353145902085</v>
      </c>
      <c r="C583">
        <v>28.704957721643503</v>
      </c>
      <c r="D583">
        <v>18.73978973678291</v>
      </c>
      <c r="E583">
        <v>9.9651679848606083</v>
      </c>
      <c r="F583">
        <v>1</v>
      </c>
      <c r="G583">
        <v>0</v>
      </c>
      <c r="H583">
        <v>968750000</v>
      </c>
      <c r="I583">
        <v>0</v>
      </c>
    </row>
    <row r="584" spans="1:9" x14ac:dyDescent="0.25">
      <c r="A584" t="s">
        <v>591</v>
      </c>
      <c r="B584">
        <v>34.767610749071345</v>
      </c>
      <c r="C584">
        <v>14.574443238642472</v>
      </c>
      <c r="D584">
        <v>3.6207000189275194</v>
      </c>
      <c r="E584">
        <v>10.953743219714957</v>
      </c>
      <c r="F584">
        <v>-1</v>
      </c>
      <c r="G584">
        <v>35.20000000000023</v>
      </c>
      <c r="H584">
        <v>515625000</v>
      </c>
      <c r="I584">
        <v>0</v>
      </c>
    </row>
    <row r="585" spans="1:9" x14ac:dyDescent="0.25">
      <c r="A585" t="s">
        <v>592</v>
      </c>
      <c r="B585">
        <v>22.900000000000002</v>
      </c>
      <c r="C585">
        <v>4.4870529104390116</v>
      </c>
      <c r="D585">
        <v>3.2840767825412387</v>
      </c>
      <c r="E585">
        <v>1.2029761278977729</v>
      </c>
      <c r="F585">
        <v>-0.50200063695287556</v>
      </c>
      <c r="G585">
        <v>22.800000000000054</v>
      </c>
      <c r="H585">
        <v>250000000</v>
      </c>
      <c r="I585">
        <v>0</v>
      </c>
    </row>
    <row r="586" spans="1:9" x14ac:dyDescent="0.25">
      <c r="A586" t="s">
        <v>593</v>
      </c>
      <c r="B586">
        <v>27.049999999999969</v>
      </c>
      <c r="C586">
        <v>2.31043593959614</v>
      </c>
      <c r="D586">
        <v>1.2840678113256581</v>
      </c>
      <c r="E586">
        <v>1.026368128270482</v>
      </c>
      <c r="F586">
        <v>0.33337094071700557</v>
      </c>
      <c r="G586">
        <v>0</v>
      </c>
      <c r="H586">
        <v>421875000</v>
      </c>
      <c r="I586">
        <v>3</v>
      </c>
    </row>
    <row r="587" spans="1:9" x14ac:dyDescent="0.25">
      <c r="A587" t="s">
        <v>594</v>
      </c>
      <c r="B587">
        <v>59.600000000000371</v>
      </c>
      <c r="C587">
        <v>17.131495791517569</v>
      </c>
      <c r="D587">
        <v>4.0875424867115226</v>
      </c>
      <c r="E587">
        <v>13.043953304806053</v>
      </c>
      <c r="F587">
        <v>-1</v>
      </c>
      <c r="G587">
        <v>0</v>
      </c>
      <c r="H587">
        <v>984375000</v>
      </c>
      <c r="I587">
        <v>0</v>
      </c>
    </row>
    <row r="588" spans="1:9" x14ac:dyDescent="0.25">
      <c r="A588" t="s">
        <v>595</v>
      </c>
      <c r="B588">
        <v>59.600000000000342</v>
      </c>
      <c r="C588">
        <v>23.620367908810231</v>
      </c>
      <c r="D588">
        <v>7.4530506536114522</v>
      </c>
      <c r="E588">
        <v>16.167317255198764</v>
      </c>
      <c r="F588">
        <v>-1</v>
      </c>
      <c r="G588">
        <v>0</v>
      </c>
      <c r="H588">
        <v>968750000</v>
      </c>
      <c r="I588">
        <v>0</v>
      </c>
    </row>
    <row r="589" spans="1:9" x14ac:dyDescent="0.25">
      <c r="A589" t="s">
        <v>596</v>
      </c>
      <c r="B589">
        <v>59.600000000000371</v>
      </c>
      <c r="C589">
        <v>18.822155387366415</v>
      </c>
      <c r="D589">
        <v>4.6938160861253522</v>
      </c>
      <c r="E589">
        <v>14.128339301241072</v>
      </c>
      <c r="F589">
        <v>-1</v>
      </c>
      <c r="G589">
        <v>0</v>
      </c>
      <c r="H589">
        <v>953125000</v>
      </c>
      <c r="I589">
        <v>0</v>
      </c>
    </row>
    <row r="590" spans="1:9" x14ac:dyDescent="0.25">
      <c r="A590" t="s">
        <v>597</v>
      </c>
      <c r="B590">
        <v>34.900000000000013</v>
      </c>
      <c r="C590">
        <v>19.604320000685597</v>
      </c>
      <c r="D590">
        <v>9.6414551717358883</v>
      </c>
      <c r="E590">
        <v>9.9628648289497015</v>
      </c>
      <c r="F590">
        <v>-1</v>
      </c>
      <c r="G590">
        <v>0</v>
      </c>
      <c r="H590">
        <v>546875000</v>
      </c>
      <c r="I590">
        <v>1</v>
      </c>
    </row>
    <row r="591" spans="1:9" x14ac:dyDescent="0.25">
      <c r="A591" t="s">
        <v>598</v>
      </c>
      <c r="B591">
        <v>32.499999999999964</v>
      </c>
      <c r="C591">
        <v>14.037093436576269</v>
      </c>
      <c r="D591">
        <v>6.7774620567171686</v>
      </c>
      <c r="E591">
        <v>7.2596313798591012</v>
      </c>
      <c r="F591">
        <v>1</v>
      </c>
      <c r="G591">
        <v>0</v>
      </c>
      <c r="H591">
        <v>515625000</v>
      </c>
      <c r="I591">
        <v>1</v>
      </c>
    </row>
    <row r="592" spans="1:9" x14ac:dyDescent="0.25">
      <c r="A592" t="s">
        <v>599</v>
      </c>
      <c r="B592">
        <v>29.100000000000005</v>
      </c>
      <c r="C592">
        <v>12.932536893459629</v>
      </c>
      <c r="D592">
        <v>8.8491527400702967</v>
      </c>
      <c r="E592">
        <v>4.0833841533893249</v>
      </c>
      <c r="F592">
        <v>1</v>
      </c>
      <c r="G592">
        <v>29.400000000000148</v>
      </c>
      <c r="H592">
        <v>421875000</v>
      </c>
      <c r="I592">
        <v>0</v>
      </c>
    </row>
    <row r="593" spans="1:9" x14ac:dyDescent="0.25">
      <c r="A593" t="s">
        <v>600</v>
      </c>
      <c r="B593">
        <v>21.999999999999996</v>
      </c>
      <c r="C593">
        <v>3.7234685902428128</v>
      </c>
      <c r="D593">
        <v>0.85372635539122266</v>
      </c>
      <c r="E593">
        <v>2.8697422348515902</v>
      </c>
      <c r="F593">
        <v>-0.13967807704018664</v>
      </c>
      <c r="G593">
        <v>21.900000000000041</v>
      </c>
      <c r="H593">
        <v>328125000</v>
      </c>
      <c r="I593">
        <v>0</v>
      </c>
    </row>
    <row r="594" spans="1:9" x14ac:dyDescent="0.25">
      <c r="A594" t="s">
        <v>601</v>
      </c>
      <c r="B594">
        <v>27.049999999999969</v>
      </c>
      <c r="C594">
        <v>2.31043593959614</v>
      </c>
      <c r="D594">
        <v>1.0263681282704824</v>
      </c>
      <c r="E594">
        <v>1.2840678113256576</v>
      </c>
      <c r="F594">
        <v>-0.33337094071700513</v>
      </c>
      <c r="G594">
        <v>0</v>
      </c>
      <c r="H594">
        <v>453125000</v>
      </c>
      <c r="I594">
        <v>3</v>
      </c>
    </row>
    <row r="595" spans="1:9" x14ac:dyDescent="0.25">
      <c r="A595" t="s">
        <v>602</v>
      </c>
      <c r="B595">
        <v>34.900000000000013</v>
      </c>
      <c r="C595">
        <v>19.604320000685604</v>
      </c>
      <c r="D595">
        <v>9.962864828949705</v>
      </c>
      <c r="E595">
        <v>9.6414551717358972</v>
      </c>
      <c r="F595">
        <v>1</v>
      </c>
      <c r="G595">
        <v>0</v>
      </c>
      <c r="H595">
        <v>406250000</v>
      </c>
      <c r="I595">
        <v>1</v>
      </c>
    </row>
    <row r="596" spans="1:9" x14ac:dyDescent="0.25">
      <c r="A596" t="s">
        <v>603</v>
      </c>
      <c r="B596">
        <v>32.499999999999964</v>
      </c>
      <c r="C596">
        <v>14.037093436576264</v>
      </c>
      <c r="D596">
        <v>7.2596313798590995</v>
      </c>
      <c r="E596">
        <v>6.7774620567171624</v>
      </c>
      <c r="F596">
        <v>-1</v>
      </c>
      <c r="G596">
        <v>0</v>
      </c>
      <c r="H596">
        <v>406250000</v>
      </c>
      <c r="I596">
        <v>1</v>
      </c>
    </row>
    <row r="597" spans="1:9" x14ac:dyDescent="0.25">
      <c r="A597" t="s">
        <v>604</v>
      </c>
      <c r="B597">
        <v>29.100000000000012</v>
      </c>
      <c r="C597">
        <v>12.932536893459616</v>
      </c>
      <c r="D597">
        <v>4.0833841533893214</v>
      </c>
      <c r="E597">
        <v>8.8491527400702967</v>
      </c>
      <c r="F597">
        <v>-1</v>
      </c>
      <c r="G597">
        <v>29.400000000000148</v>
      </c>
      <c r="H597">
        <v>453125000</v>
      </c>
      <c r="I597">
        <v>0</v>
      </c>
    </row>
    <row r="598" spans="1:9" x14ac:dyDescent="0.25">
      <c r="A598" t="s">
        <v>605</v>
      </c>
      <c r="B598">
        <v>59.600000000000378</v>
      </c>
      <c r="C598">
        <v>17.131495791517569</v>
      </c>
      <c r="D598">
        <v>13.043953304806037</v>
      </c>
      <c r="E598">
        <v>4.08754248671152</v>
      </c>
      <c r="F598">
        <v>1</v>
      </c>
      <c r="G598">
        <v>0</v>
      </c>
      <c r="H598">
        <v>1015625000</v>
      </c>
      <c r="I598">
        <v>0</v>
      </c>
    </row>
    <row r="599" spans="1:9" x14ac:dyDescent="0.25">
      <c r="A599" t="s">
        <v>606</v>
      </c>
      <c r="B599">
        <v>59.600000000000328</v>
      </c>
      <c r="C599">
        <v>23.620367908810174</v>
      </c>
      <c r="D599">
        <v>16.167317255198746</v>
      </c>
      <c r="E599">
        <v>7.4530506536114407</v>
      </c>
      <c r="F599">
        <v>1</v>
      </c>
      <c r="G599">
        <v>0</v>
      </c>
      <c r="H599">
        <v>921875000</v>
      </c>
      <c r="I599">
        <v>0</v>
      </c>
    </row>
    <row r="600" spans="1:9" x14ac:dyDescent="0.25">
      <c r="A600" t="s">
        <v>607</v>
      </c>
      <c r="B600">
        <v>59.600000000000392</v>
      </c>
      <c r="C600">
        <v>18.822155387367516</v>
      </c>
      <c r="D600">
        <v>14.128339301241622</v>
      </c>
      <c r="E600">
        <v>4.6938160861258957</v>
      </c>
      <c r="F600">
        <v>1</v>
      </c>
      <c r="G600">
        <v>0</v>
      </c>
      <c r="H600">
        <v>984375000</v>
      </c>
      <c r="I600">
        <v>0</v>
      </c>
    </row>
    <row r="601" spans="1:9" x14ac:dyDescent="0.25">
      <c r="A601" t="s">
        <v>608</v>
      </c>
      <c r="B601">
        <v>21.999999999999993</v>
      </c>
      <c r="C601">
        <v>3.7234685902428133</v>
      </c>
      <c r="D601">
        <v>2.8697422348515902</v>
      </c>
      <c r="E601">
        <v>0.8537263553912231</v>
      </c>
      <c r="F601">
        <v>0.13967807704018576</v>
      </c>
      <c r="G601">
        <v>21.900000000000041</v>
      </c>
      <c r="H601">
        <v>359375000</v>
      </c>
      <c r="I601">
        <v>0</v>
      </c>
    </row>
    <row r="602" spans="1:9" x14ac:dyDescent="0.25">
      <c r="A602" t="s">
        <v>609</v>
      </c>
      <c r="B602">
        <v>8.8999999999999932</v>
      </c>
      <c r="C602">
        <v>0.70678443712586247</v>
      </c>
      <c r="D602">
        <v>4.877216926401351E-2</v>
      </c>
      <c r="E602">
        <v>0.65801226786184897</v>
      </c>
      <c r="F602">
        <v>-0.65753305638474036</v>
      </c>
      <c r="G602">
        <v>0</v>
      </c>
      <c r="H602">
        <v>109375000</v>
      </c>
      <c r="I602">
        <v>2</v>
      </c>
    </row>
    <row r="603" spans="1:9" x14ac:dyDescent="0.25">
      <c r="A603" t="s">
        <v>610</v>
      </c>
      <c r="B603">
        <v>20.900000000000048</v>
      </c>
      <c r="C603">
        <v>2.543134349084248</v>
      </c>
      <c r="D603">
        <v>1.3242520727794442</v>
      </c>
      <c r="E603">
        <v>1.2188822763048037</v>
      </c>
      <c r="F603">
        <v>-0.72654252800536057</v>
      </c>
      <c r="G603">
        <v>20.800000000000026</v>
      </c>
      <c r="H603">
        <v>265625000</v>
      </c>
      <c r="I603">
        <v>0</v>
      </c>
    </row>
    <row r="604" spans="1:9" x14ac:dyDescent="0.25">
      <c r="A604" t="s">
        <v>611</v>
      </c>
      <c r="B604">
        <v>20.70000000000001</v>
      </c>
      <c r="C604">
        <v>2.7476265650553504</v>
      </c>
      <c r="D604">
        <v>1.4218041073664498</v>
      </c>
      <c r="E604">
        <v>1.3258224576889006</v>
      </c>
      <c r="F604">
        <v>-0.72654252800536057</v>
      </c>
      <c r="G604">
        <v>20.600000000000023</v>
      </c>
      <c r="H604">
        <v>312500000</v>
      </c>
      <c r="I604">
        <v>0</v>
      </c>
    </row>
    <row r="605" spans="1:9" x14ac:dyDescent="0.25">
      <c r="A605" t="s">
        <v>612</v>
      </c>
      <c r="B605">
        <v>20.700000000000056</v>
      </c>
      <c r="C605">
        <v>3.0652511630694583</v>
      </c>
      <c r="D605">
        <v>1.5766388909955595</v>
      </c>
      <c r="E605">
        <v>1.4886122720738988</v>
      </c>
      <c r="F605">
        <v>-0.74810205168219213</v>
      </c>
      <c r="G605">
        <v>20.600000000000023</v>
      </c>
      <c r="H605">
        <v>281250000</v>
      </c>
      <c r="I605">
        <v>0</v>
      </c>
    </row>
    <row r="606" spans="1:9" x14ac:dyDescent="0.25">
      <c r="A606" t="s">
        <v>613</v>
      </c>
      <c r="B606">
        <v>20.900000000000048</v>
      </c>
      <c r="C606">
        <v>2.5431343490842475</v>
      </c>
      <c r="D606">
        <v>1.2188822763048037</v>
      </c>
      <c r="E606">
        <v>1.3242520727794438</v>
      </c>
      <c r="F606">
        <v>0.72654252800536057</v>
      </c>
      <c r="G606">
        <v>20.800000000000026</v>
      </c>
      <c r="H606">
        <v>343750000</v>
      </c>
      <c r="I606">
        <v>0</v>
      </c>
    </row>
    <row r="607" spans="1:9" x14ac:dyDescent="0.25">
      <c r="A607" t="s">
        <v>614</v>
      </c>
      <c r="B607">
        <v>20.70000000000001</v>
      </c>
      <c r="C607">
        <v>2.74762656505535</v>
      </c>
      <c r="D607">
        <v>1.3258224576889006</v>
      </c>
      <c r="E607">
        <v>1.4218041073664494</v>
      </c>
      <c r="F607">
        <v>0.72654252800536057</v>
      </c>
      <c r="G607">
        <v>20.600000000000023</v>
      </c>
      <c r="H607">
        <v>296875000</v>
      </c>
      <c r="I607">
        <v>0</v>
      </c>
    </row>
    <row r="608" spans="1:9" x14ac:dyDescent="0.25">
      <c r="A608" t="s">
        <v>615</v>
      </c>
      <c r="B608">
        <v>20.700000000000056</v>
      </c>
      <c r="C608">
        <v>3.0652511630694592</v>
      </c>
      <c r="D608">
        <v>1.4886122720738992</v>
      </c>
      <c r="E608">
        <v>1.57663889099556</v>
      </c>
      <c r="F608">
        <v>0.74810205168219213</v>
      </c>
      <c r="G608">
        <v>20.600000000000023</v>
      </c>
      <c r="H608">
        <v>218750000</v>
      </c>
      <c r="I608">
        <v>0</v>
      </c>
    </row>
    <row r="609" spans="1:9" x14ac:dyDescent="0.25">
      <c r="A609" t="s">
        <v>616</v>
      </c>
      <c r="B609">
        <v>19.900000000000013</v>
      </c>
      <c r="C609">
        <v>8.8817841970012523E-16</v>
      </c>
      <c r="D609">
        <v>4.4408920985006262E-16</v>
      </c>
      <c r="E609">
        <v>4.4408920985006262E-16</v>
      </c>
      <c r="F609">
        <v>4.4408920985006262E-16</v>
      </c>
      <c r="G609">
        <v>19.800000000000011</v>
      </c>
      <c r="H609">
        <v>281250000</v>
      </c>
      <c r="I609">
        <v>0</v>
      </c>
    </row>
    <row r="610" spans="1:9" x14ac:dyDescent="0.25">
      <c r="A610" t="s">
        <v>617</v>
      </c>
      <c r="B610">
        <v>21.800000000000008</v>
      </c>
      <c r="C610">
        <v>4.0466406197883789</v>
      </c>
      <c r="D610">
        <v>2.1268982663123328</v>
      </c>
      <c r="E610">
        <v>1.9197423534760492</v>
      </c>
      <c r="F610">
        <v>-1</v>
      </c>
      <c r="G610">
        <v>21.700000000000038</v>
      </c>
      <c r="H610">
        <v>343750000</v>
      </c>
      <c r="I610">
        <v>0</v>
      </c>
    </row>
    <row r="611" spans="1:9" x14ac:dyDescent="0.25">
      <c r="A611" t="s">
        <v>618</v>
      </c>
      <c r="B611">
        <v>21.199999999999928</v>
      </c>
      <c r="C611">
        <v>3.6932736060849098</v>
      </c>
      <c r="D611">
        <v>1.9062065648085027</v>
      </c>
      <c r="E611">
        <v>1.7870670412764071</v>
      </c>
      <c r="F611">
        <v>-0.93590313394559743</v>
      </c>
      <c r="G611">
        <v>21.10000000000003</v>
      </c>
      <c r="H611">
        <v>343750000</v>
      </c>
      <c r="I611">
        <v>0</v>
      </c>
    </row>
    <row r="612" spans="1:9" x14ac:dyDescent="0.25">
      <c r="A612" t="s">
        <v>619</v>
      </c>
      <c r="B612">
        <v>21.050000000000072</v>
      </c>
      <c r="C612">
        <v>3.2476364201649552</v>
      </c>
      <c r="D612">
        <v>1.6786696732500319</v>
      </c>
      <c r="E612">
        <v>1.5689667469149233</v>
      </c>
      <c r="F612">
        <v>-1</v>
      </c>
      <c r="G612">
        <v>21.000000000000028</v>
      </c>
      <c r="H612">
        <v>359375000</v>
      </c>
      <c r="I612">
        <v>0</v>
      </c>
    </row>
    <row r="613" spans="1:9" x14ac:dyDescent="0.25">
      <c r="A613" t="s">
        <v>620</v>
      </c>
      <c r="B613">
        <v>20.949999999999918</v>
      </c>
      <c r="C613">
        <v>3.4943435604617585</v>
      </c>
      <c r="D613">
        <v>1.7980124401760134</v>
      </c>
      <c r="E613">
        <v>1.6963311202857452</v>
      </c>
      <c r="F613">
        <v>-1</v>
      </c>
      <c r="G613">
        <v>20.900000000000027</v>
      </c>
      <c r="H613">
        <v>218750000</v>
      </c>
      <c r="I613">
        <v>0</v>
      </c>
    </row>
    <row r="614" spans="1:9" x14ac:dyDescent="0.25">
      <c r="A614" t="s">
        <v>621</v>
      </c>
      <c r="B614">
        <v>20.600000000000062</v>
      </c>
      <c r="C614">
        <v>2.0854964925960133</v>
      </c>
      <c r="D614">
        <v>0.99696051198263547</v>
      </c>
      <c r="E614">
        <v>1.0885359806133779</v>
      </c>
      <c r="F614">
        <v>0.60668113193305828</v>
      </c>
      <c r="G614">
        <v>20.500000000000021</v>
      </c>
      <c r="H614">
        <v>328125000</v>
      </c>
      <c r="I614">
        <v>0</v>
      </c>
    </row>
    <row r="615" spans="1:9" x14ac:dyDescent="0.25">
      <c r="A615" t="s">
        <v>622</v>
      </c>
      <c r="B615">
        <v>20.500000000000057</v>
      </c>
      <c r="C615">
        <v>1.9881501015170291</v>
      </c>
      <c r="D615">
        <v>0.9529316163351238</v>
      </c>
      <c r="E615">
        <v>1.0352184851819053</v>
      </c>
      <c r="F615">
        <v>0.72654252800536057</v>
      </c>
      <c r="G615">
        <v>20.40000000000002</v>
      </c>
      <c r="H615">
        <v>265625000</v>
      </c>
      <c r="I615">
        <v>0</v>
      </c>
    </row>
    <row r="616" spans="1:9" x14ac:dyDescent="0.25">
      <c r="A616" t="s">
        <v>623</v>
      </c>
      <c r="B616">
        <v>20.400000000000077</v>
      </c>
      <c r="C616">
        <v>2.139623885608946</v>
      </c>
      <c r="D616">
        <v>1.0326531074153245</v>
      </c>
      <c r="E616">
        <v>1.1069707781936216</v>
      </c>
      <c r="F616">
        <v>0.72654252800536057</v>
      </c>
      <c r="G616">
        <v>20.300000000000018</v>
      </c>
      <c r="H616">
        <v>343750000</v>
      </c>
      <c r="I616">
        <v>0</v>
      </c>
    </row>
    <row r="617" spans="1:9" x14ac:dyDescent="0.25">
      <c r="A617" t="s">
        <v>624</v>
      </c>
      <c r="B617">
        <v>19.999999999999901</v>
      </c>
      <c r="C617">
        <v>1.4721571219185789</v>
      </c>
      <c r="D617">
        <v>0.74286665189991075</v>
      </c>
      <c r="E617">
        <v>0.7292904700186682</v>
      </c>
      <c r="F617">
        <v>-0.72654252800536057</v>
      </c>
      <c r="G617">
        <v>19.900000000000013</v>
      </c>
      <c r="H617">
        <v>312500000</v>
      </c>
      <c r="I617">
        <v>0</v>
      </c>
    </row>
    <row r="618" spans="1:9" x14ac:dyDescent="0.25">
      <c r="A618" t="s">
        <v>625</v>
      </c>
      <c r="B618">
        <v>21.800000000000008</v>
      </c>
      <c r="C618">
        <v>4.0466406197883806</v>
      </c>
      <c r="D618">
        <v>1.9197423534760496</v>
      </c>
      <c r="E618">
        <v>2.1268982663123337</v>
      </c>
      <c r="F618">
        <v>1</v>
      </c>
      <c r="G618">
        <v>21.700000000000038</v>
      </c>
      <c r="H618">
        <v>328125000</v>
      </c>
      <c r="I618">
        <v>0</v>
      </c>
    </row>
    <row r="619" spans="1:9" x14ac:dyDescent="0.25">
      <c r="A619" t="s">
        <v>626</v>
      </c>
      <c r="B619">
        <v>20.600000000000062</v>
      </c>
      <c r="C619">
        <v>2.0854964925960124</v>
      </c>
      <c r="D619">
        <v>1.0885359806133774</v>
      </c>
      <c r="E619">
        <v>0.99696051198263502</v>
      </c>
      <c r="F619">
        <v>-0.60668113193305828</v>
      </c>
      <c r="G619">
        <v>20.500000000000021</v>
      </c>
      <c r="H619">
        <v>265625000</v>
      </c>
      <c r="I619">
        <v>0</v>
      </c>
    </row>
    <row r="620" spans="1:9" x14ac:dyDescent="0.25">
      <c r="A620" t="s">
        <v>627</v>
      </c>
      <c r="B620">
        <v>20.500000000000057</v>
      </c>
      <c r="C620">
        <v>1.9881501015170282</v>
      </c>
      <c r="D620">
        <v>1.0352184851819048</v>
      </c>
      <c r="E620">
        <v>0.95293161633512335</v>
      </c>
      <c r="F620">
        <v>-0.72654252800536057</v>
      </c>
      <c r="G620">
        <v>20.40000000000002</v>
      </c>
      <c r="H620">
        <v>265625000</v>
      </c>
      <c r="I620">
        <v>0</v>
      </c>
    </row>
    <row r="621" spans="1:9" x14ac:dyDescent="0.25">
      <c r="A621" t="s">
        <v>628</v>
      </c>
      <c r="B621">
        <v>20.400000000000077</v>
      </c>
      <c r="C621">
        <v>2.1396238856089451</v>
      </c>
      <c r="D621">
        <v>1.1069707781936211</v>
      </c>
      <c r="E621">
        <v>1.032653107415324</v>
      </c>
      <c r="F621">
        <v>-0.72654252800536057</v>
      </c>
      <c r="G621">
        <v>20.300000000000018</v>
      </c>
      <c r="H621">
        <v>250000000</v>
      </c>
      <c r="I621">
        <v>0</v>
      </c>
    </row>
    <row r="622" spans="1:9" x14ac:dyDescent="0.25">
      <c r="A622" t="s">
        <v>629</v>
      </c>
      <c r="B622">
        <v>21.199999999999928</v>
      </c>
      <c r="C622">
        <v>3.6932736060849094</v>
      </c>
      <c r="D622">
        <v>1.7870670412764067</v>
      </c>
      <c r="E622">
        <v>1.9062065648085027</v>
      </c>
      <c r="F622">
        <v>0.93590313394559743</v>
      </c>
      <c r="G622">
        <v>21.10000000000003</v>
      </c>
      <c r="H622">
        <v>281250000</v>
      </c>
      <c r="I622">
        <v>0</v>
      </c>
    </row>
    <row r="623" spans="1:9" x14ac:dyDescent="0.25">
      <c r="A623" t="s">
        <v>630</v>
      </c>
      <c r="B623">
        <v>21.050000000000072</v>
      </c>
      <c r="C623">
        <v>3.2476364201649557</v>
      </c>
      <c r="D623">
        <v>1.5689667469149233</v>
      </c>
      <c r="E623">
        <v>1.6786696732500324</v>
      </c>
      <c r="F623">
        <v>1</v>
      </c>
      <c r="G623">
        <v>21.000000000000028</v>
      </c>
      <c r="H623">
        <v>296875000</v>
      </c>
      <c r="I623">
        <v>0</v>
      </c>
    </row>
    <row r="624" spans="1:9" x14ac:dyDescent="0.25">
      <c r="A624" t="s">
        <v>631</v>
      </c>
      <c r="B624">
        <v>20.949999999999918</v>
      </c>
      <c r="C624">
        <v>3.4943435604617599</v>
      </c>
      <c r="D624">
        <v>1.6963311202857456</v>
      </c>
      <c r="E624">
        <v>1.7980124401760142</v>
      </c>
      <c r="F624">
        <v>1</v>
      </c>
      <c r="G624">
        <v>20.900000000000027</v>
      </c>
      <c r="H624">
        <v>328125000</v>
      </c>
      <c r="I624">
        <v>0</v>
      </c>
    </row>
    <row r="625" spans="1:9" x14ac:dyDescent="0.25">
      <c r="A625" t="s">
        <v>632</v>
      </c>
      <c r="B625">
        <v>19.999999999999901</v>
      </c>
      <c r="C625">
        <v>1.4721571219185789</v>
      </c>
      <c r="D625">
        <v>0.7292904700186682</v>
      </c>
      <c r="E625">
        <v>0.74286665189991075</v>
      </c>
      <c r="F625">
        <v>0.72654252800536057</v>
      </c>
      <c r="G625">
        <v>19.900000000000013</v>
      </c>
      <c r="H625">
        <v>328125000</v>
      </c>
      <c r="I625">
        <v>0</v>
      </c>
    </row>
    <row r="626" spans="1:9" x14ac:dyDescent="0.25">
      <c r="A626" t="s">
        <v>633</v>
      </c>
      <c r="B626">
        <v>11.899999999999981</v>
      </c>
      <c r="C626">
        <v>0.70678501718623643</v>
      </c>
      <c r="D626">
        <v>4.8770862766500667E-2</v>
      </c>
      <c r="E626">
        <v>0.65801415441973576</v>
      </c>
      <c r="F626">
        <v>-0.65753492625005316</v>
      </c>
      <c r="G626">
        <v>0</v>
      </c>
      <c r="H626">
        <v>218750000</v>
      </c>
      <c r="I626">
        <v>2</v>
      </c>
    </row>
    <row r="627" spans="1:9" x14ac:dyDescent="0.25">
      <c r="A627" t="s">
        <v>634</v>
      </c>
      <c r="B627">
        <v>20.700000000000014</v>
      </c>
      <c r="C627">
        <v>2.0376144862840384</v>
      </c>
      <c r="D627">
        <v>1.0820826756497954</v>
      </c>
      <c r="E627">
        <v>0.95553181063424297</v>
      </c>
      <c r="F627">
        <v>-0.14960982043296012</v>
      </c>
      <c r="G627">
        <v>20.600000000000023</v>
      </c>
      <c r="H627">
        <v>343750000</v>
      </c>
      <c r="I627">
        <v>0</v>
      </c>
    </row>
    <row r="628" spans="1:9" x14ac:dyDescent="0.25">
      <c r="A628" t="s">
        <v>635</v>
      </c>
      <c r="B628">
        <v>20.600000000000009</v>
      </c>
      <c r="C628">
        <v>1.681858139510195</v>
      </c>
      <c r="D628">
        <v>0.89855638232413515</v>
      </c>
      <c r="E628">
        <v>0.78330175718605988</v>
      </c>
      <c r="F628">
        <v>-0.10898508574469679</v>
      </c>
      <c r="G628">
        <v>20.500000000000021</v>
      </c>
      <c r="H628">
        <v>312500000</v>
      </c>
      <c r="I628">
        <v>0</v>
      </c>
    </row>
    <row r="629" spans="1:9" x14ac:dyDescent="0.25">
      <c r="A629" t="s">
        <v>636</v>
      </c>
      <c r="B629">
        <v>20.500000000000028</v>
      </c>
      <c r="C629">
        <v>1.5862782305561081</v>
      </c>
      <c r="D629">
        <v>0.84613693456107875</v>
      </c>
      <c r="E629">
        <v>0.74014129599502931</v>
      </c>
      <c r="F629">
        <v>-0.10624402994581006</v>
      </c>
      <c r="G629">
        <v>20.40000000000002</v>
      </c>
      <c r="H629">
        <v>312500000</v>
      </c>
      <c r="I629">
        <v>0</v>
      </c>
    </row>
    <row r="630" spans="1:9" x14ac:dyDescent="0.25">
      <c r="A630" t="s">
        <v>637</v>
      </c>
      <c r="B630">
        <v>20.700000000000014</v>
      </c>
      <c r="C630">
        <v>2.0376144862840384</v>
      </c>
      <c r="D630">
        <v>0.95553181063424297</v>
      </c>
      <c r="E630">
        <v>1.0820826756497954</v>
      </c>
      <c r="F630">
        <v>0.14960982043296012</v>
      </c>
      <c r="G630">
        <v>20.600000000000023</v>
      </c>
      <c r="H630">
        <v>234375000</v>
      </c>
      <c r="I630">
        <v>0</v>
      </c>
    </row>
    <row r="631" spans="1:9" x14ac:dyDescent="0.25">
      <c r="A631" t="s">
        <v>638</v>
      </c>
      <c r="B631">
        <v>20.600000000000009</v>
      </c>
      <c r="C631">
        <v>1.681858139510195</v>
      </c>
      <c r="D631">
        <v>0.78330175718605988</v>
      </c>
      <c r="E631">
        <v>0.89855638232413515</v>
      </c>
      <c r="F631">
        <v>0.10898508574469679</v>
      </c>
      <c r="G631">
        <v>20.500000000000021</v>
      </c>
      <c r="H631">
        <v>312500000</v>
      </c>
      <c r="I631">
        <v>0</v>
      </c>
    </row>
    <row r="632" spans="1:9" x14ac:dyDescent="0.25">
      <c r="A632" t="s">
        <v>639</v>
      </c>
      <c r="B632">
        <v>20.500000000000028</v>
      </c>
      <c r="C632">
        <v>1.5862782305561081</v>
      </c>
      <c r="D632">
        <v>0.74014129599502931</v>
      </c>
      <c r="E632">
        <v>0.84613693456107875</v>
      </c>
      <c r="F632">
        <v>0.10624402994581006</v>
      </c>
      <c r="G632">
        <v>20.40000000000002</v>
      </c>
      <c r="H632">
        <v>296875000</v>
      </c>
      <c r="I632">
        <v>0</v>
      </c>
    </row>
    <row r="633" spans="1:9" x14ac:dyDescent="0.25">
      <c r="A633" t="s">
        <v>640</v>
      </c>
      <c r="B633">
        <v>19.900000000000013</v>
      </c>
      <c r="C633">
        <v>9.7699626167013776E-15</v>
      </c>
      <c r="D633">
        <v>4.8849813083506888E-15</v>
      </c>
      <c r="E633">
        <v>4.8849813083506888E-15</v>
      </c>
      <c r="F633">
        <v>1.7763568394002505E-15</v>
      </c>
      <c r="G633">
        <v>19.800000000000011</v>
      </c>
      <c r="H633">
        <v>250000000</v>
      </c>
      <c r="I633">
        <v>0</v>
      </c>
    </row>
    <row r="634" spans="1:9" x14ac:dyDescent="0.25">
      <c r="A634" t="s">
        <v>641</v>
      </c>
      <c r="B634">
        <v>21.800000000000015</v>
      </c>
      <c r="C634">
        <v>3.9216998257500495</v>
      </c>
      <c r="D634">
        <v>2.1003614410876192</v>
      </c>
      <c r="E634">
        <v>1.8213383846624303</v>
      </c>
      <c r="F634">
        <v>-0.90493768955889875</v>
      </c>
      <c r="G634">
        <v>21.700000000000038</v>
      </c>
      <c r="H634">
        <v>312500000</v>
      </c>
      <c r="I634">
        <v>0</v>
      </c>
    </row>
    <row r="635" spans="1:9" x14ac:dyDescent="0.25">
      <c r="A635" t="s">
        <v>642</v>
      </c>
      <c r="B635">
        <v>20.899999999999991</v>
      </c>
      <c r="C635">
        <v>2.185937614362504</v>
      </c>
      <c r="D635">
        <v>1.1644851879675882</v>
      </c>
      <c r="E635">
        <v>1.0214524263949158</v>
      </c>
      <c r="F635">
        <v>-0.20041183494477677</v>
      </c>
      <c r="G635">
        <v>20.800000000000026</v>
      </c>
      <c r="H635">
        <v>281250000</v>
      </c>
      <c r="I635">
        <v>0</v>
      </c>
    </row>
    <row r="636" spans="1:9" x14ac:dyDescent="0.25">
      <c r="A636" t="s">
        <v>643</v>
      </c>
      <c r="B636">
        <v>20.700000000000003</v>
      </c>
      <c r="C636">
        <v>1.9464006371787512</v>
      </c>
      <c r="D636">
        <v>1.0389948914771168</v>
      </c>
      <c r="E636">
        <v>0.90740574570163446</v>
      </c>
      <c r="F636">
        <v>-0.14621076905455244</v>
      </c>
      <c r="G636">
        <v>20.600000000000023</v>
      </c>
      <c r="H636">
        <v>328125000</v>
      </c>
      <c r="I636">
        <v>0</v>
      </c>
    </row>
    <row r="637" spans="1:9" x14ac:dyDescent="0.25">
      <c r="A637" t="s">
        <v>644</v>
      </c>
      <c r="B637">
        <v>20.600000000000009</v>
      </c>
      <c r="C637">
        <v>1.9153077401144332</v>
      </c>
      <c r="D637">
        <v>1.0187552406014841</v>
      </c>
      <c r="E637">
        <v>0.89655249951294902</v>
      </c>
      <c r="F637">
        <v>-0.14067606376442487</v>
      </c>
      <c r="G637">
        <v>20.500000000000021</v>
      </c>
      <c r="H637">
        <v>281250000</v>
      </c>
      <c r="I637">
        <v>0</v>
      </c>
    </row>
    <row r="638" spans="1:9" x14ac:dyDescent="0.25">
      <c r="A638" t="s">
        <v>645</v>
      </c>
      <c r="B638">
        <v>20.500000000000004</v>
      </c>
      <c r="C638">
        <v>1.8473296952327378</v>
      </c>
      <c r="D638">
        <v>0.86864792585763428</v>
      </c>
      <c r="E638">
        <v>0.97868176937510354</v>
      </c>
      <c r="F638">
        <v>0.10175609668235142</v>
      </c>
      <c r="G638">
        <v>20.40000000000002</v>
      </c>
      <c r="H638">
        <v>250000000</v>
      </c>
      <c r="I638">
        <v>0</v>
      </c>
    </row>
    <row r="639" spans="1:9" x14ac:dyDescent="0.25">
      <c r="A639" t="s">
        <v>646</v>
      </c>
      <c r="B639">
        <v>20.399999999999991</v>
      </c>
      <c r="C639">
        <v>1.515637570738233</v>
      </c>
      <c r="D639">
        <v>0.70835958146634814</v>
      </c>
      <c r="E639">
        <v>0.80727798927188488</v>
      </c>
      <c r="F639">
        <v>8.5066177196386761E-2</v>
      </c>
      <c r="G639">
        <v>20.300000000000018</v>
      </c>
      <c r="H639">
        <v>296875000</v>
      </c>
      <c r="I639">
        <v>0</v>
      </c>
    </row>
    <row r="640" spans="1:9" x14ac:dyDescent="0.25">
      <c r="A640" t="s">
        <v>647</v>
      </c>
      <c r="B640">
        <v>20.300000000000026</v>
      </c>
      <c r="C640">
        <v>1.3011063140698798</v>
      </c>
      <c r="D640">
        <v>0.60563790230735659</v>
      </c>
      <c r="E640">
        <v>0.69546841176252316</v>
      </c>
      <c r="F640">
        <v>7.8522539676439518E-2</v>
      </c>
      <c r="G640">
        <v>20.200000000000017</v>
      </c>
      <c r="H640">
        <v>312500000</v>
      </c>
      <c r="I640">
        <v>0</v>
      </c>
    </row>
    <row r="641" spans="1:9" x14ac:dyDescent="0.25">
      <c r="A641" t="s">
        <v>648</v>
      </c>
      <c r="B641">
        <v>20.000000000000043</v>
      </c>
      <c r="C641">
        <v>1.6598700713434154</v>
      </c>
      <c r="D641">
        <v>0.8382279650070803</v>
      </c>
      <c r="E641">
        <v>0.82164210633633505</v>
      </c>
      <c r="F641">
        <v>-0.72654252800536057</v>
      </c>
      <c r="G641">
        <v>19.900000000000013</v>
      </c>
      <c r="H641">
        <v>281250000</v>
      </c>
      <c r="I641">
        <v>0</v>
      </c>
    </row>
    <row r="642" spans="1:9" x14ac:dyDescent="0.25">
      <c r="A642" t="s">
        <v>649</v>
      </c>
      <c r="B642">
        <v>21.800000000000015</v>
      </c>
      <c r="C642">
        <v>3.9216998257500513</v>
      </c>
      <c r="D642">
        <v>1.8213383846624307</v>
      </c>
      <c r="E642">
        <v>2.1003614410876206</v>
      </c>
      <c r="F642">
        <v>0.90493768955889919</v>
      </c>
      <c r="G642">
        <v>21.700000000000038</v>
      </c>
      <c r="H642">
        <v>234375000</v>
      </c>
      <c r="I642">
        <v>0</v>
      </c>
    </row>
    <row r="643" spans="1:9" x14ac:dyDescent="0.25">
      <c r="A643" t="s">
        <v>650</v>
      </c>
      <c r="B643">
        <v>20.500000000000004</v>
      </c>
      <c r="C643">
        <v>1.8473296952327378</v>
      </c>
      <c r="D643">
        <v>0.97868176937510354</v>
      </c>
      <c r="E643">
        <v>0.86864792585763428</v>
      </c>
      <c r="F643">
        <v>-0.10175609668235142</v>
      </c>
      <c r="G643">
        <v>20.40000000000002</v>
      </c>
      <c r="H643">
        <v>296875000</v>
      </c>
      <c r="I643">
        <v>0</v>
      </c>
    </row>
    <row r="644" spans="1:9" x14ac:dyDescent="0.25">
      <c r="A644" t="s">
        <v>651</v>
      </c>
      <c r="B644">
        <v>20.399999999999999</v>
      </c>
      <c r="C644">
        <v>1.515637570738233</v>
      </c>
      <c r="D644">
        <v>0.80727798927188488</v>
      </c>
      <c r="E644">
        <v>0.70835958146634814</v>
      </c>
      <c r="F644">
        <v>-8.5066177196386761E-2</v>
      </c>
      <c r="G644">
        <v>20.300000000000018</v>
      </c>
      <c r="H644">
        <v>281250000</v>
      </c>
      <c r="I644">
        <v>0</v>
      </c>
    </row>
    <row r="645" spans="1:9" x14ac:dyDescent="0.25">
      <c r="A645" t="s">
        <v>652</v>
      </c>
      <c r="B645">
        <v>20.300000000000026</v>
      </c>
      <c r="C645">
        <v>1.3011063140698798</v>
      </c>
      <c r="D645">
        <v>0.69546841176252316</v>
      </c>
      <c r="E645">
        <v>0.60563790230735659</v>
      </c>
      <c r="F645">
        <v>-7.8522539676439518E-2</v>
      </c>
      <c r="G645">
        <v>20.200000000000017</v>
      </c>
      <c r="H645">
        <v>359375000</v>
      </c>
      <c r="I645">
        <v>0</v>
      </c>
    </row>
    <row r="646" spans="1:9" x14ac:dyDescent="0.25">
      <c r="A646" t="s">
        <v>653</v>
      </c>
      <c r="B646">
        <v>20.899999999999991</v>
      </c>
      <c r="C646">
        <v>2.185937614362504</v>
      </c>
      <c r="D646">
        <v>1.0214524263949158</v>
      </c>
      <c r="E646">
        <v>1.1644851879675882</v>
      </c>
      <c r="F646">
        <v>0.20041183494477677</v>
      </c>
      <c r="G646">
        <v>20.800000000000026</v>
      </c>
      <c r="H646">
        <v>328125000</v>
      </c>
      <c r="I646">
        <v>0</v>
      </c>
    </row>
    <row r="647" spans="1:9" x14ac:dyDescent="0.25">
      <c r="A647" t="s">
        <v>654</v>
      </c>
      <c r="B647">
        <v>20.700000000000003</v>
      </c>
      <c r="C647">
        <v>1.9464006371787512</v>
      </c>
      <c r="D647">
        <v>0.90740574570163446</v>
      </c>
      <c r="E647">
        <v>1.0389948914771168</v>
      </c>
      <c r="F647">
        <v>0.14621076905455244</v>
      </c>
      <c r="G647">
        <v>20.600000000000023</v>
      </c>
      <c r="H647">
        <v>296875000</v>
      </c>
      <c r="I647">
        <v>0</v>
      </c>
    </row>
    <row r="648" spans="1:9" x14ac:dyDescent="0.25">
      <c r="A648" t="s">
        <v>655</v>
      </c>
      <c r="B648">
        <v>20.600000000000009</v>
      </c>
      <c r="C648">
        <v>1.9153077401144332</v>
      </c>
      <c r="D648">
        <v>0.89655249951294902</v>
      </c>
      <c r="E648">
        <v>1.0187552406014841</v>
      </c>
      <c r="F648">
        <v>0.14067606376442487</v>
      </c>
      <c r="G648">
        <v>20.500000000000021</v>
      </c>
      <c r="H648">
        <v>296875000</v>
      </c>
      <c r="I648">
        <v>0</v>
      </c>
    </row>
    <row r="649" spans="1:9" x14ac:dyDescent="0.25">
      <c r="A649" t="s">
        <v>656</v>
      </c>
      <c r="B649">
        <v>20.000000000000043</v>
      </c>
      <c r="C649">
        <v>1.6598700713434136</v>
      </c>
      <c r="D649">
        <v>0.82164210633633417</v>
      </c>
      <c r="E649">
        <v>0.83822796500707941</v>
      </c>
      <c r="F649">
        <v>0.72654252800536057</v>
      </c>
      <c r="G649">
        <v>19.900000000000013</v>
      </c>
      <c r="H649">
        <v>281250000</v>
      </c>
      <c r="I649">
        <v>0</v>
      </c>
    </row>
    <row r="650" spans="1:9" x14ac:dyDescent="0.25">
      <c r="A650" t="s">
        <v>657</v>
      </c>
      <c r="B650">
        <v>17.899999999999963</v>
      </c>
      <c r="C650">
        <v>0.70676686926783194</v>
      </c>
      <c r="D650">
        <v>4.88128142465869E-2</v>
      </c>
      <c r="E650">
        <v>0.65795405502124504</v>
      </c>
      <c r="F650">
        <v>-0.65747494866182699</v>
      </c>
      <c r="G650">
        <v>0</v>
      </c>
      <c r="H650">
        <v>250000000</v>
      </c>
      <c r="I650">
        <v>2</v>
      </c>
    </row>
    <row r="651" spans="1:9" x14ac:dyDescent="0.25">
      <c r="A651" t="s">
        <v>658</v>
      </c>
      <c r="B651">
        <v>20.799999999999969</v>
      </c>
      <c r="C651">
        <v>2.1224173544561875</v>
      </c>
      <c r="D651">
        <v>1.1673686486745303</v>
      </c>
      <c r="E651">
        <v>0.95504870578165724</v>
      </c>
      <c r="F651">
        <v>-0.14650737528893787</v>
      </c>
      <c r="G651">
        <v>20.700000000000024</v>
      </c>
      <c r="H651">
        <v>281250000</v>
      </c>
      <c r="I651">
        <v>0</v>
      </c>
    </row>
    <row r="652" spans="1:9" x14ac:dyDescent="0.25">
      <c r="A652" t="s">
        <v>659</v>
      </c>
      <c r="B652">
        <v>20.599999999999973</v>
      </c>
      <c r="C652">
        <v>1.7536023509885794</v>
      </c>
      <c r="D652">
        <v>0.97293465461990891</v>
      </c>
      <c r="E652">
        <v>0.78066769636867051</v>
      </c>
      <c r="F652">
        <v>-0.1086783487005798</v>
      </c>
      <c r="G652">
        <v>20.500000000000021</v>
      </c>
      <c r="H652">
        <v>312500000</v>
      </c>
      <c r="I652">
        <v>0</v>
      </c>
    </row>
    <row r="653" spans="1:9" x14ac:dyDescent="0.25">
      <c r="A653" t="s">
        <v>660</v>
      </c>
      <c r="B653">
        <v>20.499999999999982</v>
      </c>
      <c r="C653">
        <v>1.6504125085039134</v>
      </c>
      <c r="D653">
        <v>0.91324685016125784</v>
      </c>
      <c r="E653">
        <v>0.73716565834265557</v>
      </c>
      <c r="F653">
        <v>-0.10549492286176365</v>
      </c>
      <c r="G653">
        <v>20.40000000000002</v>
      </c>
      <c r="H653">
        <v>296875000</v>
      </c>
      <c r="I653">
        <v>0</v>
      </c>
    </row>
    <row r="654" spans="1:9" x14ac:dyDescent="0.25">
      <c r="A654" t="s">
        <v>661</v>
      </c>
      <c r="B654">
        <v>20.799999999999969</v>
      </c>
      <c r="C654">
        <v>2.1224173544561884</v>
      </c>
      <c r="D654">
        <v>0.95504870578165768</v>
      </c>
      <c r="E654">
        <v>1.1673686486745307</v>
      </c>
      <c r="F654">
        <v>0.14650737528893787</v>
      </c>
      <c r="G654">
        <v>20.700000000000024</v>
      </c>
      <c r="H654">
        <v>312500000</v>
      </c>
      <c r="I654">
        <v>0</v>
      </c>
    </row>
    <row r="655" spans="1:9" x14ac:dyDescent="0.25">
      <c r="A655" t="s">
        <v>662</v>
      </c>
      <c r="B655">
        <v>20.599999999999973</v>
      </c>
      <c r="C655">
        <v>1.7536023509885794</v>
      </c>
      <c r="D655">
        <v>0.78066769636867051</v>
      </c>
      <c r="E655">
        <v>0.97293465461990891</v>
      </c>
      <c r="F655">
        <v>0.10867834870057891</v>
      </c>
      <c r="G655">
        <v>20.500000000000021</v>
      </c>
      <c r="H655">
        <v>343750000</v>
      </c>
      <c r="I655">
        <v>0</v>
      </c>
    </row>
    <row r="656" spans="1:9" x14ac:dyDescent="0.25">
      <c r="A656" t="s">
        <v>663</v>
      </c>
      <c r="B656">
        <v>20.499999999999982</v>
      </c>
      <c r="C656">
        <v>1.6504125085039134</v>
      </c>
      <c r="D656">
        <v>0.73716565834265557</v>
      </c>
      <c r="E656">
        <v>0.91324685016125784</v>
      </c>
      <c r="F656">
        <v>0.1054949228617641</v>
      </c>
      <c r="G656">
        <v>20.40000000000002</v>
      </c>
      <c r="H656">
        <v>343750000</v>
      </c>
      <c r="I656">
        <v>0</v>
      </c>
    </row>
    <row r="657" spans="1:9" x14ac:dyDescent="0.25">
      <c r="A657" t="s">
        <v>664</v>
      </c>
      <c r="B657">
        <v>21.000000000000011</v>
      </c>
      <c r="C657">
        <v>2.4822671522672173</v>
      </c>
      <c r="D657">
        <v>1.3552235537191755</v>
      </c>
      <c r="E657">
        <v>1.1270435985480418</v>
      </c>
      <c r="F657">
        <v>-0.22627270040219738</v>
      </c>
      <c r="G657">
        <v>20.900000000000027</v>
      </c>
      <c r="H657">
        <v>343750000</v>
      </c>
      <c r="I657">
        <v>0</v>
      </c>
    </row>
    <row r="658" spans="1:9" x14ac:dyDescent="0.25">
      <c r="A658" t="s">
        <v>665</v>
      </c>
      <c r="B658">
        <v>22.499999999999993</v>
      </c>
      <c r="C658">
        <v>5.2847875730741229</v>
      </c>
      <c r="D658">
        <v>3.2862205183987672</v>
      </c>
      <c r="E658">
        <v>1.9985670546753558</v>
      </c>
      <c r="F658">
        <v>-0.78147250459500883</v>
      </c>
      <c r="G658">
        <v>22.400000000000048</v>
      </c>
      <c r="H658">
        <v>375000000</v>
      </c>
      <c r="I658">
        <v>0</v>
      </c>
    </row>
    <row r="659" spans="1:9" x14ac:dyDescent="0.25">
      <c r="A659" t="s">
        <v>666</v>
      </c>
      <c r="B659">
        <v>20.999999999999972</v>
      </c>
      <c r="C659">
        <v>2.2827538077743053</v>
      </c>
      <c r="D659">
        <v>1.2612215207180917</v>
      </c>
      <c r="E659">
        <v>1.0215322870562136</v>
      </c>
      <c r="F659">
        <v>-0.19920956543062163</v>
      </c>
      <c r="G659">
        <v>20.900000000000027</v>
      </c>
      <c r="H659">
        <v>359375000</v>
      </c>
      <c r="I659">
        <v>0</v>
      </c>
    </row>
    <row r="660" spans="1:9" x14ac:dyDescent="0.25">
      <c r="A660" t="s">
        <v>667</v>
      </c>
      <c r="B660">
        <v>20.799999999999997</v>
      </c>
      <c r="C660">
        <v>2.0295281341137845</v>
      </c>
      <c r="D660">
        <v>1.1243280804559475</v>
      </c>
      <c r="E660">
        <v>0.90520005365783707</v>
      </c>
      <c r="F660">
        <v>-0.14477869847252034</v>
      </c>
      <c r="G660">
        <v>20.700000000000024</v>
      </c>
      <c r="H660">
        <v>296875000</v>
      </c>
      <c r="I660">
        <v>0</v>
      </c>
    </row>
    <row r="661" spans="1:9" x14ac:dyDescent="0.25">
      <c r="A661" t="s">
        <v>668</v>
      </c>
      <c r="B661">
        <v>20.699999999999989</v>
      </c>
      <c r="C661">
        <v>1.9915587757706046</v>
      </c>
      <c r="D661">
        <v>1.0971032170039527</v>
      </c>
      <c r="E661">
        <v>0.89445555876665184</v>
      </c>
      <c r="F661">
        <v>-0.14043244215857431</v>
      </c>
      <c r="G661">
        <v>20.600000000000023</v>
      </c>
      <c r="H661">
        <v>281250000</v>
      </c>
      <c r="I661">
        <v>0</v>
      </c>
    </row>
    <row r="662" spans="1:9" x14ac:dyDescent="0.25">
      <c r="A662" t="s">
        <v>669</v>
      </c>
      <c r="B662">
        <v>20.599999999999977</v>
      </c>
      <c r="C662">
        <v>1.9191699116635417</v>
      </c>
      <c r="D662">
        <v>0.86717481667209118</v>
      </c>
      <c r="E662">
        <v>1.0519950949914505</v>
      </c>
      <c r="F662">
        <v>0.10102901663997166</v>
      </c>
      <c r="G662">
        <v>20.500000000000021</v>
      </c>
      <c r="H662">
        <v>375000000</v>
      </c>
      <c r="I662">
        <v>0</v>
      </c>
    </row>
    <row r="663" spans="1:9" x14ac:dyDescent="0.25">
      <c r="A663" t="s">
        <v>670</v>
      </c>
      <c r="B663">
        <v>20.399999999999999</v>
      </c>
      <c r="C663">
        <v>1.5765475492901713</v>
      </c>
      <c r="D663">
        <v>0.705633829500103</v>
      </c>
      <c r="E663">
        <v>0.87091371979006826</v>
      </c>
      <c r="F663">
        <v>8.4080639973777682E-2</v>
      </c>
      <c r="G663">
        <v>20.300000000000018</v>
      </c>
      <c r="H663">
        <v>312500000</v>
      </c>
      <c r="I663">
        <v>0</v>
      </c>
    </row>
    <row r="664" spans="1:9" x14ac:dyDescent="0.25">
      <c r="A664" t="s">
        <v>671</v>
      </c>
      <c r="B664">
        <v>20.299999999999979</v>
      </c>
      <c r="C664">
        <v>1.3527355005437953</v>
      </c>
      <c r="D664">
        <v>0.60163298321199621</v>
      </c>
      <c r="E664">
        <v>0.75110251733179911</v>
      </c>
      <c r="F664">
        <v>7.8041480353016723E-2</v>
      </c>
      <c r="G664">
        <v>20.200000000000017</v>
      </c>
      <c r="H664">
        <v>296875000</v>
      </c>
      <c r="I664">
        <v>0</v>
      </c>
    </row>
    <row r="665" spans="1:9" x14ac:dyDescent="0.25">
      <c r="A665" t="s">
        <v>672</v>
      </c>
      <c r="B665">
        <v>20.799999999999997</v>
      </c>
      <c r="C665">
        <v>2.1041913791379838</v>
      </c>
      <c r="D665">
        <v>0.94941483122956249</v>
      </c>
      <c r="E665">
        <v>1.1547765479084213</v>
      </c>
      <c r="F665">
        <v>0.16153069565894196</v>
      </c>
      <c r="G665">
        <v>20.700000000000024</v>
      </c>
      <c r="H665">
        <v>328125000</v>
      </c>
      <c r="I665">
        <v>0</v>
      </c>
    </row>
    <row r="666" spans="1:9" x14ac:dyDescent="0.25">
      <c r="A666" t="s">
        <v>673</v>
      </c>
      <c r="B666">
        <v>22.499999999999993</v>
      </c>
      <c r="C666">
        <v>5.2847875730741194</v>
      </c>
      <c r="D666">
        <v>1.9985670546753531</v>
      </c>
      <c r="E666">
        <v>3.2862205183987649</v>
      </c>
      <c r="F666">
        <v>0.78147250459500661</v>
      </c>
      <c r="G666">
        <v>22.400000000000048</v>
      </c>
      <c r="H666">
        <v>328125000</v>
      </c>
      <c r="I666">
        <v>0</v>
      </c>
    </row>
    <row r="667" spans="1:9" x14ac:dyDescent="0.25">
      <c r="A667" t="s">
        <v>674</v>
      </c>
      <c r="B667">
        <v>20.599999999999977</v>
      </c>
      <c r="C667">
        <v>1.9191699116635426</v>
      </c>
      <c r="D667">
        <v>1.0519950949914509</v>
      </c>
      <c r="E667">
        <v>0.86717481667209162</v>
      </c>
      <c r="F667">
        <v>-0.10102901663997166</v>
      </c>
      <c r="G667">
        <v>20.500000000000021</v>
      </c>
      <c r="H667">
        <v>343750000</v>
      </c>
      <c r="I667">
        <v>0</v>
      </c>
    </row>
    <row r="668" spans="1:9" x14ac:dyDescent="0.25">
      <c r="A668" t="s">
        <v>675</v>
      </c>
      <c r="B668">
        <v>20.399999999999999</v>
      </c>
      <c r="C668">
        <v>1.5765475492901713</v>
      </c>
      <c r="D668">
        <v>0.87091371979006826</v>
      </c>
      <c r="E668">
        <v>0.705633829500103</v>
      </c>
      <c r="F668">
        <v>-8.4080639973777682E-2</v>
      </c>
      <c r="G668">
        <v>20.300000000000018</v>
      </c>
      <c r="H668">
        <v>296875000</v>
      </c>
      <c r="I668">
        <v>0</v>
      </c>
    </row>
    <row r="669" spans="1:9" x14ac:dyDescent="0.25">
      <c r="A669" t="s">
        <v>676</v>
      </c>
      <c r="B669">
        <v>20.299999999999979</v>
      </c>
      <c r="C669">
        <v>1.3527355005437953</v>
      </c>
      <c r="D669">
        <v>0.75110251733179911</v>
      </c>
      <c r="E669">
        <v>0.60163298321199621</v>
      </c>
      <c r="F669">
        <v>-7.8041480353016723E-2</v>
      </c>
      <c r="G669">
        <v>20.200000000000017</v>
      </c>
      <c r="H669">
        <v>312500000</v>
      </c>
      <c r="I669">
        <v>0</v>
      </c>
    </row>
    <row r="670" spans="1:9" x14ac:dyDescent="0.25">
      <c r="A670" t="s">
        <v>677</v>
      </c>
      <c r="B670">
        <v>20.999999999999972</v>
      </c>
      <c r="C670">
        <v>2.2827538077743061</v>
      </c>
      <c r="D670">
        <v>1.021532287056214</v>
      </c>
      <c r="E670">
        <v>1.2612215207180921</v>
      </c>
      <c r="F670">
        <v>0.19920956543062163</v>
      </c>
      <c r="G670">
        <v>20.900000000000027</v>
      </c>
      <c r="H670">
        <v>281250000</v>
      </c>
      <c r="I670">
        <v>0</v>
      </c>
    </row>
    <row r="671" spans="1:9" x14ac:dyDescent="0.25">
      <c r="A671" t="s">
        <v>678</v>
      </c>
      <c r="B671">
        <v>20.799999999999997</v>
      </c>
      <c r="C671">
        <v>2.0295281341137845</v>
      </c>
      <c r="D671">
        <v>0.90520005365783707</v>
      </c>
      <c r="E671">
        <v>1.1243280804559475</v>
      </c>
      <c r="F671">
        <v>0.14477869847252034</v>
      </c>
      <c r="G671">
        <v>20.700000000000024</v>
      </c>
      <c r="H671">
        <v>250000000</v>
      </c>
      <c r="I671">
        <v>0</v>
      </c>
    </row>
    <row r="672" spans="1:9" x14ac:dyDescent="0.25">
      <c r="A672" t="s">
        <v>679</v>
      </c>
      <c r="B672">
        <v>20.699999999999989</v>
      </c>
      <c r="C672">
        <v>1.9915587757706037</v>
      </c>
      <c r="D672">
        <v>0.89445555876665139</v>
      </c>
      <c r="E672">
        <v>1.0971032170039523</v>
      </c>
      <c r="F672">
        <v>0.14043244215857431</v>
      </c>
      <c r="G672">
        <v>20.600000000000023</v>
      </c>
      <c r="H672">
        <v>296875000</v>
      </c>
      <c r="I672">
        <v>0</v>
      </c>
    </row>
    <row r="673" spans="1:9" x14ac:dyDescent="0.25">
      <c r="A673" t="s">
        <v>680</v>
      </c>
      <c r="B673">
        <v>20.799999999999994</v>
      </c>
      <c r="C673">
        <v>2.1041913791379812</v>
      </c>
      <c r="D673">
        <v>1.15477654790842</v>
      </c>
      <c r="E673">
        <v>0.94941483122956116</v>
      </c>
      <c r="F673">
        <v>-0.16153069565894196</v>
      </c>
      <c r="G673">
        <v>20.700000000000024</v>
      </c>
      <c r="H673">
        <v>296875000</v>
      </c>
      <c r="I673">
        <v>0</v>
      </c>
    </row>
    <row r="674" spans="1:9" x14ac:dyDescent="0.25">
      <c r="A674" t="s">
        <v>681</v>
      </c>
      <c r="B674">
        <v>19.900000000000013</v>
      </c>
      <c r="C674">
        <v>0</v>
      </c>
      <c r="D674">
        <v>0</v>
      </c>
      <c r="E674">
        <v>0</v>
      </c>
      <c r="F674">
        <v>0</v>
      </c>
      <c r="G674">
        <v>19.800000000000011</v>
      </c>
      <c r="H674">
        <v>375000000</v>
      </c>
      <c r="I674">
        <v>0</v>
      </c>
    </row>
    <row r="675" spans="1:9" x14ac:dyDescent="0.25">
      <c r="A675" t="s">
        <v>682</v>
      </c>
      <c r="B675">
        <v>21.09999999999998</v>
      </c>
      <c r="C675">
        <v>2.9397699619679889</v>
      </c>
      <c r="D675">
        <v>1.991503320440883</v>
      </c>
      <c r="E675">
        <v>0.94826664152710594</v>
      </c>
      <c r="F675">
        <v>-0.16561587597018868</v>
      </c>
      <c r="G675">
        <v>21.000000000000028</v>
      </c>
      <c r="H675">
        <v>296875000</v>
      </c>
      <c r="I675">
        <v>0</v>
      </c>
    </row>
    <row r="676" spans="1:9" x14ac:dyDescent="0.25">
      <c r="A676" t="s">
        <v>683</v>
      </c>
      <c r="B676">
        <v>20.799999999999976</v>
      </c>
      <c r="C676">
        <v>2.1854579641535032</v>
      </c>
      <c r="D676">
        <v>1.4176022507461186</v>
      </c>
      <c r="E676">
        <v>0.76785571340738468</v>
      </c>
      <c r="F676">
        <v>-0.10733069118118088</v>
      </c>
      <c r="G676">
        <v>20.700000000000024</v>
      </c>
      <c r="H676">
        <v>312500000</v>
      </c>
      <c r="I676">
        <v>0</v>
      </c>
    </row>
    <row r="677" spans="1:9" x14ac:dyDescent="0.25">
      <c r="A677" t="s">
        <v>684</v>
      </c>
      <c r="B677">
        <v>20.699999999999971</v>
      </c>
      <c r="C677">
        <v>2.0241481516552047</v>
      </c>
      <c r="D677">
        <v>1.297214116882158</v>
      </c>
      <c r="E677">
        <v>0.72693403477304663</v>
      </c>
      <c r="F677">
        <v>-0.10364112069673226</v>
      </c>
      <c r="G677">
        <v>20.600000000000023</v>
      </c>
      <c r="H677">
        <v>281250000</v>
      </c>
      <c r="I677">
        <v>0</v>
      </c>
    </row>
    <row r="678" spans="1:9" x14ac:dyDescent="0.25">
      <c r="A678" t="s">
        <v>685</v>
      </c>
      <c r="B678">
        <v>21.09999999999998</v>
      </c>
      <c r="C678">
        <v>2.9397699619679885</v>
      </c>
      <c r="D678">
        <v>0.94826664152710549</v>
      </c>
      <c r="E678">
        <v>1.991503320440883</v>
      </c>
      <c r="F678">
        <v>0.16561587597018868</v>
      </c>
      <c r="G678">
        <v>21.000000000000028</v>
      </c>
      <c r="H678">
        <v>250000000</v>
      </c>
      <c r="I678">
        <v>0</v>
      </c>
    </row>
    <row r="679" spans="1:9" x14ac:dyDescent="0.25">
      <c r="A679" t="s">
        <v>686</v>
      </c>
      <c r="B679">
        <v>20.799999999999976</v>
      </c>
      <c r="C679">
        <v>2.1854579641535032</v>
      </c>
      <c r="D679">
        <v>0.76785571340738468</v>
      </c>
      <c r="E679">
        <v>1.4176022507461186</v>
      </c>
      <c r="F679">
        <v>0.10733069118118088</v>
      </c>
      <c r="G679">
        <v>20.700000000000024</v>
      </c>
      <c r="H679">
        <v>296875000</v>
      </c>
      <c r="I679">
        <v>0</v>
      </c>
    </row>
    <row r="680" spans="1:9" x14ac:dyDescent="0.25">
      <c r="A680" t="s">
        <v>687</v>
      </c>
      <c r="B680">
        <v>20.699999999999971</v>
      </c>
      <c r="C680">
        <v>2.0241481516552047</v>
      </c>
      <c r="D680">
        <v>0.72693403477304663</v>
      </c>
      <c r="E680">
        <v>1.297214116882158</v>
      </c>
      <c r="F680">
        <v>0.10364112069673226</v>
      </c>
      <c r="G680">
        <v>20.600000000000023</v>
      </c>
      <c r="H680">
        <v>281250000</v>
      </c>
      <c r="I680">
        <v>0</v>
      </c>
    </row>
    <row r="681" spans="1:9" x14ac:dyDescent="0.25">
      <c r="A681" t="s">
        <v>688</v>
      </c>
      <c r="B681">
        <v>21.300000000000018</v>
      </c>
      <c r="C681">
        <v>2.8173104964726376</v>
      </c>
      <c r="D681">
        <v>1.681132645223844</v>
      </c>
      <c r="E681">
        <v>1.1361778512487937</v>
      </c>
      <c r="F681">
        <v>-0.24097250900473455</v>
      </c>
      <c r="G681">
        <v>21.200000000000031</v>
      </c>
      <c r="H681">
        <v>328125000</v>
      </c>
      <c r="I681">
        <v>0</v>
      </c>
    </row>
    <row r="682" spans="1:9" x14ac:dyDescent="0.25">
      <c r="A682" t="s">
        <v>689</v>
      </c>
      <c r="B682">
        <v>60.000000000000377</v>
      </c>
      <c r="C682">
        <v>14.42488113322058</v>
      </c>
      <c r="D682">
        <v>11.888686562419796</v>
      </c>
      <c r="E682">
        <v>2.5361945708007805</v>
      </c>
      <c r="F682">
        <v>-0.81994288700822926</v>
      </c>
      <c r="G682">
        <v>0</v>
      </c>
      <c r="H682">
        <v>953125000</v>
      </c>
      <c r="I682">
        <v>0</v>
      </c>
    </row>
    <row r="683" spans="1:9" x14ac:dyDescent="0.25">
      <c r="A683" t="s">
        <v>690</v>
      </c>
      <c r="B683">
        <v>21.499999999999961</v>
      </c>
      <c r="C683">
        <v>3.4532215410824767</v>
      </c>
      <c r="D683">
        <v>2.4370371469078935</v>
      </c>
      <c r="E683">
        <v>1.0161843941745832</v>
      </c>
      <c r="F683">
        <v>0.22099702624429263</v>
      </c>
      <c r="G683">
        <v>21.400000000000034</v>
      </c>
      <c r="H683">
        <v>296875000</v>
      </c>
      <c r="I683">
        <v>0</v>
      </c>
    </row>
    <row r="684" spans="1:9" x14ac:dyDescent="0.25">
      <c r="A684" t="s">
        <v>691</v>
      </c>
      <c r="B684">
        <v>21.099999999999991</v>
      </c>
      <c r="C684">
        <v>2.5392653847849069</v>
      </c>
      <c r="D684">
        <v>1.6423999427074429</v>
      </c>
      <c r="E684">
        <v>0.89686544207746399</v>
      </c>
      <c r="F684">
        <v>-0.14201968177465885</v>
      </c>
      <c r="G684">
        <v>21.000000000000028</v>
      </c>
      <c r="H684">
        <v>312500000</v>
      </c>
      <c r="I684">
        <v>0</v>
      </c>
    </row>
    <row r="685" spans="1:9" x14ac:dyDescent="0.25">
      <c r="A685" t="s">
        <v>692</v>
      </c>
      <c r="B685">
        <v>20.899999999999956</v>
      </c>
      <c r="C685">
        <v>2.418914508524074</v>
      </c>
      <c r="D685">
        <v>1.5318788616163515</v>
      </c>
      <c r="E685">
        <v>0.88703564690772252</v>
      </c>
      <c r="F685">
        <v>-0.13915824266292809</v>
      </c>
      <c r="G685">
        <v>20.800000000000026</v>
      </c>
      <c r="H685">
        <v>312500000</v>
      </c>
      <c r="I685">
        <v>0</v>
      </c>
    </row>
    <row r="686" spans="1:9" x14ac:dyDescent="0.25">
      <c r="A686" t="s">
        <v>693</v>
      </c>
      <c r="B686">
        <v>20.799999999999972</v>
      </c>
      <c r="C686">
        <v>2.5330933294565696</v>
      </c>
      <c r="D686">
        <v>0.85790045649407665</v>
      </c>
      <c r="E686">
        <v>1.675192872962493</v>
      </c>
      <c r="F686">
        <v>9.8992807614624034E-2</v>
      </c>
      <c r="G686">
        <v>20.700000000000024</v>
      </c>
      <c r="H686">
        <v>265625000</v>
      </c>
      <c r="I686">
        <v>0</v>
      </c>
    </row>
    <row r="687" spans="1:9" x14ac:dyDescent="0.25">
      <c r="A687" t="s">
        <v>694</v>
      </c>
      <c r="B687">
        <v>20.599999999999977</v>
      </c>
      <c r="C687">
        <v>1.9439392186809856</v>
      </c>
      <c r="D687">
        <v>0.69126088555110332</v>
      </c>
      <c r="E687">
        <v>1.2526783331298823</v>
      </c>
      <c r="F687">
        <v>8.197471042776705E-2</v>
      </c>
      <c r="G687">
        <v>20.500000000000021</v>
      </c>
      <c r="H687">
        <v>312500000</v>
      </c>
      <c r="I687">
        <v>0</v>
      </c>
    </row>
    <row r="688" spans="1:9" x14ac:dyDescent="0.25">
      <c r="A688" t="s">
        <v>695</v>
      </c>
      <c r="B688">
        <v>20.499999999999964</v>
      </c>
      <c r="C688">
        <v>1.6685788997986655</v>
      </c>
      <c r="D688">
        <v>0.5890215088298234</v>
      </c>
      <c r="E688">
        <v>1.0795573909688421</v>
      </c>
      <c r="F688">
        <v>7.6565820567839893E-2</v>
      </c>
      <c r="G688">
        <v>20.40000000000002</v>
      </c>
      <c r="H688">
        <v>281250000</v>
      </c>
      <c r="I688">
        <v>0</v>
      </c>
    </row>
    <row r="689" spans="1:9" x14ac:dyDescent="0.25">
      <c r="A689" t="s">
        <v>696</v>
      </c>
      <c r="B689">
        <v>21.000000000000004</v>
      </c>
      <c r="C689">
        <v>2.3889406839545839</v>
      </c>
      <c r="D689">
        <v>0.94813515482351463</v>
      </c>
      <c r="E689">
        <v>1.4408055291310693</v>
      </c>
      <c r="F689">
        <v>0.16356356893861346</v>
      </c>
      <c r="G689">
        <v>20.900000000000027</v>
      </c>
      <c r="H689">
        <v>281250000</v>
      </c>
      <c r="I689">
        <v>0</v>
      </c>
    </row>
    <row r="690" spans="1:9" x14ac:dyDescent="0.25">
      <c r="A690" t="s">
        <v>697</v>
      </c>
      <c r="B690">
        <v>60.000000000000384</v>
      </c>
      <c r="C690">
        <v>14.42488113322057</v>
      </c>
      <c r="D690">
        <v>2.5361945708007783</v>
      </c>
      <c r="E690">
        <v>11.888686562419796</v>
      </c>
      <c r="F690">
        <v>0.81994288700822882</v>
      </c>
      <c r="G690">
        <v>0</v>
      </c>
      <c r="H690">
        <v>921875000</v>
      </c>
      <c r="I690">
        <v>0</v>
      </c>
    </row>
    <row r="691" spans="1:9" x14ac:dyDescent="0.25">
      <c r="A691" t="s">
        <v>698</v>
      </c>
      <c r="B691">
        <v>20.799999999999972</v>
      </c>
      <c r="C691">
        <v>2.5330933294565696</v>
      </c>
      <c r="D691">
        <v>1.675192872962493</v>
      </c>
      <c r="E691">
        <v>0.85790045649407665</v>
      </c>
      <c r="F691">
        <v>-9.8992807614624034E-2</v>
      </c>
      <c r="G691">
        <v>20.700000000000024</v>
      </c>
      <c r="H691">
        <v>265625000</v>
      </c>
      <c r="I691">
        <v>0</v>
      </c>
    </row>
    <row r="692" spans="1:9" x14ac:dyDescent="0.25">
      <c r="A692" t="s">
        <v>699</v>
      </c>
      <c r="B692">
        <v>20.599999999999977</v>
      </c>
      <c r="C692">
        <v>1.9439392186809856</v>
      </c>
      <c r="D692">
        <v>1.2526783331298823</v>
      </c>
      <c r="E692">
        <v>0.69126088555110332</v>
      </c>
      <c r="F692">
        <v>-8.197471042776705E-2</v>
      </c>
      <c r="G692">
        <v>20.500000000000021</v>
      </c>
      <c r="H692">
        <v>328125000</v>
      </c>
      <c r="I692">
        <v>0</v>
      </c>
    </row>
    <row r="693" spans="1:9" x14ac:dyDescent="0.25">
      <c r="A693" t="s">
        <v>700</v>
      </c>
      <c r="B693">
        <v>20.499999999999964</v>
      </c>
      <c r="C693">
        <v>1.6685788997986655</v>
      </c>
      <c r="D693">
        <v>1.0795573909688421</v>
      </c>
      <c r="E693">
        <v>0.5890215088298234</v>
      </c>
      <c r="F693">
        <v>-7.6565820567839893E-2</v>
      </c>
      <c r="G693">
        <v>20.40000000000002</v>
      </c>
      <c r="H693">
        <v>234375000</v>
      </c>
      <c r="I693">
        <v>0</v>
      </c>
    </row>
    <row r="694" spans="1:9" x14ac:dyDescent="0.25">
      <c r="A694" t="s">
        <v>701</v>
      </c>
      <c r="B694">
        <v>21.499999999999961</v>
      </c>
      <c r="C694">
        <v>3.453221541082478</v>
      </c>
      <c r="D694">
        <v>1.0161843941745836</v>
      </c>
      <c r="E694">
        <v>2.4370371469078944</v>
      </c>
      <c r="F694">
        <v>-0.22099702624429352</v>
      </c>
      <c r="G694">
        <v>21.400000000000034</v>
      </c>
      <c r="H694">
        <v>328125000</v>
      </c>
      <c r="I694">
        <v>0</v>
      </c>
    </row>
    <row r="695" spans="1:9" x14ac:dyDescent="0.25">
      <c r="A695" t="s">
        <v>702</v>
      </c>
      <c r="B695">
        <v>21.099999999999991</v>
      </c>
      <c r="C695">
        <v>2.5392653847849078</v>
      </c>
      <c r="D695">
        <v>0.89686544207746444</v>
      </c>
      <c r="E695">
        <v>1.6423999427074434</v>
      </c>
      <c r="F695">
        <v>0.14201968177465973</v>
      </c>
      <c r="G695">
        <v>21.000000000000028</v>
      </c>
      <c r="H695">
        <v>406250000</v>
      </c>
      <c r="I695">
        <v>0</v>
      </c>
    </row>
    <row r="696" spans="1:9" x14ac:dyDescent="0.25">
      <c r="A696" t="s">
        <v>703</v>
      </c>
      <c r="B696">
        <v>20.899999999999956</v>
      </c>
      <c r="C696">
        <v>2.4189145085240744</v>
      </c>
      <c r="D696">
        <v>0.88703564690772296</v>
      </c>
      <c r="E696">
        <v>1.5318788616163515</v>
      </c>
      <c r="F696">
        <v>0.13915824266292809</v>
      </c>
      <c r="G696">
        <v>20.800000000000026</v>
      </c>
      <c r="H696">
        <v>250000000</v>
      </c>
      <c r="I696">
        <v>0</v>
      </c>
    </row>
    <row r="697" spans="1:9" x14ac:dyDescent="0.25">
      <c r="A697" t="s">
        <v>704</v>
      </c>
      <c r="B697">
        <v>21.000000000000004</v>
      </c>
      <c r="C697">
        <v>2.3889406839545804</v>
      </c>
      <c r="D697">
        <v>1.4408055291310675</v>
      </c>
      <c r="E697">
        <v>0.94813515482351285</v>
      </c>
      <c r="F697">
        <v>-0.16356356893861346</v>
      </c>
      <c r="G697">
        <v>20.900000000000027</v>
      </c>
      <c r="H697">
        <v>296875000</v>
      </c>
      <c r="I697">
        <v>0</v>
      </c>
    </row>
    <row r="698" spans="1:9" x14ac:dyDescent="0.25">
      <c r="A698" t="s">
        <v>705</v>
      </c>
      <c r="B698">
        <v>58.800000000000352</v>
      </c>
      <c r="C698">
        <v>30.79862359652936</v>
      </c>
      <c r="D698">
        <v>15.63651849969324</v>
      </c>
      <c r="E698">
        <v>15.162105096836116</v>
      </c>
      <c r="F698">
        <v>1</v>
      </c>
      <c r="G698">
        <v>0</v>
      </c>
      <c r="H698">
        <v>937500000</v>
      </c>
      <c r="I698">
        <v>0</v>
      </c>
    </row>
    <row r="699" spans="1:9" x14ac:dyDescent="0.25">
      <c r="A699" t="s">
        <v>706</v>
      </c>
      <c r="B699">
        <v>59.091504628664083</v>
      </c>
      <c r="C699">
        <v>20.989403295859475</v>
      </c>
      <c r="D699">
        <v>10.925970756119741</v>
      </c>
      <c r="E699">
        <v>10.063432539739734</v>
      </c>
      <c r="F699">
        <v>-1</v>
      </c>
      <c r="G699">
        <v>0</v>
      </c>
      <c r="H699">
        <v>937500000</v>
      </c>
      <c r="I699">
        <v>0</v>
      </c>
    </row>
    <row r="700" spans="1:9" x14ac:dyDescent="0.25">
      <c r="A700" t="s">
        <v>707</v>
      </c>
      <c r="B700">
        <v>58.73890530188568</v>
      </c>
      <c r="C700">
        <v>22.977457884798937</v>
      </c>
      <c r="D700">
        <v>10.331840169972729</v>
      </c>
      <c r="E700">
        <v>12.645617714826219</v>
      </c>
      <c r="F700">
        <v>-1</v>
      </c>
      <c r="G700">
        <v>0</v>
      </c>
      <c r="H700">
        <v>906250000</v>
      </c>
      <c r="I700">
        <v>0</v>
      </c>
    </row>
    <row r="701" spans="1:9" x14ac:dyDescent="0.25">
      <c r="A701" t="s">
        <v>708</v>
      </c>
      <c r="B701">
        <v>58.573868974738538</v>
      </c>
      <c r="C701">
        <v>26.791172337069703</v>
      </c>
      <c r="D701">
        <v>12.571062103645453</v>
      </c>
      <c r="E701">
        <v>14.220110233424256</v>
      </c>
      <c r="F701">
        <v>-1</v>
      </c>
      <c r="G701">
        <v>0</v>
      </c>
      <c r="H701">
        <v>1062500000</v>
      </c>
      <c r="I701">
        <v>0</v>
      </c>
    </row>
    <row r="702" spans="1:9" x14ac:dyDescent="0.25">
      <c r="A702" t="s">
        <v>709</v>
      </c>
      <c r="B702">
        <v>59.091504628664083</v>
      </c>
      <c r="C702">
        <v>20.989403295859482</v>
      </c>
      <c r="D702">
        <v>10.063432539739738</v>
      </c>
      <c r="E702">
        <v>10.925970756119741</v>
      </c>
      <c r="F702">
        <v>1</v>
      </c>
      <c r="G702">
        <v>0</v>
      </c>
      <c r="H702">
        <v>890625000</v>
      </c>
      <c r="I702">
        <v>0</v>
      </c>
    </row>
    <row r="703" spans="1:9" x14ac:dyDescent="0.25">
      <c r="A703" t="s">
        <v>710</v>
      </c>
      <c r="B703">
        <v>58.738905301885666</v>
      </c>
      <c r="C703">
        <v>22.977457884797889</v>
      </c>
      <c r="D703">
        <v>12.645617714825683</v>
      </c>
      <c r="E703">
        <v>10.331840169972196</v>
      </c>
      <c r="F703">
        <v>1</v>
      </c>
      <c r="G703">
        <v>0</v>
      </c>
      <c r="H703">
        <v>906250000</v>
      </c>
      <c r="I703">
        <v>0</v>
      </c>
    </row>
    <row r="704" spans="1:9" x14ac:dyDescent="0.25">
      <c r="A704" t="s">
        <v>711</v>
      </c>
      <c r="B704">
        <v>58.573868974738055</v>
      </c>
      <c r="C704">
        <v>26.791172336624932</v>
      </c>
      <c r="D704">
        <v>14.220110233201215</v>
      </c>
      <c r="E704">
        <v>12.571062103423721</v>
      </c>
      <c r="F704">
        <v>1</v>
      </c>
      <c r="G704">
        <v>0</v>
      </c>
      <c r="H704">
        <v>828125000</v>
      </c>
      <c r="I704">
        <v>0</v>
      </c>
    </row>
    <row r="705" spans="1:9" x14ac:dyDescent="0.25">
      <c r="A705" t="s">
        <v>712</v>
      </c>
      <c r="B705">
        <v>22.400000000000009</v>
      </c>
      <c r="C705">
        <v>4.6800902765246679</v>
      </c>
      <c r="D705">
        <v>3.5154894264123255</v>
      </c>
      <c r="E705">
        <v>1.1646008501123424</v>
      </c>
      <c r="F705">
        <v>0.28925483701389343</v>
      </c>
      <c r="G705">
        <v>22.300000000000047</v>
      </c>
      <c r="H705">
        <v>390625000</v>
      </c>
      <c r="I705">
        <v>0</v>
      </c>
    </row>
    <row r="706" spans="1:9" x14ac:dyDescent="0.25">
      <c r="A706" t="s">
        <v>713</v>
      </c>
      <c r="B706">
        <v>59.200000000000365</v>
      </c>
      <c r="C706">
        <v>20.348688940838358</v>
      </c>
      <c r="D706">
        <v>10.24031328912708</v>
      </c>
      <c r="E706">
        <v>10.10837565171127</v>
      </c>
      <c r="F706">
        <v>-1</v>
      </c>
      <c r="G706">
        <v>0</v>
      </c>
      <c r="H706">
        <v>921875000</v>
      </c>
      <c r="I706">
        <v>0</v>
      </c>
    </row>
    <row r="707" spans="1:9" x14ac:dyDescent="0.25">
      <c r="A707" t="s">
        <v>714</v>
      </c>
      <c r="B707">
        <v>58.743518561447544</v>
      </c>
      <c r="C707">
        <v>24.108569615881276</v>
      </c>
      <c r="D707">
        <v>9.2031775889647598</v>
      </c>
      <c r="E707">
        <v>14.905392026916521</v>
      </c>
      <c r="F707">
        <v>-1</v>
      </c>
      <c r="G707">
        <v>0</v>
      </c>
      <c r="H707">
        <v>875000000</v>
      </c>
      <c r="I707">
        <v>0</v>
      </c>
    </row>
    <row r="708" spans="1:9" x14ac:dyDescent="0.25">
      <c r="A708" t="s">
        <v>715</v>
      </c>
      <c r="B708">
        <v>30.101757127199829</v>
      </c>
      <c r="C708">
        <v>13.962027034269408</v>
      </c>
      <c r="D708">
        <v>4.7997328781758286</v>
      </c>
      <c r="E708">
        <v>9.1622941560935764</v>
      </c>
      <c r="F708">
        <v>-1</v>
      </c>
      <c r="G708">
        <v>30.700000000000166</v>
      </c>
      <c r="H708">
        <v>468750000</v>
      </c>
      <c r="I708">
        <v>1</v>
      </c>
    </row>
    <row r="709" spans="1:9" x14ac:dyDescent="0.25">
      <c r="A709" t="s">
        <v>716</v>
      </c>
      <c r="B709">
        <v>28.887476048957083</v>
      </c>
      <c r="C709">
        <v>12.59668704041094</v>
      </c>
      <c r="D709">
        <v>4.416951473325323</v>
      </c>
      <c r="E709">
        <v>8.1797355670856184</v>
      </c>
      <c r="F709">
        <v>-1</v>
      </c>
      <c r="G709">
        <v>29.200000000000145</v>
      </c>
      <c r="H709">
        <v>437500000</v>
      </c>
      <c r="I709">
        <v>0</v>
      </c>
    </row>
    <row r="710" spans="1:9" x14ac:dyDescent="0.25">
      <c r="A710" t="s">
        <v>717</v>
      </c>
      <c r="B710">
        <v>59.568402624842143</v>
      </c>
      <c r="C710">
        <v>19.720916637577165</v>
      </c>
      <c r="D710">
        <v>15.89331051814373</v>
      </c>
      <c r="E710">
        <v>3.8276061194334297</v>
      </c>
      <c r="F710">
        <v>1</v>
      </c>
      <c r="G710">
        <v>0</v>
      </c>
      <c r="H710">
        <v>968750000</v>
      </c>
      <c r="I710">
        <v>0</v>
      </c>
    </row>
    <row r="711" spans="1:9" x14ac:dyDescent="0.25">
      <c r="A711" t="s">
        <v>718</v>
      </c>
      <c r="B711">
        <v>58.227127692574371</v>
      </c>
      <c r="C711">
        <v>24.9534290330635</v>
      </c>
      <c r="D711">
        <v>10.506136704041403</v>
      </c>
      <c r="E711">
        <v>14.44729232902209</v>
      </c>
      <c r="F711">
        <v>-1</v>
      </c>
      <c r="G711">
        <v>0</v>
      </c>
      <c r="H711">
        <v>890625000</v>
      </c>
      <c r="I711">
        <v>0</v>
      </c>
    </row>
    <row r="712" spans="1:9" x14ac:dyDescent="0.25">
      <c r="A712" t="s">
        <v>719</v>
      </c>
      <c r="B712">
        <v>58.249399773223296</v>
      </c>
      <c r="C712">
        <v>31.778203694115234</v>
      </c>
      <c r="D712">
        <v>17.924702714775478</v>
      </c>
      <c r="E712">
        <v>13.853500979339753</v>
      </c>
      <c r="F712">
        <v>1</v>
      </c>
      <c r="G712">
        <v>0</v>
      </c>
      <c r="H712">
        <v>921875000</v>
      </c>
      <c r="I712">
        <v>0</v>
      </c>
    </row>
    <row r="713" spans="1:9" x14ac:dyDescent="0.25">
      <c r="A713" t="s">
        <v>720</v>
      </c>
      <c r="B713">
        <v>21.899999999999991</v>
      </c>
      <c r="C713">
        <v>4.1295196772612286</v>
      </c>
      <c r="D713">
        <v>0.97530621216183144</v>
      </c>
      <c r="E713">
        <v>3.1542134650993967</v>
      </c>
      <c r="F713">
        <v>-0.26862269791321847</v>
      </c>
      <c r="G713">
        <v>21.80000000000004</v>
      </c>
      <c r="H713">
        <v>359375000</v>
      </c>
      <c r="I713">
        <v>0</v>
      </c>
    </row>
    <row r="714" spans="1:9" x14ac:dyDescent="0.25">
      <c r="A714" t="s">
        <v>721</v>
      </c>
      <c r="B714">
        <v>59.200000000000365</v>
      </c>
      <c r="C714">
        <v>20.348688940838372</v>
      </c>
      <c r="D714">
        <v>10.108375651711277</v>
      </c>
      <c r="E714">
        <v>10.240313289127069</v>
      </c>
      <c r="F714">
        <v>1</v>
      </c>
      <c r="G714">
        <v>0</v>
      </c>
      <c r="H714">
        <v>843750000</v>
      </c>
      <c r="I714">
        <v>0</v>
      </c>
    </row>
    <row r="715" spans="1:9" x14ac:dyDescent="0.25">
      <c r="A715" t="s">
        <v>722</v>
      </c>
      <c r="B715">
        <v>59.568402624842143</v>
      </c>
      <c r="C715">
        <v>19.720916591941872</v>
      </c>
      <c r="D715">
        <v>3.8276060966188736</v>
      </c>
      <c r="E715">
        <v>15.893310495322996</v>
      </c>
      <c r="F715">
        <v>-1</v>
      </c>
      <c r="G715">
        <v>0</v>
      </c>
      <c r="H715">
        <v>953125000</v>
      </c>
      <c r="I715">
        <v>0</v>
      </c>
    </row>
    <row r="716" spans="1:9" x14ac:dyDescent="0.25">
      <c r="A716" t="s">
        <v>723</v>
      </c>
      <c r="B716">
        <v>58.227127692574371</v>
      </c>
      <c r="C716">
        <v>24.953429033063376</v>
      </c>
      <c r="D716">
        <v>14.447292329022034</v>
      </c>
      <c r="E716">
        <v>10.506136704041349</v>
      </c>
      <c r="F716">
        <v>1</v>
      </c>
      <c r="G716">
        <v>0</v>
      </c>
      <c r="H716">
        <v>921875000</v>
      </c>
      <c r="I716">
        <v>0</v>
      </c>
    </row>
    <row r="717" spans="1:9" x14ac:dyDescent="0.25">
      <c r="A717" t="s">
        <v>724</v>
      </c>
      <c r="B717">
        <v>58.249399773216581</v>
      </c>
      <c r="C717">
        <v>31.778203693790459</v>
      </c>
      <c r="D717">
        <v>13.853500979189509</v>
      </c>
      <c r="E717">
        <v>17.924702714600933</v>
      </c>
      <c r="F717">
        <v>-1</v>
      </c>
      <c r="G717">
        <v>0</v>
      </c>
      <c r="H717">
        <v>968750000</v>
      </c>
      <c r="I717">
        <v>0</v>
      </c>
    </row>
    <row r="718" spans="1:9" x14ac:dyDescent="0.25">
      <c r="A718" t="s">
        <v>725</v>
      </c>
      <c r="B718">
        <v>58.74351856144753</v>
      </c>
      <c r="C718">
        <v>24.10856961588091</v>
      </c>
      <c r="D718">
        <v>14.905392026916324</v>
      </c>
      <c r="E718">
        <v>9.2031775889645786</v>
      </c>
      <c r="F718">
        <v>1</v>
      </c>
      <c r="G718">
        <v>0</v>
      </c>
      <c r="H718">
        <v>953125000</v>
      </c>
      <c r="I718">
        <v>0</v>
      </c>
    </row>
    <row r="719" spans="1:9" x14ac:dyDescent="0.25">
      <c r="A719" t="s">
        <v>726</v>
      </c>
      <c r="B719">
        <v>30.101757127199829</v>
      </c>
      <c r="C719">
        <v>13.962027034269401</v>
      </c>
      <c r="D719">
        <v>9.1622941560935729</v>
      </c>
      <c r="E719">
        <v>4.7997328781758277</v>
      </c>
      <c r="F719">
        <v>1</v>
      </c>
      <c r="G719">
        <v>30.700000000000166</v>
      </c>
      <c r="H719">
        <v>500000000</v>
      </c>
      <c r="I719">
        <v>1</v>
      </c>
    </row>
    <row r="720" spans="1:9" x14ac:dyDescent="0.25">
      <c r="A720" t="s">
        <v>727</v>
      </c>
      <c r="B720">
        <v>28.887476048967319</v>
      </c>
      <c r="C720">
        <v>12.596687040649853</v>
      </c>
      <c r="D720">
        <v>8.1797355672268317</v>
      </c>
      <c r="E720">
        <v>4.4169514734230164</v>
      </c>
      <c r="F720">
        <v>1</v>
      </c>
      <c r="G720">
        <v>29.200000000000145</v>
      </c>
      <c r="H720">
        <v>406250000</v>
      </c>
      <c r="I720">
        <v>0</v>
      </c>
    </row>
    <row r="721" spans="1:9" x14ac:dyDescent="0.25">
      <c r="A721" t="s">
        <v>728</v>
      </c>
      <c r="B721">
        <v>21.899999999999988</v>
      </c>
      <c r="C721">
        <v>4.1295196772612304</v>
      </c>
      <c r="D721">
        <v>3.1542134650993994</v>
      </c>
      <c r="E721">
        <v>0.975306212161831</v>
      </c>
      <c r="F721">
        <v>0.26862269791322113</v>
      </c>
      <c r="G721">
        <v>21.80000000000004</v>
      </c>
      <c r="H721">
        <v>343750000</v>
      </c>
      <c r="I721">
        <v>0</v>
      </c>
    </row>
    <row r="722" spans="1:9" x14ac:dyDescent="0.25">
      <c r="A722" t="s">
        <v>729</v>
      </c>
      <c r="B722">
        <v>58.584688034030371</v>
      </c>
      <c r="C722">
        <v>72.448883628524101</v>
      </c>
      <c r="D722">
        <v>41.569463417888379</v>
      </c>
      <c r="E722">
        <v>30.879420210635764</v>
      </c>
      <c r="F722">
        <v>-1</v>
      </c>
      <c r="G722">
        <v>0</v>
      </c>
      <c r="H722">
        <v>875000000</v>
      </c>
      <c r="I722">
        <v>0</v>
      </c>
    </row>
    <row r="723" spans="1:9" x14ac:dyDescent="0.25">
      <c r="A723" t="s">
        <v>730</v>
      </c>
      <c r="B723">
        <v>59.075122838814664</v>
      </c>
      <c r="C723">
        <v>58.646660242673761</v>
      </c>
      <c r="D723">
        <v>39.327291331230384</v>
      </c>
      <c r="E723">
        <v>19.319368911443373</v>
      </c>
      <c r="F723">
        <v>1</v>
      </c>
      <c r="G723">
        <v>0</v>
      </c>
      <c r="H723">
        <v>828125000</v>
      </c>
      <c r="I723">
        <v>0</v>
      </c>
    </row>
    <row r="724" spans="1:9" x14ac:dyDescent="0.25">
      <c r="A724" t="s">
        <v>731</v>
      </c>
      <c r="B724">
        <v>56.085653082633051</v>
      </c>
      <c r="C724">
        <v>42.986859998699302</v>
      </c>
      <c r="D724">
        <v>31.0506591815553</v>
      </c>
      <c r="E724">
        <v>11.936200817143943</v>
      </c>
      <c r="F724">
        <v>1</v>
      </c>
      <c r="G724">
        <v>56.900000000000539</v>
      </c>
      <c r="H724">
        <v>734375000</v>
      </c>
      <c r="I724">
        <v>0</v>
      </c>
    </row>
    <row r="725" spans="1:9" x14ac:dyDescent="0.25">
      <c r="A725" t="s">
        <v>732</v>
      </c>
      <c r="B725">
        <v>51.242069742623073</v>
      </c>
      <c r="C725">
        <v>36.440835338947103</v>
      </c>
      <c r="D725">
        <v>27.754105749874057</v>
      </c>
      <c r="E725">
        <v>8.6867295890730567</v>
      </c>
      <c r="F725">
        <v>1</v>
      </c>
      <c r="G725">
        <v>51.700000000000465</v>
      </c>
      <c r="H725">
        <v>734375000</v>
      </c>
      <c r="I725">
        <v>0</v>
      </c>
    </row>
    <row r="726" spans="1:9" x14ac:dyDescent="0.25">
      <c r="A726" t="s">
        <v>733</v>
      </c>
      <c r="B726">
        <v>59.075122838814679</v>
      </c>
      <c r="C726">
        <v>58.646660242673633</v>
      </c>
      <c r="D726">
        <v>19.319368911443341</v>
      </c>
      <c r="E726">
        <v>39.327291331230342</v>
      </c>
      <c r="F726">
        <v>-1</v>
      </c>
      <c r="G726">
        <v>0</v>
      </c>
      <c r="H726">
        <v>875000000</v>
      </c>
      <c r="I726">
        <v>0</v>
      </c>
    </row>
    <row r="727" spans="1:9" x14ac:dyDescent="0.25">
      <c r="A727" t="s">
        <v>734</v>
      </c>
      <c r="B727">
        <v>56.085653082633051</v>
      </c>
      <c r="C727">
        <v>42.986859998699288</v>
      </c>
      <c r="D727">
        <v>11.936200817143934</v>
      </c>
      <c r="E727">
        <v>31.050659181555314</v>
      </c>
      <c r="F727">
        <v>-1</v>
      </c>
      <c r="G727">
        <v>56.900000000000539</v>
      </c>
      <c r="H727">
        <v>812500000</v>
      </c>
      <c r="I727">
        <v>0</v>
      </c>
    </row>
    <row r="728" spans="1:9" x14ac:dyDescent="0.25">
      <c r="A728" t="s">
        <v>735</v>
      </c>
      <c r="B728">
        <v>51.242069742623066</v>
      </c>
      <c r="C728">
        <v>36.440835338947629</v>
      </c>
      <c r="D728">
        <v>8.686729589073316</v>
      </c>
      <c r="E728">
        <v>27.754105749874306</v>
      </c>
      <c r="F728">
        <v>-1</v>
      </c>
      <c r="G728">
        <v>51.700000000000465</v>
      </c>
      <c r="H728">
        <v>718750000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203125000</v>
      </c>
      <c r="I729">
        <v>0</v>
      </c>
    </row>
    <row r="730" spans="1:9" x14ac:dyDescent="0.25">
      <c r="A730" t="s">
        <v>737</v>
      </c>
      <c r="B730">
        <v>59.407397434353626</v>
      </c>
      <c r="C730">
        <v>60.69788435254334</v>
      </c>
      <c r="D730">
        <v>25.650340747967082</v>
      </c>
      <c r="E730">
        <v>35.047543604576241</v>
      </c>
      <c r="F730">
        <v>1</v>
      </c>
      <c r="G730">
        <v>0</v>
      </c>
      <c r="H730">
        <v>890625000</v>
      </c>
      <c r="I730">
        <v>0</v>
      </c>
    </row>
    <row r="731" spans="1:9" x14ac:dyDescent="0.25">
      <c r="A731" t="s">
        <v>738</v>
      </c>
      <c r="B731">
        <v>57.44757558740428</v>
      </c>
      <c r="C731">
        <v>64.493638702371427</v>
      </c>
      <c r="D731">
        <v>33.675898254657923</v>
      </c>
      <c r="E731">
        <v>30.817740447713501</v>
      </c>
      <c r="F731">
        <v>1</v>
      </c>
      <c r="G731">
        <v>0</v>
      </c>
      <c r="H731">
        <v>953125000</v>
      </c>
      <c r="I731">
        <v>0</v>
      </c>
    </row>
    <row r="732" spans="1:9" x14ac:dyDescent="0.25">
      <c r="A732" t="s">
        <v>739</v>
      </c>
      <c r="B732">
        <v>28.800000000000015</v>
      </c>
      <c r="C732">
        <v>5.0527246012736517</v>
      </c>
      <c r="D732">
        <v>2.7177207208522058</v>
      </c>
      <c r="E732">
        <v>2.3350038804214468</v>
      </c>
      <c r="F732">
        <v>-0.76170643148697215</v>
      </c>
      <c r="G732">
        <v>28.700000000000138</v>
      </c>
      <c r="H732">
        <v>390625000</v>
      </c>
      <c r="I732">
        <v>0</v>
      </c>
    </row>
    <row r="733" spans="1:9" x14ac:dyDescent="0.25">
      <c r="A733" t="s">
        <v>740</v>
      </c>
      <c r="B733">
        <v>26.200000000000031</v>
      </c>
      <c r="C733">
        <v>4.4550301743764908</v>
      </c>
      <c r="D733">
        <v>2.3987796066526292</v>
      </c>
      <c r="E733">
        <v>2.0562505677238678</v>
      </c>
      <c r="F733">
        <v>-0.73171868166412768</v>
      </c>
      <c r="G733">
        <v>26.100000000000101</v>
      </c>
      <c r="H733">
        <v>406250000</v>
      </c>
      <c r="I733">
        <v>0</v>
      </c>
    </row>
    <row r="734" spans="1:9" x14ac:dyDescent="0.25">
      <c r="A734" t="s">
        <v>741</v>
      </c>
      <c r="B734">
        <v>58.282991471744737</v>
      </c>
      <c r="C734">
        <v>57.85882935429391</v>
      </c>
      <c r="D734">
        <v>19.415437116430748</v>
      </c>
      <c r="E734">
        <v>38.443392237863229</v>
      </c>
      <c r="F734">
        <v>-1</v>
      </c>
      <c r="G734">
        <v>0</v>
      </c>
      <c r="H734">
        <v>953125000</v>
      </c>
      <c r="I734">
        <v>0</v>
      </c>
    </row>
    <row r="735" spans="1:9" x14ac:dyDescent="0.25">
      <c r="A735" t="s">
        <v>742</v>
      </c>
      <c r="B735">
        <v>37.985103938786445</v>
      </c>
      <c r="C735">
        <v>26.815806630073183</v>
      </c>
      <c r="D735">
        <v>10.194422855146993</v>
      </c>
      <c r="E735">
        <v>16.62138377492618</v>
      </c>
      <c r="F735">
        <v>-1</v>
      </c>
      <c r="G735">
        <v>38.800000000000281</v>
      </c>
      <c r="H735">
        <v>500000000</v>
      </c>
      <c r="I735">
        <v>0</v>
      </c>
    </row>
    <row r="736" spans="1:9" x14ac:dyDescent="0.25">
      <c r="A736" t="s">
        <v>743</v>
      </c>
      <c r="B736">
        <v>20.400000000000006</v>
      </c>
      <c r="C736">
        <v>1.8004691665486243</v>
      </c>
      <c r="D736">
        <v>0.8562648858453481</v>
      </c>
      <c r="E736">
        <v>0.94420428070327622</v>
      </c>
      <c r="F736">
        <v>0.13570887824469668</v>
      </c>
      <c r="G736">
        <v>20.300000000000018</v>
      </c>
      <c r="H736">
        <v>265625000</v>
      </c>
      <c r="I736">
        <v>0</v>
      </c>
    </row>
    <row r="737" spans="1:9" x14ac:dyDescent="0.25">
      <c r="A737" t="s">
        <v>744</v>
      </c>
      <c r="B737">
        <v>20.000000000000135</v>
      </c>
      <c r="C737">
        <v>9.7368504986668825E-2</v>
      </c>
      <c r="D737">
        <v>4.9646010228645121E-2</v>
      </c>
      <c r="E737">
        <v>4.7722494758023704E-2</v>
      </c>
      <c r="F737">
        <v>-4.7722494758021039E-2</v>
      </c>
      <c r="G737">
        <v>19.900000000000013</v>
      </c>
      <c r="H737">
        <v>218750000</v>
      </c>
      <c r="I737">
        <v>0</v>
      </c>
    </row>
    <row r="738" spans="1:9" x14ac:dyDescent="0.25">
      <c r="A738" t="s">
        <v>745</v>
      </c>
      <c r="B738">
        <v>59.407397434353634</v>
      </c>
      <c r="C738">
        <v>60.697884352543454</v>
      </c>
      <c r="D738">
        <v>35.04754360457629</v>
      </c>
      <c r="E738">
        <v>25.650340747967153</v>
      </c>
      <c r="F738">
        <v>-1</v>
      </c>
      <c r="G738">
        <v>0</v>
      </c>
      <c r="H738">
        <v>843750000</v>
      </c>
      <c r="I738">
        <v>0</v>
      </c>
    </row>
    <row r="739" spans="1:9" x14ac:dyDescent="0.25">
      <c r="A739" t="s">
        <v>746</v>
      </c>
      <c r="B739">
        <v>58.282991471744737</v>
      </c>
      <c r="C739">
        <v>57.858829354293867</v>
      </c>
      <c r="D739">
        <v>38.443392237863215</v>
      </c>
      <c r="E739">
        <v>19.415437116430724</v>
      </c>
      <c r="F739">
        <v>1</v>
      </c>
      <c r="G739">
        <v>0</v>
      </c>
      <c r="H739">
        <v>968750000</v>
      </c>
      <c r="I739">
        <v>0</v>
      </c>
    </row>
    <row r="740" spans="1:9" x14ac:dyDescent="0.25">
      <c r="A740" t="s">
        <v>747</v>
      </c>
      <c r="B740">
        <v>37.98510393878643</v>
      </c>
      <c r="C740">
        <v>26.815806630073439</v>
      </c>
      <c r="D740">
        <v>16.621383774926308</v>
      </c>
      <c r="E740">
        <v>10.19442285514714</v>
      </c>
      <c r="F740">
        <v>1</v>
      </c>
      <c r="G740">
        <v>38.800000000000281</v>
      </c>
      <c r="H740">
        <v>531250000</v>
      </c>
      <c r="I740">
        <v>0</v>
      </c>
    </row>
    <row r="741" spans="1:9" x14ac:dyDescent="0.25">
      <c r="A741" t="s">
        <v>748</v>
      </c>
      <c r="B741">
        <v>20.400000000000006</v>
      </c>
      <c r="C741">
        <v>1.8004691665486243</v>
      </c>
      <c r="D741">
        <v>0.94420428070327622</v>
      </c>
      <c r="E741">
        <v>0.8562648858453481</v>
      </c>
      <c r="F741">
        <v>-0.13570887824469668</v>
      </c>
      <c r="G741">
        <v>20.300000000000018</v>
      </c>
      <c r="H741">
        <v>328125000</v>
      </c>
      <c r="I741">
        <v>0</v>
      </c>
    </row>
    <row r="742" spans="1:9" x14ac:dyDescent="0.25">
      <c r="A742" t="s">
        <v>749</v>
      </c>
      <c r="B742">
        <v>57.44757558740428</v>
      </c>
      <c r="C742">
        <v>64.493638702371499</v>
      </c>
      <c r="D742">
        <v>30.817740447713575</v>
      </c>
      <c r="E742">
        <v>33.675898254657959</v>
      </c>
      <c r="F742">
        <v>-1</v>
      </c>
      <c r="G742">
        <v>0</v>
      </c>
      <c r="H742">
        <v>906250000</v>
      </c>
      <c r="I742">
        <v>0</v>
      </c>
    </row>
    <row r="743" spans="1:9" x14ac:dyDescent="0.25">
      <c r="A743" t="s">
        <v>750</v>
      </c>
      <c r="B743">
        <v>28.800000000000015</v>
      </c>
      <c r="C743">
        <v>5.0527246012736482</v>
      </c>
      <c r="D743">
        <v>2.3350038804214441</v>
      </c>
      <c r="E743">
        <v>2.7177207208522045</v>
      </c>
      <c r="F743">
        <v>0.76170643148697259</v>
      </c>
      <c r="G743">
        <v>28.700000000000138</v>
      </c>
      <c r="H743">
        <v>406250000</v>
      </c>
      <c r="I743">
        <v>0</v>
      </c>
    </row>
    <row r="744" spans="1:9" x14ac:dyDescent="0.25">
      <c r="A744" t="s">
        <v>751</v>
      </c>
      <c r="B744">
        <v>26.200000000000031</v>
      </c>
      <c r="C744">
        <v>4.4550301743764926</v>
      </c>
      <c r="D744">
        <v>2.0562505677238687</v>
      </c>
      <c r="E744">
        <v>2.3987796066526292</v>
      </c>
      <c r="F744">
        <v>0.73171868166412768</v>
      </c>
      <c r="G744">
        <v>26.100000000000101</v>
      </c>
      <c r="H744">
        <v>328125000</v>
      </c>
      <c r="I744">
        <v>0</v>
      </c>
    </row>
    <row r="745" spans="1:9" x14ac:dyDescent="0.25">
      <c r="A745" t="s">
        <v>752</v>
      </c>
      <c r="B745">
        <v>20.000000000000135</v>
      </c>
      <c r="C745">
        <v>9.7368504986667492E-2</v>
      </c>
      <c r="D745">
        <v>4.7722494758022815E-2</v>
      </c>
      <c r="E745">
        <v>4.9646010228644677E-2</v>
      </c>
      <c r="F745">
        <v>4.7722494758020595E-2</v>
      </c>
      <c r="G745">
        <v>19.900000000000013</v>
      </c>
      <c r="H745">
        <v>234375000</v>
      </c>
      <c r="I745">
        <v>0</v>
      </c>
    </row>
    <row r="746" spans="1:9" x14ac:dyDescent="0.25">
      <c r="A746" t="s">
        <v>753</v>
      </c>
      <c r="B746">
        <v>59.192786920465423</v>
      </c>
      <c r="C746">
        <v>58.009199402310337</v>
      </c>
      <c r="D746">
        <v>23.416073183242585</v>
      </c>
      <c r="E746">
        <v>34.59312621906772</v>
      </c>
      <c r="F746">
        <v>-1</v>
      </c>
      <c r="G746">
        <v>0</v>
      </c>
      <c r="H746">
        <v>953125000</v>
      </c>
      <c r="I746">
        <v>0</v>
      </c>
    </row>
    <row r="747" spans="1:9" x14ac:dyDescent="0.25">
      <c r="A747" t="s">
        <v>754</v>
      </c>
      <c r="B747">
        <v>58.753254211399039</v>
      </c>
      <c r="C747">
        <v>58.245047937250099</v>
      </c>
      <c r="D747">
        <v>33.972199385252907</v>
      </c>
      <c r="E747">
        <v>24.272848551997249</v>
      </c>
      <c r="F747">
        <v>1</v>
      </c>
      <c r="G747">
        <v>0</v>
      </c>
      <c r="H747">
        <v>859375000</v>
      </c>
      <c r="I747">
        <v>0</v>
      </c>
    </row>
    <row r="748" spans="1:9" x14ac:dyDescent="0.25">
      <c r="A748" t="s">
        <v>755</v>
      </c>
      <c r="B748">
        <v>55.928869043273615</v>
      </c>
      <c r="C748">
        <v>47.545672561403151</v>
      </c>
      <c r="D748">
        <v>33.360099769970518</v>
      </c>
      <c r="E748">
        <v>14.185572791432611</v>
      </c>
      <c r="F748">
        <v>1</v>
      </c>
      <c r="G748">
        <v>57.100000000000541</v>
      </c>
      <c r="H748">
        <v>843750000</v>
      </c>
      <c r="I748">
        <v>0</v>
      </c>
    </row>
    <row r="749" spans="1:9" x14ac:dyDescent="0.25">
      <c r="A749" t="s">
        <v>756</v>
      </c>
      <c r="B749">
        <v>31.732415785789435</v>
      </c>
      <c r="C749">
        <v>12.197129029535764</v>
      </c>
      <c r="D749">
        <v>9.3779145149100973</v>
      </c>
      <c r="E749">
        <v>2.8192145146256649</v>
      </c>
      <c r="F749">
        <v>1</v>
      </c>
      <c r="G749">
        <v>31.70000000000018</v>
      </c>
      <c r="H749">
        <v>453125000</v>
      </c>
      <c r="I749">
        <v>0</v>
      </c>
    </row>
    <row r="750" spans="1:9" x14ac:dyDescent="0.25">
      <c r="A750" t="s">
        <v>757</v>
      </c>
      <c r="B750">
        <v>58.753254211399046</v>
      </c>
      <c r="C750">
        <v>58.245047937250725</v>
      </c>
      <c r="D750">
        <v>24.272848551997541</v>
      </c>
      <c r="E750">
        <v>33.972199385253141</v>
      </c>
      <c r="F750">
        <v>-1</v>
      </c>
      <c r="G750">
        <v>0</v>
      </c>
      <c r="H750">
        <v>937500000</v>
      </c>
      <c r="I750">
        <v>0</v>
      </c>
    </row>
    <row r="751" spans="1:9" x14ac:dyDescent="0.25">
      <c r="A751" t="s">
        <v>758</v>
      </c>
      <c r="B751">
        <v>55.928869043273615</v>
      </c>
      <c r="C751">
        <v>47.545672561403137</v>
      </c>
      <c r="D751">
        <v>14.185572791432637</v>
      </c>
      <c r="E751">
        <v>33.360099769970546</v>
      </c>
      <c r="F751">
        <v>-1</v>
      </c>
      <c r="G751">
        <v>57.100000000000541</v>
      </c>
      <c r="H751">
        <v>843750000</v>
      </c>
      <c r="I751">
        <v>0</v>
      </c>
    </row>
    <row r="752" spans="1:9" x14ac:dyDescent="0.25">
      <c r="A752" t="s">
        <v>759</v>
      </c>
      <c r="B752">
        <v>31.732415785789435</v>
      </c>
      <c r="C752">
        <v>12.197129029535764</v>
      </c>
      <c r="D752">
        <v>2.8192145146256675</v>
      </c>
      <c r="E752">
        <v>9.3779145149101009</v>
      </c>
      <c r="F752">
        <v>-1</v>
      </c>
      <c r="G752">
        <v>31.70000000000018</v>
      </c>
      <c r="H752">
        <v>390625000</v>
      </c>
      <c r="I752">
        <v>0</v>
      </c>
    </row>
    <row r="753" spans="1:9" x14ac:dyDescent="0.25">
      <c r="A753" t="s">
        <v>760</v>
      </c>
      <c r="B753">
        <v>20.000000000000025</v>
      </c>
      <c r="C753">
        <v>1.0533402670189762E-2</v>
      </c>
      <c r="D753">
        <v>5.2873482625677148E-3</v>
      </c>
      <c r="E753">
        <v>5.2460544076220472E-3</v>
      </c>
      <c r="F753">
        <v>-5.2440372626243459E-3</v>
      </c>
      <c r="G753">
        <v>19.900000000000013</v>
      </c>
      <c r="H753">
        <v>234375000</v>
      </c>
      <c r="I753">
        <v>0</v>
      </c>
    </row>
    <row r="754" spans="1:9" x14ac:dyDescent="0.25">
      <c r="A754" t="s">
        <v>761</v>
      </c>
      <c r="B754">
        <v>58.773091967197104</v>
      </c>
      <c r="C754">
        <v>66.289444836974369</v>
      </c>
      <c r="D754">
        <v>29.531286221563995</v>
      </c>
      <c r="E754">
        <v>36.758158615410338</v>
      </c>
      <c r="F754">
        <v>1</v>
      </c>
      <c r="G754">
        <v>0</v>
      </c>
      <c r="H754">
        <v>875000000</v>
      </c>
      <c r="I754">
        <v>0</v>
      </c>
    </row>
    <row r="755" spans="1:9" x14ac:dyDescent="0.25">
      <c r="A755" t="s">
        <v>762</v>
      </c>
      <c r="B755">
        <v>58.069394681705006</v>
      </c>
      <c r="C755">
        <v>60.523027395013713</v>
      </c>
      <c r="D755">
        <v>28.316306582811357</v>
      </c>
      <c r="E755">
        <v>32.206720812202455</v>
      </c>
      <c r="F755">
        <v>1</v>
      </c>
      <c r="G755">
        <v>0</v>
      </c>
      <c r="H755">
        <v>921875000</v>
      </c>
      <c r="I755">
        <v>0</v>
      </c>
    </row>
    <row r="756" spans="1:9" x14ac:dyDescent="0.25">
      <c r="A756" t="s">
        <v>763</v>
      </c>
      <c r="B756">
        <v>53.256674841234194</v>
      </c>
      <c r="C756">
        <v>36.556623448093227</v>
      </c>
      <c r="D756">
        <v>27.935839130323906</v>
      </c>
      <c r="E756">
        <v>8.620784317769326</v>
      </c>
      <c r="F756">
        <v>1</v>
      </c>
      <c r="G756">
        <v>53.600000000000492</v>
      </c>
      <c r="H756">
        <v>734375000</v>
      </c>
      <c r="I756">
        <v>0</v>
      </c>
    </row>
    <row r="757" spans="1:9" x14ac:dyDescent="0.25">
      <c r="A757" t="s">
        <v>764</v>
      </c>
      <c r="B757">
        <v>51.646244256083058</v>
      </c>
      <c r="C757">
        <v>35.364214641066859</v>
      </c>
      <c r="D757">
        <v>27.317717671185793</v>
      </c>
      <c r="E757">
        <v>8.0464969698810531</v>
      </c>
      <c r="F757">
        <v>-1</v>
      </c>
      <c r="G757">
        <v>52.000000000000469</v>
      </c>
      <c r="H757">
        <v>828125000</v>
      </c>
      <c r="I757">
        <v>0</v>
      </c>
    </row>
    <row r="758" spans="1:9" x14ac:dyDescent="0.25">
      <c r="A758" t="s">
        <v>765</v>
      </c>
      <c r="B758">
        <v>58.253764565190686</v>
      </c>
      <c r="C758">
        <v>61.718382986613094</v>
      </c>
      <c r="D758">
        <v>17.009908286307791</v>
      </c>
      <c r="E758">
        <v>44.708474700305302</v>
      </c>
      <c r="F758">
        <v>-1</v>
      </c>
      <c r="G758">
        <v>0</v>
      </c>
      <c r="H758">
        <v>812500000</v>
      </c>
      <c r="I758">
        <v>0</v>
      </c>
    </row>
    <row r="759" spans="1:9" x14ac:dyDescent="0.25">
      <c r="A759" t="s">
        <v>766</v>
      </c>
      <c r="B759">
        <v>43.99548517564314</v>
      </c>
      <c r="C759">
        <v>26.421258748605553</v>
      </c>
      <c r="D759">
        <v>9.9815942700832938</v>
      </c>
      <c r="E759">
        <v>16.439664478522246</v>
      </c>
      <c r="F759">
        <v>-1</v>
      </c>
      <c r="G759">
        <v>44.30000000000036</v>
      </c>
      <c r="H759">
        <v>546875000</v>
      </c>
      <c r="I759">
        <v>0</v>
      </c>
    </row>
    <row r="760" spans="1:9" x14ac:dyDescent="0.25">
      <c r="A760" t="s">
        <v>767</v>
      </c>
      <c r="B760">
        <v>20.400000000000002</v>
      </c>
      <c r="C760">
        <v>1.8194009318525532</v>
      </c>
      <c r="D760">
        <v>0.85460646383947747</v>
      </c>
      <c r="E760">
        <v>0.96479446801307578</v>
      </c>
      <c r="F760">
        <v>0.13486084873720516</v>
      </c>
      <c r="G760">
        <v>20.300000000000018</v>
      </c>
      <c r="H760">
        <v>328125000</v>
      </c>
      <c r="I760">
        <v>0</v>
      </c>
    </row>
    <row r="761" spans="1:9" x14ac:dyDescent="0.25">
      <c r="A761" t="s">
        <v>768</v>
      </c>
      <c r="B761">
        <v>19.999999999999911</v>
      </c>
      <c r="C761">
        <v>0.70574977997430421</v>
      </c>
      <c r="D761">
        <v>0.36224285594849093</v>
      </c>
      <c r="E761">
        <v>0.34350692402581329</v>
      </c>
      <c r="F761">
        <v>-0.22835347051000543</v>
      </c>
      <c r="G761">
        <v>19.900000000000013</v>
      </c>
      <c r="H761">
        <v>265625000</v>
      </c>
      <c r="I761">
        <v>0</v>
      </c>
    </row>
    <row r="762" spans="1:9" x14ac:dyDescent="0.25">
      <c r="A762" t="s">
        <v>769</v>
      </c>
      <c r="B762">
        <v>58.773091967197111</v>
      </c>
      <c r="C762">
        <v>66.289444836974297</v>
      </c>
      <c r="D762">
        <v>36.758158615410295</v>
      </c>
      <c r="E762">
        <v>29.531286221563967</v>
      </c>
      <c r="F762">
        <v>-1</v>
      </c>
      <c r="G762">
        <v>0</v>
      </c>
      <c r="H762">
        <v>921875000</v>
      </c>
      <c r="I762">
        <v>0</v>
      </c>
    </row>
    <row r="763" spans="1:9" x14ac:dyDescent="0.25">
      <c r="A763" t="s">
        <v>770</v>
      </c>
      <c r="B763">
        <v>58.253764565190686</v>
      </c>
      <c r="C763">
        <v>61.718382986613072</v>
      </c>
      <c r="D763">
        <v>44.708474700305295</v>
      </c>
      <c r="E763">
        <v>17.009908286307795</v>
      </c>
      <c r="F763">
        <v>1</v>
      </c>
      <c r="G763">
        <v>0</v>
      </c>
      <c r="H763">
        <v>906250000</v>
      </c>
      <c r="I763">
        <v>0</v>
      </c>
    </row>
    <row r="764" spans="1:9" x14ac:dyDescent="0.25">
      <c r="A764" t="s">
        <v>771</v>
      </c>
      <c r="B764">
        <v>43.995485175643118</v>
      </c>
      <c r="C764">
        <v>26.421258748605442</v>
      </c>
      <c r="D764">
        <v>16.4396644785222</v>
      </c>
      <c r="E764">
        <v>9.981594270083253</v>
      </c>
      <c r="F764">
        <v>1</v>
      </c>
      <c r="G764">
        <v>44.30000000000036</v>
      </c>
      <c r="H764">
        <v>671875000</v>
      </c>
      <c r="I764">
        <v>0</v>
      </c>
    </row>
    <row r="765" spans="1:9" x14ac:dyDescent="0.25">
      <c r="A765" t="s">
        <v>772</v>
      </c>
      <c r="B765">
        <v>20.400000000000002</v>
      </c>
      <c r="C765">
        <v>1.8194009318525532</v>
      </c>
      <c r="D765">
        <v>0.96479446801307578</v>
      </c>
      <c r="E765">
        <v>0.85460646383947747</v>
      </c>
      <c r="F765">
        <v>-0.13486084873720516</v>
      </c>
      <c r="G765">
        <v>20.300000000000018</v>
      </c>
      <c r="H765">
        <v>250000000</v>
      </c>
      <c r="I765">
        <v>0</v>
      </c>
    </row>
    <row r="766" spans="1:9" x14ac:dyDescent="0.25">
      <c r="A766" t="s">
        <v>773</v>
      </c>
      <c r="B766">
        <v>58.069394681704992</v>
      </c>
      <c r="C766">
        <v>60.523027395013457</v>
      </c>
      <c r="D766">
        <v>32.206720812202271</v>
      </c>
      <c r="E766">
        <v>28.316306582811187</v>
      </c>
      <c r="F766">
        <v>-1</v>
      </c>
      <c r="G766">
        <v>0</v>
      </c>
      <c r="H766">
        <v>906250000</v>
      </c>
      <c r="I766">
        <v>0</v>
      </c>
    </row>
    <row r="767" spans="1:9" x14ac:dyDescent="0.25">
      <c r="A767" t="s">
        <v>774</v>
      </c>
      <c r="B767">
        <v>53.256674841234187</v>
      </c>
      <c r="C767">
        <v>36.556623448093326</v>
      </c>
      <c r="D767">
        <v>8.6207843177693668</v>
      </c>
      <c r="E767">
        <v>27.935839130323991</v>
      </c>
      <c r="F767">
        <v>-1</v>
      </c>
      <c r="G767">
        <v>53.600000000000492</v>
      </c>
      <c r="H767">
        <v>750000000</v>
      </c>
      <c r="I767">
        <v>0</v>
      </c>
    </row>
    <row r="768" spans="1:9" x14ac:dyDescent="0.25">
      <c r="A768" t="s">
        <v>775</v>
      </c>
      <c r="B768">
        <v>51.646244256083058</v>
      </c>
      <c r="C768">
        <v>35.364214641066873</v>
      </c>
      <c r="D768">
        <v>8.0464969698810584</v>
      </c>
      <c r="E768">
        <v>27.317717671185793</v>
      </c>
      <c r="F768">
        <v>1</v>
      </c>
      <c r="G768">
        <v>52.000000000000469</v>
      </c>
      <c r="H768">
        <v>718750000</v>
      </c>
      <c r="I768">
        <v>0</v>
      </c>
    </row>
    <row r="769" spans="1:9" x14ac:dyDescent="0.25">
      <c r="A769" t="s">
        <v>776</v>
      </c>
      <c r="B769">
        <v>19.999999999999911</v>
      </c>
      <c r="C769">
        <v>0.70574977997430244</v>
      </c>
      <c r="D769">
        <v>0.3435069240258124</v>
      </c>
      <c r="E769">
        <v>0.36224285594849004</v>
      </c>
      <c r="F769">
        <v>0.22835347051000543</v>
      </c>
      <c r="G769">
        <v>19.900000000000013</v>
      </c>
      <c r="H769">
        <v>312500000</v>
      </c>
      <c r="I769">
        <v>0</v>
      </c>
    </row>
    <row r="770" spans="1:9" x14ac:dyDescent="0.25">
      <c r="A770" t="s">
        <v>777</v>
      </c>
      <c r="B770">
        <v>59.497369730887165</v>
      </c>
      <c r="C770">
        <v>51.972407188663205</v>
      </c>
      <c r="D770">
        <v>22.017830470519907</v>
      </c>
      <c r="E770">
        <v>29.954576718143276</v>
      </c>
      <c r="F770">
        <v>-1</v>
      </c>
      <c r="G770">
        <v>0</v>
      </c>
      <c r="H770">
        <v>812500000</v>
      </c>
      <c r="I770">
        <v>0</v>
      </c>
    </row>
    <row r="771" spans="1:9" x14ac:dyDescent="0.25">
      <c r="A771" t="s">
        <v>778</v>
      </c>
      <c r="B771">
        <v>58.121569634046374</v>
      </c>
      <c r="C771">
        <v>53.158480371099699</v>
      </c>
      <c r="D771">
        <v>27.974120608036618</v>
      </c>
      <c r="E771">
        <v>25.184359763063032</v>
      </c>
      <c r="F771">
        <v>1</v>
      </c>
      <c r="G771">
        <v>0</v>
      </c>
      <c r="H771">
        <v>1125000000</v>
      </c>
      <c r="I771">
        <v>0</v>
      </c>
    </row>
    <row r="772" spans="1:9" x14ac:dyDescent="0.25">
      <c r="A772" t="s">
        <v>779</v>
      </c>
      <c r="B772">
        <v>44.000749666751936</v>
      </c>
      <c r="C772">
        <v>29.631782887338183</v>
      </c>
      <c r="D772">
        <v>21.398419615454976</v>
      </c>
      <c r="E772">
        <v>8.2333632718832099</v>
      </c>
      <c r="F772">
        <v>1</v>
      </c>
      <c r="G772">
        <v>44.500000000000362</v>
      </c>
      <c r="H772">
        <v>640625000</v>
      </c>
      <c r="I772">
        <v>0</v>
      </c>
    </row>
    <row r="773" spans="1:9" x14ac:dyDescent="0.25">
      <c r="A773" t="s">
        <v>780</v>
      </c>
      <c r="B773">
        <v>41.200000000000287</v>
      </c>
      <c r="C773">
        <v>24.93940945409296</v>
      </c>
      <c r="D773">
        <v>19.015616079240708</v>
      </c>
      <c r="E773">
        <v>5.9237933748522407</v>
      </c>
      <c r="F773">
        <v>1</v>
      </c>
      <c r="G773">
        <v>41.50000000000032</v>
      </c>
      <c r="H773">
        <v>656250000</v>
      </c>
      <c r="I773">
        <v>0</v>
      </c>
    </row>
    <row r="774" spans="1:9" x14ac:dyDescent="0.25">
      <c r="A774" t="s">
        <v>781</v>
      </c>
      <c r="B774">
        <v>58.121569634046381</v>
      </c>
      <c r="C774">
        <v>53.158480371100097</v>
      </c>
      <c r="D774">
        <v>25.184359763063263</v>
      </c>
      <c r="E774">
        <v>27.974120608036849</v>
      </c>
      <c r="F774">
        <v>-1</v>
      </c>
      <c r="G774">
        <v>0</v>
      </c>
      <c r="H774">
        <v>890625000</v>
      </c>
      <c r="I774">
        <v>0</v>
      </c>
    </row>
    <row r="775" spans="1:9" x14ac:dyDescent="0.25">
      <c r="A775" t="s">
        <v>782</v>
      </c>
      <c r="B775">
        <v>44.000749666751922</v>
      </c>
      <c r="C775">
        <v>29.631782887338382</v>
      </c>
      <c r="D775">
        <v>8.2333632718832952</v>
      </c>
      <c r="E775">
        <v>21.398419615455076</v>
      </c>
      <c r="F775">
        <v>-1</v>
      </c>
      <c r="G775">
        <v>44.500000000000362</v>
      </c>
      <c r="H775">
        <v>593750000</v>
      </c>
      <c r="I775">
        <v>0</v>
      </c>
    </row>
    <row r="776" spans="1:9" x14ac:dyDescent="0.25">
      <c r="A776" t="s">
        <v>783</v>
      </c>
      <c r="B776">
        <v>41.200000000000294</v>
      </c>
      <c r="C776">
        <v>24.93940945409296</v>
      </c>
      <c r="D776">
        <v>5.9237933748522495</v>
      </c>
      <c r="E776">
        <v>19.015616079240715</v>
      </c>
      <c r="F776">
        <v>-1</v>
      </c>
      <c r="G776">
        <v>41.50000000000032</v>
      </c>
      <c r="H776">
        <v>640625000</v>
      </c>
      <c r="I776">
        <v>0</v>
      </c>
    </row>
    <row r="777" spans="1:9" x14ac:dyDescent="0.25">
      <c r="A777" t="s">
        <v>784</v>
      </c>
      <c r="B777">
        <v>24.099999999999998</v>
      </c>
      <c r="C777">
        <v>3.4608657154085289</v>
      </c>
      <c r="D777">
        <v>1.9936239016978345</v>
      </c>
      <c r="E777">
        <v>1.4672418137106944</v>
      </c>
      <c r="F777">
        <v>-0.7213734780558867</v>
      </c>
      <c r="G777">
        <v>24.000000000000071</v>
      </c>
      <c r="H777">
        <v>328125000</v>
      </c>
      <c r="I777">
        <v>0</v>
      </c>
    </row>
    <row r="778" spans="1:9" x14ac:dyDescent="0.25">
      <c r="A778" t="s">
        <v>785</v>
      </c>
      <c r="B778">
        <v>59.428111735083199</v>
      </c>
      <c r="C778">
        <v>51.951068237035464</v>
      </c>
      <c r="D778">
        <v>29.126865926707993</v>
      </c>
      <c r="E778">
        <v>22.824202310327429</v>
      </c>
      <c r="F778">
        <v>1</v>
      </c>
      <c r="G778">
        <v>0</v>
      </c>
      <c r="H778">
        <v>968750000</v>
      </c>
      <c r="I778">
        <v>0</v>
      </c>
    </row>
    <row r="779" spans="1:9" x14ac:dyDescent="0.25">
      <c r="A779" t="s">
        <v>786</v>
      </c>
      <c r="B779">
        <v>58.880945887027814</v>
      </c>
      <c r="C779">
        <v>54.123587126176837</v>
      </c>
      <c r="D779">
        <v>27.871032223306969</v>
      </c>
      <c r="E779">
        <v>26.252554902869853</v>
      </c>
      <c r="F779">
        <v>1</v>
      </c>
      <c r="G779">
        <v>0</v>
      </c>
      <c r="H779">
        <v>937500000</v>
      </c>
      <c r="I779">
        <v>0</v>
      </c>
    </row>
    <row r="780" spans="1:9" x14ac:dyDescent="0.25">
      <c r="A780" t="s">
        <v>787</v>
      </c>
      <c r="B780">
        <v>58.744132494072396</v>
      </c>
      <c r="C780">
        <v>55.376334629199661</v>
      </c>
      <c r="D780">
        <v>37.784107979115078</v>
      </c>
      <c r="E780">
        <v>17.592226650084505</v>
      </c>
      <c r="F780">
        <v>1</v>
      </c>
      <c r="G780">
        <v>0</v>
      </c>
      <c r="H780">
        <v>1000000000</v>
      </c>
      <c r="I780">
        <v>0</v>
      </c>
    </row>
    <row r="781" spans="1:9" x14ac:dyDescent="0.25">
      <c r="A781" t="s">
        <v>788</v>
      </c>
      <c r="B781">
        <v>52.645141880503125</v>
      </c>
      <c r="C781">
        <v>40.232930352430252</v>
      </c>
      <c r="D781">
        <v>29.923742077049955</v>
      </c>
      <c r="E781">
        <v>10.309188275380288</v>
      </c>
      <c r="F781">
        <v>1</v>
      </c>
      <c r="G781">
        <v>53.400000000000489</v>
      </c>
      <c r="H781">
        <v>812500000</v>
      </c>
      <c r="I781">
        <v>0</v>
      </c>
    </row>
    <row r="782" spans="1:9" x14ac:dyDescent="0.25">
      <c r="A782" t="s">
        <v>789</v>
      </c>
      <c r="B782">
        <v>58.977990480326127</v>
      </c>
      <c r="C782">
        <v>55.130337322681278</v>
      </c>
      <c r="D782">
        <v>17.030306645750773</v>
      </c>
      <c r="E782">
        <v>38.100030676930494</v>
      </c>
      <c r="F782">
        <v>-1</v>
      </c>
      <c r="G782">
        <v>0</v>
      </c>
      <c r="H782">
        <v>953125000</v>
      </c>
      <c r="I782">
        <v>0</v>
      </c>
    </row>
    <row r="783" spans="1:9" x14ac:dyDescent="0.25">
      <c r="A783" t="s">
        <v>790</v>
      </c>
      <c r="B783">
        <v>32.231371137869353</v>
      </c>
      <c r="C783">
        <v>9.2492558295494955</v>
      </c>
      <c r="D783">
        <v>1.3132537852081265</v>
      </c>
      <c r="E783">
        <v>7.9360020443413726</v>
      </c>
      <c r="F783">
        <v>-1</v>
      </c>
      <c r="G783">
        <v>32.200000000000188</v>
      </c>
      <c r="H783">
        <v>531250000</v>
      </c>
      <c r="I783">
        <v>0</v>
      </c>
    </row>
    <row r="784" spans="1:9" x14ac:dyDescent="0.25">
      <c r="A784" t="s">
        <v>791</v>
      </c>
      <c r="B784">
        <v>20.399999999999974</v>
      </c>
      <c r="C784">
        <v>1.921963949631718</v>
      </c>
      <c r="D784">
        <v>0.84974828450374762</v>
      </c>
      <c r="E784">
        <v>1.0722156651279704</v>
      </c>
      <c r="F784">
        <v>0.1324561678350511</v>
      </c>
      <c r="G784">
        <v>20.300000000000018</v>
      </c>
      <c r="H784">
        <v>312500000</v>
      </c>
      <c r="I784">
        <v>0</v>
      </c>
    </row>
    <row r="785" spans="1:9" x14ac:dyDescent="0.25">
      <c r="A785" t="s">
        <v>792</v>
      </c>
      <c r="B785">
        <v>21.700000000000028</v>
      </c>
      <c r="C785">
        <v>2.1314021971496766</v>
      </c>
      <c r="D785">
        <v>0.88588587738630054</v>
      </c>
      <c r="E785">
        <v>1.2455163197633761</v>
      </c>
      <c r="F785">
        <v>0.10822895366622243</v>
      </c>
      <c r="G785">
        <v>21.600000000000037</v>
      </c>
      <c r="H785">
        <v>312500000</v>
      </c>
      <c r="I785">
        <v>0</v>
      </c>
    </row>
    <row r="786" spans="1:9" x14ac:dyDescent="0.25">
      <c r="A786" t="s">
        <v>793</v>
      </c>
      <c r="B786">
        <v>59.428111735083178</v>
      </c>
      <c r="C786">
        <v>51.951068237035607</v>
      </c>
      <c r="D786">
        <v>22.82420231032749</v>
      </c>
      <c r="E786">
        <v>29.12686592670806</v>
      </c>
      <c r="F786">
        <v>-1</v>
      </c>
      <c r="G786">
        <v>0</v>
      </c>
      <c r="H786">
        <v>875000000</v>
      </c>
      <c r="I786">
        <v>0</v>
      </c>
    </row>
    <row r="787" spans="1:9" x14ac:dyDescent="0.25">
      <c r="A787" t="s">
        <v>794</v>
      </c>
      <c r="B787">
        <v>58.977990480326127</v>
      </c>
      <c r="C787">
        <v>55.130337322681122</v>
      </c>
      <c r="D787">
        <v>38.100030676930423</v>
      </c>
      <c r="E787">
        <v>17.030306645750706</v>
      </c>
      <c r="F787">
        <v>1</v>
      </c>
      <c r="G787">
        <v>0</v>
      </c>
      <c r="H787">
        <v>843750000</v>
      </c>
      <c r="I787">
        <v>0</v>
      </c>
    </row>
    <row r="788" spans="1:9" x14ac:dyDescent="0.25">
      <c r="A788" t="s">
        <v>795</v>
      </c>
      <c r="B788">
        <v>32.231371137869353</v>
      </c>
      <c r="C788">
        <v>9.2492558295494955</v>
      </c>
      <c r="D788">
        <v>7.9360020443413708</v>
      </c>
      <c r="E788">
        <v>1.3132537852081252</v>
      </c>
      <c r="F788">
        <v>1</v>
      </c>
      <c r="G788">
        <v>32.200000000000188</v>
      </c>
      <c r="H788">
        <v>453125000</v>
      </c>
      <c r="I788">
        <v>0</v>
      </c>
    </row>
    <row r="789" spans="1:9" x14ac:dyDescent="0.25">
      <c r="A789" t="s">
        <v>796</v>
      </c>
      <c r="B789">
        <v>20.399999999999974</v>
      </c>
      <c r="C789">
        <v>1.921963949631718</v>
      </c>
      <c r="D789">
        <v>1.0722156651279704</v>
      </c>
      <c r="E789">
        <v>0.84974828450374762</v>
      </c>
      <c r="F789">
        <v>-0.1324561678350511</v>
      </c>
      <c r="G789">
        <v>20.300000000000018</v>
      </c>
      <c r="H789">
        <v>250000000</v>
      </c>
      <c r="I789">
        <v>0</v>
      </c>
    </row>
    <row r="790" spans="1:9" x14ac:dyDescent="0.25">
      <c r="A790" t="s">
        <v>797</v>
      </c>
      <c r="B790">
        <v>58.880945887027806</v>
      </c>
      <c r="C790">
        <v>54.123587126178883</v>
      </c>
      <c r="D790">
        <v>26.252554902870873</v>
      </c>
      <c r="E790">
        <v>27.871032223307981</v>
      </c>
      <c r="F790">
        <v>-1</v>
      </c>
      <c r="G790">
        <v>0</v>
      </c>
      <c r="H790">
        <v>906250000</v>
      </c>
      <c r="I790">
        <v>0</v>
      </c>
    </row>
    <row r="791" spans="1:9" x14ac:dyDescent="0.25">
      <c r="A791" t="s">
        <v>798</v>
      </c>
      <c r="B791">
        <v>58.744132494072396</v>
      </c>
      <c r="C791">
        <v>55.37633462919851</v>
      </c>
      <c r="D791">
        <v>17.592226650083987</v>
      </c>
      <c r="E791">
        <v>37.784107979114559</v>
      </c>
      <c r="F791">
        <v>-1</v>
      </c>
      <c r="G791">
        <v>0</v>
      </c>
      <c r="H791">
        <v>984375000</v>
      </c>
      <c r="I791">
        <v>0</v>
      </c>
    </row>
    <row r="792" spans="1:9" x14ac:dyDescent="0.25">
      <c r="A792" t="s">
        <v>799</v>
      </c>
      <c r="B792">
        <v>52.645141880503132</v>
      </c>
      <c r="C792">
        <v>40.232930352430387</v>
      </c>
      <c r="D792">
        <v>10.309188275380354</v>
      </c>
      <c r="E792">
        <v>29.923742077050019</v>
      </c>
      <c r="F792">
        <v>-1</v>
      </c>
      <c r="G792">
        <v>53.400000000000489</v>
      </c>
      <c r="H792">
        <v>843750000</v>
      </c>
      <c r="I792">
        <v>0</v>
      </c>
    </row>
    <row r="793" spans="1:9" x14ac:dyDescent="0.25">
      <c r="A793" t="s">
        <v>800</v>
      </c>
      <c r="B793">
        <v>21.700000000000021</v>
      </c>
      <c r="C793">
        <v>2.1314021971496757</v>
      </c>
      <c r="D793">
        <v>1.2455163197633756</v>
      </c>
      <c r="E793">
        <v>0.88588587738630009</v>
      </c>
      <c r="F793">
        <v>-0.10822895366622243</v>
      </c>
      <c r="G793">
        <v>21.600000000000037</v>
      </c>
      <c r="H793">
        <v>421875000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296875000</v>
      </c>
      <c r="I794">
        <v>0</v>
      </c>
    </row>
    <row r="795" spans="1:9" x14ac:dyDescent="0.25">
      <c r="A795" t="s">
        <v>802</v>
      </c>
      <c r="B795">
        <v>20</v>
      </c>
      <c r="C795">
        <v>0.79328445729546937</v>
      </c>
      <c r="D795">
        <v>0.18784088055835113</v>
      </c>
      <c r="E795">
        <v>0.60544357673711824</v>
      </c>
      <c r="F795">
        <v>-0.27758826942726467</v>
      </c>
      <c r="G795">
        <v>19.900000000000013</v>
      </c>
      <c r="H795">
        <v>234375000</v>
      </c>
      <c r="I795">
        <v>0</v>
      </c>
    </row>
    <row r="796" spans="1:9" x14ac:dyDescent="0.25">
      <c r="A796" t="s">
        <v>803</v>
      </c>
      <c r="B796">
        <v>25.848569029699636</v>
      </c>
      <c r="C796">
        <v>12.494481216101097</v>
      </c>
      <c r="D796">
        <v>6.3719109416338586</v>
      </c>
      <c r="E796">
        <v>6.122570274467229</v>
      </c>
      <c r="F796">
        <v>-1</v>
      </c>
      <c r="G796">
        <v>26.800000000000111</v>
      </c>
      <c r="H796">
        <v>406250000</v>
      </c>
      <c r="I796">
        <v>0</v>
      </c>
    </row>
    <row r="797" spans="1:9" x14ac:dyDescent="0.25">
      <c r="A797" t="s">
        <v>804</v>
      </c>
      <c r="B797">
        <v>25.031289381168722</v>
      </c>
      <c r="C797">
        <v>9.2480533733447281</v>
      </c>
      <c r="D797">
        <v>4.9469737085679917</v>
      </c>
      <c r="E797">
        <v>4.3010796647767382</v>
      </c>
      <c r="F797">
        <v>-1</v>
      </c>
      <c r="G797">
        <v>25.600000000000094</v>
      </c>
      <c r="H797">
        <v>406250000</v>
      </c>
      <c r="I797">
        <v>0</v>
      </c>
    </row>
    <row r="798" spans="1:9" x14ac:dyDescent="0.25">
      <c r="A798" t="s">
        <v>805</v>
      </c>
      <c r="B798">
        <v>20</v>
      </c>
      <c r="C798">
        <v>0.79328445729546937</v>
      </c>
      <c r="D798">
        <v>0.60544357673711824</v>
      </c>
      <c r="E798">
        <v>0.18784088055835113</v>
      </c>
      <c r="F798">
        <v>0.27758826942726467</v>
      </c>
      <c r="G798">
        <v>19.900000000000013</v>
      </c>
      <c r="H798">
        <v>265625000</v>
      </c>
      <c r="I798">
        <v>0</v>
      </c>
    </row>
    <row r="799" spans="1:9" x14ac:dyDescent="0.25">
      <c r="A799" t="s">
        <v>806</v>
      </c>
      <c r="B799">
        <v>25.848569029699622</v>
      </c>
      <c r="C799">
        <v>12.494481216101091</v>
      </c>
      <c r="D799">
        <v>6.122570274467229</v>
      </c>
      <c r="E799">
        <v>6.3719109416338586</v>
      </c>
      <c r="F799">
        <v>1</v>
      </c>
      <c r="G799">
        <v>26.800000000000111</v>
      </c>
      <c r="H799">
        <v>375000000</v>
      </c>
      <c r="I799">
        <v>0</v>
      </c>
    </row>
    <row r="800" spans="1:9" x14ac:dyDescent="0.25">
      <c r="A800" t="s">
        <v>807</v>
      </c>
      <c r="B800">
        <v>25.031289381168722</v>
      </c>
      <c r="C800">
        <v>9.2480533733447317</v>
      </c>
      <c r="D800">
        <v>4.3010796647767382</v>
      </c>
      <c r="E800">
        <v>4.9469737085679917</v>
      </c>
      <c r="F800">
        <v>1</v>
      </c>
      <c r="G800">
        <v>25.600000000000094</v>
      </c>
      <c r="H800">
        <v>406250000</v>
      </c>
      <c r="I800">
        <v>0</v>
      </c>
    </row>
    <row r="801" spans="1:9" x14ac:dyDescent="0.25">
      <c r="A801" t="s">
        <v>808</v>
      </c>
      <c r="B801">
        <v>25.400000000000023</v>
      </c>
      <c r="C801">
        <v>3.9787269585037515</v>
      </c>
      <c r="D801">
        <v>2.5125110911227444</v>
      </c>
      <c r="E801">
        <v>1.4662158673810071</v>
      </c>
      <c r="F801">
        <v>-0.69512017193763853</v>
      </c>
      <c r="G801">
        <v>25.30000000000009</v>
      </c>
      <c r="H801">
        <v>390625000</v>
      </c>
      <c r="I801">
        <v>0</v>
      </c>
    </row>
    <row r="802" spans="1:9" x14ac:dyDescent="0.25">
      <c r="A802" t="s">
        <v>809</v>
      </c>
      <c r="B802">
        <v>20.699999999999982</v>
      </c>
      <c r="C802">
        <v>4.7252104086596169</v>
      </c>
      <c r="D802">
        <v>2.9318260882572336</v>
      </c>
      <c r="E802">
        <v>1.7933843204023834</v>
      </c>
      <c r="F802">
        <v>1</v>
      </c>
      <c r="G802">
        <v>20.600000000000023</v>
      </c>
      <c r="H802">
        <v>265625000</v>
      </c>
      <c r="I802">
        <v>0</v>
      </c>
    </row>
    <row r="803" spans="1:9" x14ac:dyDescent="0.25">
      <c r="A803" t="s">
        <v>810</v>
      </c>
      <c r="B803">
        <v>19.999999999999982</v>
      </c>
      <c r="C803">
        <v>0.40037330230903301</v>
      </c>
      <c r="D803">
        <v>0.24519711408083911</v>
      </c>
      <c r="E803">
        <v>0.1551761882281939</v>
      </c>
      <c r="F803">
        <v>6.1773830351249615E-2</v>
      </c>
      <c r="G803">
        <v>19.900000000000013</v>
      </c>
      <c r="H803">
        <v>234375000</v>
      </c>
      <c r="I803">
        <v>0</v>
      </c>
    </row>
    <row r="804" spans="1:9" x14ac:dyDescent="0.25">
      <c r="A804" t="s">
        <v>811</v>
      </c>
      <c r="B804">
        <v>19.999999999999979</v>
      </c>
      <c r="C804">
        <v>0.96458091466497287</v>
      </c>
      <c r="D804">
        <v>0.50429762265203903</v>
      </c>
      <c r="E804">
        <v>0.46028329201293383</v>
      </c>
      <c r="F804">
        <v>-6.1616763752013526E-2</v>
      </c>
      <c r="G804">
        <v>19.900000000000013</v>
      </c>
      <c r="H804">
        <v>218750000</v>
      </c>
      <c r="I804">
        <v>0</v>
      </c>
    </row>
    <row r="805" spans="1:9" x14ac:dyDescent="0.25">
      <c r="A805" t="s">
        <v>812</v>
      </c>
      <c r="B805">
        <v>25.09179125107794</v>
      </c>
      <c r="C805">
        <v>13.093806939502395</v>
      </c>
      <c r="D805">
        <v>9.9217142557503966</v>
      </c>
      <c r="E805">
        <v>3.1720926837519987</v>
      </c>
      <c r="F805">
        <v>1</v>
      </c>
      <c r="G805">
        <v>26.200000000000102</v>
      </c>
      <c r="H805">
        <v>359375000</v>
      </c>
      <c r="I805">
        <v>0</v>
      </c>
    </row>
    <row r="806" spans="1:9" x14ac:dyDescent="0.25">
      <c r="A806" t="s">
        <v>813</v>
      </c>
      <c r="B806">
        <v>59.415103421700621</v>
      </c>
      <c r="C806">
        <v>16.394277959767745</v>
      </c>
      <c r="D806">
        <v>4.3676859178654519</v>
      </c>
      <c r="E806">
        <v>12.026592041902308</v>
      </c>
      <c r="F806">
        <v>1</v>
      </c>
      <c r="G806">
        <v>0</v>
      </c>
      <c r="H806">
        <v>890625000</v>
      </c>
      <c r="I806">
        <v>0</v>
      </c>
    </row>
    <row r="807" spans="1:9" x14ac:dyDescent="0.25">
      <c r="A807" t="s">
        <v>814</v>
      </c>
      <c r="B807">
        <v>59.469791562887188</v>
      </c>
      <c r="C807">
        <v>18.185133025990872</v>
      </c>
      <c r="D807">
        <v>5.2937657041615749</v>
      </c>
      <c r="E807">
        <v>12.8913673218293</v>
      </c>
      <c r="F807">
        <v>1</v>
      </c>
      <c r="G807">
        <v>0</v>
      </c>
      <c r="H807">
        <v>828125000</v>
      </c>
      <c r="I807">
        <v>0</v>
      </c>
    </row>
    <row r="808" spans="1:9" x14ac:dyDescent="0.25">
      <c r="A808" t="s">
        <v>815</v>
      </c>
      <c r="B808">
        <v>26.732983972500211</v>
      </c>
      <c r="C808">
        <v>12.096232066540811</v>
      </c>
      <c r="D808">
        <v>8.1319847605743369</v>
      </c>
      <c r="E808">
        <v>3.9642473059664716</v>
      </c>
      <c r="F808">
        <v>1</v>
      </c>
      <c r="G808">
        <v>27.300000000000118</v>
      </c>
      <c r="H808">
        <v>406250000</v>
      </c>
      <c r="I808">
        <v>0</v>
      </c>
    </row>
    <row r="809" spans="1:9" x14ac:dyDescent="0.25">
      <c r="A809" t="s">
        <v>816</v>
      </c>
      <c r="B809">
        <v>22.299999999999983</v>
      </c>
      <c r="C809">
        <v>2.5811049420081829</v>
      </c>
      <c r="D809">
        <v>0.88414396224620795</v>
      </c>
      <c r="E809">
        <v>1.6969609797619749</v>
      </c>
      <c r="F809">
        <v>0.10706257161221933</v>
      </c>
      <c r="G809">
        <v>22.200000000000045</v>
      </c>
      <c r="H809">
        <v>359375000</v>
      </c>
      <c r="I809">
        <v>0</v>
      </c>
    </row>
    <row r="810" spans="1:9" x14ac:dyDescent="0.25">
      <c r="A810" t="s">
        <v>817</v>
      </c>
      <c r="B810">
        <v>20.699999999999982</v>
      </c>
      <c r="C810">
        <v>4.7252104086596169</v>
      </c>
      <c r="D810">
        <v>1.7933843204023829</v>
      </c>
      <c r="E810">
        <v>2.931826088257234</v>
      </c>
      <c r="F810">
        <v>-1</v>
      </c>
      <c r="G810">
        <v>20.600000000000023</v>
      </c>
      <c r="H810">
        <v>359375000</v>
      </c>
      <c r="I810">
        <v>0</v>
      </c>
    </row>
    <row r="811" spans="1:9" x14ac:dyDescent="0.25">
      <c r="A811" t="s">
        <v>818</v>
      </c>
      <c r="B811">
        <v>59.415103421700621</v>
      </c>
      <c r="C811">
        <v>16.394277959767766</v>
      </c>
      <c r="D811">
        <v>12.026592041902312</v>
      </c>
      <c r="E811">
        <v>4.3676859178654537</v>
      </c>
      <c r="F811">
        <v>-1</v>
      </c>
      <c r="G811">
        <v>0</v>
      </c>
      <c r="H811">
        <v>875000000</v>
      </c>
      <c r="I811">
        <v>0</v>
      </c>
    </row>
    <row r="812" spans="1:9" x14ac:dyDescent="0.25">
      <c r="A812" t="s">
        <v>819</v>
      </c>
      <c r="B812">
        <v>59.469791562887195</v>
      </c>
      <c r="C812">
        <v>18.185133025970387</v>
      </c>
      <c r="D812">
        <v>12.891367321819047</v>
      </c>
      <c r="E812">
        <v>5.2937657041513404</v>
      </c>
      <c r="F812">
        <v>-1</v>
      </c>
      <c r="G812">
        <v>0</v>
      </c>
      <c r="H812">
        <v>890625000</v>
      </c>
      <c r="I812">
        <v>0</v>
      </c>
    </row>
    <row r="813" spans="1:9" x14ac:dyDescent="0.25">
      <c r="A813" t="s">
        <v>820</v>
      </c>
      <c r="B813">
        <v>26.732983972500215</v>
      </c>
      <c r="C813">
        <v>12.096232066540805</v>
      </c>
      <c r="D813">
        <v>3.964247305966472</v>
      </c>
      <c r="E813">
        <v>8.1319847605743387</v>
      </c>
      <c r="F813">
        <v>-1</v>
      </c>
      <c r="G813">
        <v>27.300000000000118</v>
      </c>
      <c r="H813">
        <v>406250000</v>
      </c>
      <c r="I813">
        <v>0</v>
      </c>
    </row>
    <row r="814" spans="1:9" x14ac:dyDescent="0.25">
      <c r="A814" t="s">
        <v>821</v>
      </c>
      <c r="B814">
        <v>19.999999999999982</v>
      </c>
      <c r="C814">
        <v>0.40037330230903301</v>
      </c>
      <c r="D814">
        <v>0.1551761882281939</v>
      </c>
      <c r="E814">
        <v>0.24519711408083911</v>
      </c>
      <c r="F814">
        <v>-6.1773830351249615E-2</v>
      </c>
      <c r="G814">
        <v>19.900000000000013</v>
      </c>
      <c r="H814">
        <v>312500000</v>
      </c>
      <c r="I814">
        <v>0</v>
      </c>
    </row>
    <row r="815" spans="1:9" x14ac:dyDescent="0.25">
      <c r="A815" t="s">
        <v>822</v>
      </c>
      <c r="B815">
        <v>19.999999999999979</v>
      </c>
      <c r="C815">
        <v>0.96458091466497287</v>
      </c>
      <c r="D815">
        <v>0.46028329201293383</v>
      </c>
      <c r="E815">
        <v>0.50429762265203903</v>
      </c>
      <c r="F815">
        <v>6.1616763752013526E-2</v>
      </c>
      <c r="G815">
        <v>19.900000000000013</v>
      </c>
      <c r="H815">
        <v>203125000</v>
      </c>
      <c r="I815">
        <v>0</v>
      </c>
    </row>
    <row r="816" spans="1:9" x14ac:dyDescent="0.25">
      <c r="A816" t="s">
        <v>823</v>
      </c>
      <c r="B816">
        <v>25.091791251077943</v>
      </c>
      <c r="C816">
        <v>13.093806939502389</v>
      </c>
      <c r="D816">
        <v>3.1720926837519969</v>
      </c>
      <c r="E816">
        <v>9.921714255750393</v>
      </c>
      <c r="F816">
        <v>-1</v>
      </c>
      <c r="G816">
        <v>26.200000000000102</v>
      </c>
      <c r="H816">
        <v>390625000</v>
      </c>
      <c r="I816">
        <v>0</v>
      </c>
    </row>
    <row r="817" spans="1:9" x14ac:dyDescent="0.25">
      <c r="A817" t="s">
        <v>824</v>
      </c>
      <c r="B817">
        <v>22.299999999999979</v>
      </c>
      <c r="C817">
        <v>2.5811049420081837</v>
      </c>
      <c r="D817">
        <v>1.6969609797619758</v>
      </c>
      <c r="E817">
        <v>0.88414396224620795</v>
      </c>
      <c r="F817">
        <v>-0.10706257161221888</v>
      </c>
      <c r="G817">
        <v>22.200000000000045</v>
      </c>
      <c r="H817">
        <v>234375000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265625000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312500000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281250000</v>
      </c>
      <c r="I820">
        <v>0</v>
      </c>
    </row>
    <row r="821" spans="1:9" x14ac:dyDescent="0.25">
      <c r="A821" t="s">
        <v>828</v>
      </c>
      <c r="B821">
        <v>19.999999999999964</v>
      </c>
      <c r="C821">
        <v>4.1530765425989991E-3</v>
      </c>
      <c r="D821">
        <v>2.2946461478796643E-3</v>
      </c>
      <c r="E821">
        <v>1.8584303947193348E-3</v>
      </c>
      <c r="F821">
        <v>-6.4364245011638843E-4</v>
      </c>
      <c r="G821">
        <v>19.900000000000013</v>
      </c>
      <c r="H821">
        <v>265625000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296875000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343750000</v>
      </c>
      <c r="I823">
        <v>0</v>
      </c>
    </row>
    <row r="824" spans="1:9" x14ac:dyDescent="0.25">
      <c r="A824" t="s">
        <v>831</v>
      </c>
      <c r="B824">
        <v>19.999999999999964</v>
      </c>
      <c r="C824">
        <v>4.1530765425989991E-3</v>
      </c>
      <c r="D824">
        <v>1.8584303947193348E-3</v>
      </c>
      <c r="E824">
        <v>2.2946461478796643E-3</v>
      </c>
      <c r="F824">
        <v>6.4364245011638843E-4</v>
      </c>
      <c r="G824">
        <v>19.900000000000013</v>
      </c>
      <c r="H824">
        <v>250000000</v>
      </c>
      <c r="I824">
        <v>0</v>
      </c>
    </row>
    <row r="825" spans="1:9" x14ac:dyDescent="0.25">
      <c r="A825" t="s">
        <v>832</v>
      </c>
      <c r="B825">
        <v>27.400000000000034</v>
      </c>
      <c r="C825">
        <v>4.6265979085538413</v>
      </c>
      <c r="D825">
        <v>3.1605093231848667</v>
      </c>
      <c r="E825">
        <v>1.4660885853689742</v>
      </c>
      <c r="F825">
        <v>-0.68107313748321952</v>
      </c>
      <c r="G825">
        <v>27.300000000000118</v>
      </c>
      <c r="H825">
        <v>359375000</v>
      </c>
      <c r="I825">
        <v>0</v>
      </c>
    </row>
    <row r="826" spans="1:9" x14ac:dyDescent="0.25">
      <c r="A826" t="s">
        <v>833</v>
      </c>
      <c r="B826">
        <v>20</v>
      </c>
      <c r="C826">
        <v>6.280031146281484E-2</v>
      </c>
      <c r="D826">
        <v>5.0637508643837315E-2</v>
      </c>
      <c r="E826">
        <v>1.2162802818977525E-2</v>
      </c>
      <c r="F826">
        <v>1.9844010452915839E-2</v>
      </c>
      <c r="G826">
        <v>19.900000000000013</v>
      </c>
      <c r="H826">
        <v>296875000</v>
      </c>
      <c r="I826">
        <v>0</v>
      </c>
    </row>
    <row r="827" spans="1:9" x14ac:dyDescent="0.25">
      <c r="A827" t="s">
        <v>834</v>
      </c>
      <c r="B827">
        <v>19.999999999999972</v>
      </c>
      <c r="C827">
        <v>0.37635215809403677</v>
      </c>
      <c r="D827">
        <v>0.24918901026380924</v>
      </c>
      <c r="E827">
        <v>0.12716314783022753</v>
      </c>
      <c r="F827">
        <v>2.0390030404487725E-2</v>
      </c>
      <c r="G827">
        <v>19.900000000000013</v>
      </c>
      <c r="H827">
        <v>234375000</v>
      </c>
      <c r="I827">
        <v>0</v>
      </c>
    </row>
    <row r="828" spans="1:9" x14ac:dyDescent="0.25">
      <c r="A828" t="s">
        <v>835</v>
      </c>
      <c r="B828">
        <v>20.099999999999955</v>
      </c>
      <c r="C828">
        <v>0.9114302864674424</v>
      </c>
      <c r="D828">
        <v>0.5658570552445723</v>
      </c>
      <c r="E828">
        <v>0.34557323122287009</v>
      </c>
      <c r="F828">
        <v>-4.2812485151703328E-2</v>
      </c>
      <c r="G828">
        <v>20.000000000000014</v>
      </c>
      <c r="H828">
        <v>296875000</v>
      </c>
      <c r="I828">
        <v>0</v>
      </c>
    </row>
    <row r="829" spans="1:9" x14ac:dyDescent="0.25">
      <c r="A829" t="s">
        <v>836</v>
      </c>
      <c r="B829">
        <v>20.499999999999975</v>
      </c>
      <c r="C829">
        <v>2.0646049145783918</v>
      </c>
      <c r="D829">
        <v>1.2096186182597304</v>
      </c>
      <c r="E829">
        <v>0.85498629631866141</v>
      </c>
      <c r="F829">
        <v>-0.13495328256088079</v>
      </c>
      <c r="G829">
        <v>20.40000000000002</v>
      </c>
      <c r="H829">
        <v>312500000</v>
      </c>
      <c r="I829">
        <v>0</v>
      </c>
    </row>
    <row r="830" spans="1:9" x14ac:dyDescent="0.25">
      <c r="A830" t="s">
        <v>837</v>
      </c>
      <c r="B830">
        <v>20.000000000000014</v>
      </c>
      <c r="C830">
        <v>1.0736681250403279E-2</v>
      </c>
      <c r="D830">
        <v>6.1265195169966091E-3</v>
      </c>
      <c r="E830">
        <v>4.6101617334066702E-3</v>
      </c>
      <c r="F830">
        <v>6.1265195169966091E-3</v>
      </c>
      <c r="G830">
        <v>19.900000000000013</v>
      </c>
      <c r="H830">
        <v>281250000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281250000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250000000</v>
      </c>
      <c r="I832">
        <v>0</v>
      </c>
    </row>
    <row r="833" spans="1:9" x14ac:dyDescent="0.25">
      <c r="A833" t="s">
        <v>840</v>
      </c>
      <c r="B833">
        <v>23.899999999999984</v>
      </c>
      <c r="C833">
        <v>3.7291700231976201</v>
      </c>
      <c r="D833">
        <v>0.88087953267677221</v>
      </c>
      <c r="E833">
        <v>2.8482904905208479</v>
      </c>
      <c r="F833">
        <v>0.10611652694176854</v>
      </c>
      <c r="G833">
        <v>23.800000000000068</v>
      </c>
      <c r="H833">
        <v>390625000</v>
      </c>
      <c r="I833">
        <v>0</v>
      </c>
    </row>
    <row r="834" spans="1:9" x14ac:dyDescent="0.25">
      <c r="A834" t="s">
        <v>841</v>
      </c>
      <c r="B834">
        <v>20</v>
      </c>
      <c r="C834">
        <v>6.280031146281484E-2</v>
      </c>
      <c r="D834">
        <v>1.2162802818977525E-2</v>
      </c>
      <c r="E834">
        <v>5.0637508643837315E-2</v>
      </c>
      <c r="F834">
        <v>-1.9844010452915839E-2</v>
      </c>
      <c r="G834">
        <v>19.900000000000013</v>
      </c>
      <c r="H834">
        <v>296875000</v>
      </c>
      <c r="I834">
        <v>0</v>
      </c>
    </row>
    <row r="835" spans="1:9" x14ac:dyDescent="0.25">
      <c r="A835" t="s">
        <v>842</v>
      </c>
      <c r="B835">
        <v>20.000000000000014</v>
      </c>
      <c r="C835">
        <v>1.0736681250403279E-2</v>
      </c>
      <c r="D835">
        <v>4.6101617334066702E-3</v>
      </c>
      <c r="E835">
        <v>6.1265195169966091E-3</v>
      </c>
      <c r="F835">
        <v>-6.1265195169966091E-3</v>
      </c>
      <c r="G835">
        <v>19.900000000000013</v>
      </c>
      <c r="H835">
        <v>281250000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234375000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203125000</v>
      </c>
      <c r="I837">
        <v>0</v>
      </c>
    </row>
    <row r="838" spans="1:9" x14ac:dyDescent="0.25">
      <c r="A838" t="s">
        <v>845</v>
      </c>
      <c r="B838">
        <v>19.999999999999972</v>
      </c>
      <c r="C838">
        <v>0.37635215809403677</v>
      </c>
      <c r="D838">
        <v>0.12716314783022753</v>
      </c>
      <c r="E838">
        <v>0.24918901026380924</v>
      </c>
      <c r="F838">
        <v>-2.0390030404487725E-2</v>
      </c>
      <c r="G838">
        <v>19.900000000000013</v>
      </c>
      <c r="H838">
        <v>296875000</v>
      </c>
      <c r="I838">
        <v>0</v>
      </c>
    </row>
    <row r="839" spans="1:9" x14ac:dyDescent="0.25">
      <c r="A839" t="s">
        <v>846</v>
      </c>
      <c r="B839">
        <v>20.099999999999955</v>
      </c>
      <c r="C839">
        <v>0.9114302864674424</v>
      </c>
      <c r="D839">
        <v>0.34557323122287009</v>
      </c>
      <c r="E839">
        <v>0.5658570552445723</v>
      </c>
      <c r="F839">
        <v>4.2812485151703328E-2</v>
      </c>
      <c r="G839">
        <v>20.000000000000014</v>
      </c>
      <c r="H839">
        <v>234375000</v>
      </c>
      <c r="I839">
        <v>0</v>
      </c>
    </row>
    <row r="840" spans="1:9" x14ac:dyDescent="0.25">
      <c r="A840" t="s">
        <v>847</v>
      </c>
      <c r="B840">
        <v>20.499999999999975</v>
      </c>
      <c r="C840">
        <v>2.0646049145783918</v>
      </c>
      <c r="D840">
        <v>0.85498629631866141</v>
      </c>
      <c r="E840">
        <v>1.2096186182597304</v>
      </c>
      <c r="F840">
        <v>0.13495328256088079</v>
      </c>
      <c r="G840">
        <v>20.40000000000002</v>
      </c>
      <c r="H840">
        <v>359375000</v>
      </c>
      <c r="I840">
        <v>0</v>
      </c>
    </row>
    <row r="841" spans="1:9" x14ac:dyDescent="0.25">
      <c r="A841" t="s">
        <v>848</v>
      </c>
      <c r="B841">
        <v>23.899999999999988</v>
      </c>
      <c r="C841">
        <v>3.7291700231976259</v>
      </c>
      <c r="D841">
        <v>2.8482904905208537</v>
      </c>
      <c r="E841">
        <v>0.88087953267677221</v>
      </c>
      <c r="F841">
        <v>-0.1061165269417681</v>
      </c>
      <c r="G841">
        <v>23.800000000000068</v>
      </c>
      <c r="H841">
        <v>343750000</v>
      </c>
      <c r="I841">
        <v>0</v>
      </c>
    </row>
    <row r="842" spans="1:9" x14ac:dyDescent="0.25">
      <c r="A842" t="s">
        <v>849</v>
      </c>
      <c r="B842">
        <v>59.532416903912122</v>
      </c>
      <c r="C842">
        <v>65.928581500484555</v>
      </c>
      <c r="D842">
        <v>50.702464830705445</v>
      </c>
      <c r="E842">
        <v>15.226116669779094</v>
      </c>
      <c r="F842">
        <v>-1</v>
      </c>
      <c r="G842">
        <v>0</v>
      </c>
      <c r="H842">
        <v>906250000</v>
      </c>
      <c r="I842">
        <v>0</v>
      </c>
    </row>
    <row r="843" spans="1:9" x14ac:dyDescent="0.25">
      <c r="A843" t="s">
        <v>850</v>
      </c>
      <c r="B843">
        <v>50.783932426574985</v>
      </c>
      <c r="C843">
        <v>42.114222838671452</v>
      </c>
      <c r="D843">
        <v>18.034513570854386</v>
      </c>
      <c r="E843">
        <v>24.079709267817123</v>
      </c>
      <c r="F843">
        <v>1</v>
      </c>
      <c r="G843">
        <v>51.200000000000458</v>
      </c>
      <c r="H843">
        <v>734375000</v>
      </c>
      <c r="I843">
        <v>0</v>
      </c>
    </row>
    <row r="844" spans="1:9" x14ac:dyDescent="0.25">
      <c r="A844" t="s">
        <v>851</v>
      </c>
      <c r="B844">
        <v>57.962619038013948</v>
      </c>
      <c r="C844">
        <v>45.330101478975962</v>
      </c>
      <c r="D844">
        <v>32.195482546430327</v>
      </c>
      <c r="E844">
        <v>13.134618932545626</v>
      </c>
      <c r="F844">
        <v>1</v>
      </c>
      <c r="G844">
        <v>58.300000000000558</v>
      </c>
      <c r="H844">
        <v>781250000</v>
      </c>
      <c r="I844">
        <v>0</v>
      </c>
    </row>
    <row r="845" spans="1:9" x14ac:dyDescent="0.25">
      <c r="A845" t="s">
        <v>852</v>
      </c>
      <c r="B845">
        <v>30.600000000000005</v>
      </c>
      <c r="C845">
        <v>10.815550897918634</v>
      </c>
      <c r="D845">
        <v>8.637023095111303</v>
      </c>
      <c r="E845">
        <v>2.1785278028073312</v>
      </c>
      <c r="F845">
        <v>1</v>
      </c>
      <c r="G845">
        <v>30.500000000000163</v>
      </c>
      <c r="H845">
        <v>484375000</v>
      </c>
      <c r="I845">
        <v>0</v>
      </c>
    </row>
    <row r="846" spans="1:9" x14ac:dyDescent="0.25">
      <c r="A846" t="s">
        <v>853</v>
      </c>
      <c r="B846">
        <v>50.783932426574985</v>
      </c>
      <c r="C846">
        <v>42.114222838671353</v>
      </c>
      <c r="D846">
        <v>24.07970926781708</v>
      </c>
      <c r="E846">
        <v>18.03451357085433</v>
      </c>
      <c r="F846">
        <v>-1</v>
      </c>
      <c r="G846">
        <v>51.200000000000458</v>
      </c>
      <c r="H846">
        <v>734375000</v>
      </c>
      <c r="I846">
        <v>0</v>
      </c>
    </row>
    <row r="847" spans="1:9" x14ac:dyDescent="0.25">
      <c r="A847" t="s">
        <v>854</v>
      </c>
      <c r="B847">
        <v>57.962619038013941</v>
      </c>
      <c r="C847">
        <v>45.330101478975962</v>
      </c>
      <c r="D847">
        <v>13.134618932545649</v>
      </c>
      <c r="E847">
        <v>32.195482546430327</v>
      </c>
      <c r="F847">
        <v>-1</v>
      </c>
      <c r="G847">
        <v>58.300000000000558</v>
      </c>
      <c r="H847">
        <v>781250000</v>
      </c>
      <c r="I847">
        <v>0</v>
      </c>
    </row>
    <row r="848" spans="1:9" x14ac:dyDescent="0.25">
      <c r="A848" t="s">
        <v>855</v>
      </c>
      <c r="B848">
        <v>30.600000000000005</v>
      </c>
      <c r="C848">
        <v>10.81555089791863</v>
      </c>
      <c r="D848">
        <v>2.1785278028073312</v>
      </c>
      <c r="E848">
        <v>8.6370230951112994</v>
      </c>
      <c r="F848">
        <v>-1</v>
      </c>
      <c r="G848">
        <v>30.500000000000163</v>
      </c>
      <c r="H848">
        <v>437500000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250000000</v>
      </c>
      <c r="I849">
        <v>0</v>
      </c>
    </row>
    <row r="850" spans="1:9" x14ac:dyDescent="0.25">
      <c r="A850" t="s">
        <v>857</v>
      </c>
      <c r="B850">
        <v>59.950000000000571</v>
      </c>
      <c r="C850">
        <v>63.347982512116005</v>
      </c>
      <c r="D850">
        <v>49.989420776129506</v>
      </c>
      <c r="E850">
        <v>13.358561735986498</v>
      </c>
      <c r="F850">
        <v>-1</v>
      </c>
      <c r="G850">
        <v>0</v>
      </c>
      <c r="H850">
        <v>937500000</v>
      </c>
      <c r="I850">
        <v>0</v>
      </c>
    </row>
    <row r="851" spans="1:9" x14ac:dyDescent="0.25">
      <c r="A851" t="s">
        <v>858</v>
      </c>
      <c r="B851">
        <v>58.101194835985268</v>
      </c>
      <c r="C851">
        <v>63.087314816117015</v>
      </c>
      <c r="D851">
        <v>37.229883899967945</v>
      </c>
      <c r="E851">
        <v>25.85743091614906</v>
      </c>
      <c r="F851">
        <v>-1</v>
      </c>
      <c r="G851">
        <v>0</v>
      </c>
      <c r="H851">
        <v>953125000</v>
      </c>
      <c r="I851">
        <v>0</v>
      </c>
    </row>
    <row r="852" spans="1:9" x14ac:dyDescent="0.25">
      <c r="A852" t="s">
        <v>859</v>
      </c>
      <c r="B852">
        <v>37.950000000000209</v>
      </c>
      <c r="C852">
        <v>22.521747661196766</v>
      </c>
      <c r="D852">
        <v>14.558369951065078</v>
      </c>
      <c r="E852">
        <v>7.9633777101316889</v>
      </c>
      <c r="F852">
        <v>1</v>
      </c>
      <c r="G852">
        <v>37.900000000000269</v>
      </c>
      <c r="H852">
        <v>562500000</v>
      </c>
      <c r="I852">
        <v>0</v>
      </c>
    </row>
    <row r="853" spans="1:9" x14ac:dyDescent="0.25">
      <c r="A853" t="s">
        <v>860</v>
      </c>
      <c r="B853">
        <v>30.400000000000055</v>
      </c>
      <c r="C853">
        <v>12.102414778661299</v>
      </c>
      <c r="D853">
        <v>9.326577622198819</v>
      </c>
      <c r="E853">
        <v>2.7758371564624822</v>
      </c>
      <c r="F853">
        <v>1</v>
      </c>
      <c r="G853">
        <v>30.300000000000161</v>
      </c>
      <c r="H853">
        <v>390625000</v>
      </c>
      <c r="I853">
        <v>0</v>
      </c>
    </row>
    <row r="854" spans="1:9" x14ac:dyDescent="0.25">
      <c r="A854" t="s">
        <v>861</v>
      </c>
      <c r="B854">
        <v>58.631371906495559</v>
      </c>
      <c r="C854">
        <v>63.390632472271662</v>
      </c>
      <c r="D854">
        <v>31.615353959992309</v>
      </c>
      <c r="E854">
        <v>31.775278512279289</v>
      </c>
      <c r="F854">
        <v>-1</v>
      </c>
      <c r="G854">
        <v>0</v>
      </c>
      <c r="H854">
        <v>1046875000</v>
      </c>
      <c r="I854">
        <v>0</v>
      </c>
    </row>
    <row r="855" spans="1:9" x14ac:dyDescent="0.25">
      <c r="A855" t="s">
        <v>862</v>
      </c>
      <c r="B855">
        <v>44.300000000000352</v>
      </c>
      <c r="C855">
        <v>44.497866773829728</v>
      </c>
      <c r="D855">
        <v>22.187589878924008</v>
      </c>
      <c r="E855">
        <v>22.310276894905755</v>
      </c>
      <c r="F855">
        <v>-1</v>
      </c>
      <c r="G855">
        <v>44.200000000000358</v>
      </c>
      <c r="H855">
        <v>625000000</v>
      </c>
      <c r="I855">
        <v>0</v>
      </c>
    </row>
    <row r="856" spans="1:9" x14ac:dyDescent="0.25">
      <c r="A856" t="s">
        <v>863</v>
      </c>
      <c r="B856">
        <v>20.400000000000041</v>
      </c>
      <c r="C856">
        <v>1.7595617986749024</v>
      </c>
      <c r="D856">
        <v>0.83907773151591369</v>
      </c>
      <c r="E856">
        <v>0.92048406715898867</v>
      </c>
      <c r="F856">
        <v>0.13263939378477207</v>
      </c>
      <c r="G856">
        <v>20.300000000000018</v>
      </c>
      <c r="H856">
        <v>312500000</v>
      </c>
      <c r="I856">
        <v>0</v>
      </c>
    </row>
    <row r="857" spans="1:9" x14ac:dyDescent="0.25">
      <c r="A857" t="s">
        <v>864</v>
      </c>
      <c r="B857">
        <v>20.000000000000039</v>
      </c>
      <c r="C857">
        <v>0.60740168940509909</v>
      </c>
      <c r="D857">
        <v>0.31082053089732531</v>
      </c>
      <c r="E857">
        <v>0.29658115850777378</v>
      </c>
      <c r="F857">
        <v>-0.296581158507772</v>
      </c>
      <c r="G857">
        <v>19.900000000000013</v>
      </c>
      <c r="H857">
        <v>234375000</v>
      </c>
      <c r="I857">
        <v>0</v>
      </c>
    </row>
    <row r="858" spans="1:9" x14ac:dyDescent="0.25">
      <c r="A858" t="s">
        <v>865</v>
      </c>
      <c r="B858">
        <v>59.950000000000578</v>
      </c>
      <c r="C858">
        <v>63.347982512116033</v>
      </c>
      <c r="D858">
        <v>13.358561735986502</v>
      </c>
      <c r="E858">
        <v>49.989420776129506</v>
      </c>
      <c r="F858">
        <v>1</v>
      </c>
      <c r="G858">
        <v>0</v>
      </c>
      <c r="H858">
        <v>921875000</v>
      </c>
      <c r="I858">
        <v>0</v>
      </c>
    </row>
    <row r="859" spans="1:9" x14ac:dyDescent="0.25">
      <c r="A859" t="s">
        <v>866</v>
      </c>
      <c r="B859">
        <v>58.631371906495545</v>
      </c>
      <c r="C859">
        <v>63.39063247227471</v>
      </c>
      <c r="D859">
        <v>31.775278512280856</v>
      </c>
      <c r="E859">
        <v>31.61535395999385</v>
      </c>
      <c r="F859">
        <v>1</v>
      </c>
      <c r="G859">
        <v>0</v>
      </c>
      <c r="H859">
        <v>875000000</v>
      </c>
      <c r="I859">
        <v>0</v>
      </c>
    </row>
    <row r="860" spans="1:9" x14ac:dyDescent="0.25">
      <c r="A860" t="s">
        <v>867</v>
      </c>
      <c r="B860">
        <v>44.300000000000352</v>
      </c>
      <c r="C860">
        <v>44.497866773829685</v>
      </c>
      <c r="D860">
        <v>22.310276894905748</v>
      </c>
      <c r="E860">
        <v>22.187589878924012</v>
      </c>
      <c r="F860">
        <v>1</v>
      </c>
      <c r="G860">
        <v>44.200000000000358</v>
      </c>
      <c r="H860">
        <v>578125000</v>
      </c>
      <c r="I860">
        <v>0</v>
      </c>
    </row>
    <row r="861" spans="1:9" x14ac:dyDescent="0.25">
      <c r="A861" t="s">
        <v>868</v>
      </c>
      <c r="B861">
        <v>20.400000000000041</v>
      </c>
      <c r="C861">
        <v>1.7595617986749024</v>
      </c>
      <c r="D861">
        <v>0.92048406715898867</v>
      </c>
      <c r="E861">
        <v>0.83907773151591369</v>
      </c>
      <c r="F861">
        <v>-0.13263939378477207</v>
      </c>
      <c r="G861">
        <v>20.300000000000018</v>
      </c>
      <c r="H861">
        <v>265625000</v>
      </c>
      <c r="I861">
        <v>0</v>
      </c>
    </row>
    <row r="862" spans="1:9" x14ac:dyDescent="0.25">
      <c r="A862" t="s">
        <v>869</v>
      </c>
      <c r="B862">
        <v>58.101194835985275</v>
      </c>
      <c r="C862">
        <v>63.08731481611661</v>
      </c>
      <c r="D862">
        <v>25.857430916148878</v>
      </c>
      <c r="E862">
        <v>37.229883899967781</v>
      </c>
      <c r="F862">
        <v>1</v>
      </c>
      <c r="G862">
        <v>0</v>
      </c>
      <c r="H862">
        <v>937500000</v>
      </c>
      <c r="I862">
        <v>0</v>
      </c>
    </row>
    <row r="863" spans="1:9" x14ac:dyDescent="0.25">
      <c r="A863" t="s">
        <v>870</v>
      </c>
      <c r="B863">
        <v>37.950000000000202</v>
      </c>
      <c r="C863">
        <v>22.521747661196873</v>
      </c>
      <c r="D863">
        <v>7.9633777101317387</v>
      </c>
      <c r="E863">
        <v>14.558369951065124</v>
      </c>
      <c r="F863">
        <v>-1</v>
      </c>
      <c r="G863">
        <v>37.900000000000269</v>
      </c>
      <c r="H863">
        <v>437500000</v>
      </c>
      <c r="I863">
        <v>0</v>
      </c>
    </row>
    <row r="864" spans="1:9" x14ac:dyDescent="0.25">
      <c r="A864" t="s">
        <v>871</v>
      </c>
      <c r="B864">
        <v>30.400000000000052</v>
      </c>
      <c r="C864">
        <v>12.102414778661295</v>
      </c>
      <c r="D864">
        <v>2.7758371564624769</v>
      </c>
      <c r="E864">
        <v>9.3265776221988226</v>
      </c>
      <c r="F864">
        <v>-1</v>
      </c>
      <c r="G864">
        <v>30.300000000000161</v>
      </c>
      <c r="H864">
        <v>375000000</v>
      </c>
      <c r="I864">
        <v>0</v>
      </c>
    </row>
    <row r="865" spans="1:9" x14ac:dyDescent="0.25">
      <c r="A865" t="s">
        <v>872</v>
      </c>
      <c r="B865">
        <v>20.000000000000039</v>
      </c>
      <c r="C865">
        <v>0.6074016894050982</v>
      </c>
      <c r="D865">
        <v>0.29658115850777333</v>
      </c>
      <c r="E865">
        <v>0.31082053089732486</v>
      </c>
      <c r="F865">
        <v>0.29658115850777156</v>
      </c>
      <c r="G865">
        <v>19.900000000000013</v>
      </c>
      <c r="H865">
        <v>296875000</v>
      </c>
      <c r="I865">
        <v>0</v>
      </c>
    </row>
    <row r="866" spans="1:9" x14ac:dyDescent="0.25">
      <c r="A866" t="s">
        <v>873</v>
      </c>
      <c r="B866">
        <v>59.434865308671668</v>
      </c>
      <c r="C866">
        <v>63.72632652726741</v>
      </c>
      <c r="D866">
        <v>14.418370712927054</v>
      </c>
      <c r="E866">
        <v>49.307955814340438</v>
      </c>
      <c r="F866">
        <v>-1</v>
      </c>
      <c r="G866">
        <v>0</v>
      </c>
      <c r="H866">
        <v>890625000</v>
      </c>
      <c r="I866">
        <v>0</v>
      </c>
    </row>
    <row r="867" spans="1:9" x14ac:dyDescent="0.25">
      <c r="A867" t="s">
        <v>874</v>
      </c>
      <c r="B867">
        <v>58.628884447520115</v>
      </c>
      <c r="C867">
        <v>58.646867304677833</v>
      </c>
      <c r="D867">
        <v>28.490550269091734</v>
      </c>
      <c r="E867">
        <v>30.15631703558617</v>
      </c>
      <c r="F867">
        <v>-1</v>
      </c>
      <c r="G867">
        <v>0</v>
      </c>
      <c r="H867">
        <v>875000000</v>
      </c>
      <c r="I867">
        <v>0</v>
      </c>
    </row>
    <row r="868" spans="1:9" x14ac:dyDescent="0.25">
      <c r="A868" t="s">
        <v>875</v>
      </c>
      <c r="B868">
        <v>58.062260262229984</v>
      </c>
      <c r="C868">
        <v>48.219798501064972</v>
      </c>
      <c r="D868">
        <v>33.663603889750974</v>
      </c>
      <c r="E868">
        <v>14.556194611313998</v>
      </c>
      <c r="F868">
        <v>1</v>
      </c>
      <c r="G868">
        <v>58.40000000000056</v>
      </c>
      <c r="H868">
        <v>812500000</v>
      </c>
      <c r="I868">
        <v>0</v>
      </c>
    </row>
    <row r="869" spans="1:9" x14ac:dyDescent="0.25">
      <c r="A869" t="s">
        <v>876</v>
      </c>
      <c r="B869">
        <v>31.100000000000019</v>
      </c>
      <c r="C869">
        <v>13.227221888176416</v>
      </c>
      <c r="D869">
        <v>9.8644213208279403</v>
      </c>
      <c r="E869">
        <v>3.3628005673484718</v>
      </c>
      <c r="F869">
        <v>1</v>
      </c>
      <c r="G869">
        <v>31.000000000000171</v>
      </c>
      <c r="H869">
        <v>421875000</v>
      </c>
      <c r="I869">
        <v>0</v>
      </c>
    </row>
    <row r="870" spans="1:9" x14ac:dyDescent="0.25">
      <c r="A870" t="s">
        <v>877</v>
      </c>
      <c r="B870">
        <v>58.628884447520122</v>
      </c>
      <c r="C870">
        <v>58.64686730467789</v>
      </c>
      <c r="D870">
        <v>30.156317035586127</v>
      </c>
      <c r="E870">
        <v>28.490550269091749</v>
      </c>
      <c r="F870">
        <v>1</v>
      </c>
      <c r="G870">
        <v>0</v>
      </c>
      <c r="H870">
        <v>875000000</v>
      </c>
      <c r="I870">
        <v>0</v>
      </c>
    </row>
    <row r="871" spans="1:9" x14ac:dyDescent="0.25">
      <c r="A871" t="s">
        <v>878</v>
      </c>
      <c r="B871">
        <v>58.062260262229998</v>
      </c>
      <c r="C871">
        <v>48.219798501064929</v>
      </c>
      <c r="D871">
        <v>14.556194611313948</v>
      </c>
      <c r="E871">
        <v>33.663603889750945</v>
      </c>
      <c r="F871">
        <v>-1</v>
      </c>
      <c r="G871">
        <v>58.40000000000056</v>
      </c>
      <c r="H871">
        <v>875000000</v>
      </c>
      <c r="I871">
        <v>0</v>
      </c>
    </row>
    <row r="872" spans="1:9" x14ac:dyDescent="0.25">
      <c r="A872" t="s">
        <v>879</v>
      </c>
      <c r="B872">
        <v>31.100000000000012</v>
      </c>
      <c r="C872">
        <v>13.227221888176395</v>
      </c>
      <c r="D872">
        <v>3.3628005673484669</v>
      </c>
      <c r="E872">
        <v>9.8644213208279332</v>
      </c>
      <c r="F872">
        <v>-1</v>
      </c>
      <c r="G872">
        <v>31.000000000000171</v>
      </c>
      <c r="H872">
        <v>421875000</v>
      </c>
      <c r="I872">
        <v>0</v>
      </c>
    </row>
    <row r="873" spans="1:9" x14ac:dyDescent="0.25">
      <c r="A873" t="s">
        <v>880</v>
      </c>
      <c r="B873">
        <v>20.000000000000032</v>
      </c>
      <c r="C873">
        <v>8.6024790317931199E-3</v>
      </c>
      <c r="D873">
        <v>4.3176816107455274E-3</v>
      </c>
      <c r="E873">
        <v>4.2847974210475925E-3</v>
      </c>
      <c r="F873">
        <v>-4.283190077257526E-3</v>
      </c>
      <c r="G873">
        <v>19.900000000000013</v>
      </c>
      <c r="H873">
        <v>187500000</v>
      </c>
      <c r="I873">
        <v>0</v>
      </c>
    </row>
    <row r="874" spans="1:9" x14ac:dyDescent="0.25">
      <c r="A874" t="s">
        <v>881</v>
      </c>
      <c r="B874">
        <v>60.000000000000533</v>
      </c>
      <c r="C874">
        <v>58.584878109663549</v>
      </c>
      <c r="D874">
        <v>45.004368956554345</v>
      </c>
      <c r="E874">
        <v>13.58050915310921</v>
      </c>
      <c r="F874">
        <v>-1</v>
      </c>
      <c r="G874">
        <v>0</v>
      </c>
      <c r="H874">
        <v>890625000</v>
      </c>
      <c r="I874">
        <v>0</v>
      </c>
    </row>
    <row r="875" spans="1:9" x14ac:dyDescent="0.25">
      <c r="A875" t="s">
        <v>882</v>
      </c>
      <c r="B875">
        <v>58.828141527919676</v>
      </c>
      <c r="C875">
        <v>53.316992648307483</v>
      </c>
      <c r="D875">
        <v>41.832740689995838</v>
      </c>
      <c r="E875">
        <v>11.484251958311672</v>
      </c>
      <c r="F875">
        <v>0.99320257654629529</v>
      </c>
      <c r="G875">
        <v>0</v>
      </c>
      <c r="H875">
        <v>890625000</v>
      </c>
      <c r="I875">
        <v>0</v>
      </c>
    </row>
    <row r="876" spans="1:9" x14ac:dyDescent="0.25">
      <c r="A876" t="s">
        <v>883</v>
      </c>
      <c r="B876">
        <v>41.900000000000311</v>
      </c>
      <c r="C876">
        <v>25.275876614279777</v>
      </c>
      <c r="D876">
        <v>15.96079172418956</v>
      </c>
      <c r="E876">
        <v>9.3150848900901888</v>
      </c>
      <c r="F876">
        <v>1</v>
      </c>
      <c r="G876">
        <v>41.800000000000324</v>
      </c>
      <c r="H876">
        <v>578125000</v>
      </c>
      <c r="I876">
        <v>0</v>
      </c>
    </row>
    <row r="877" spans="1:9" x14ac:dyDescent="0.25">
      <c r="A877" t="s">
        <v>884</v>
      </c>
      <c r="B877">
        <v>31.80000000000004</v>
      </c>
      <c r="C877">
        <v>15.829600070205629</v>
      </c>
      <c r="D877">
        <v>11.220671104540248</v>
      </c>
      <c r="E877">
        <v>4.6089289656653829</v>
      </c>
      <c r="F877">
        <v>1</v>
      </c>
      <c r="G877">
        <v>31.70000000000018</v>
      </c>
      <c r="H877">
        <v>421875000</v>
      </c>
      <c r="I877">
        <v>0</v>
      </c>
    </row>
    <row r="878" spans="1:9" x14ac:dyDescent="0.25">
      <c r="A878" t="s">
        <v>885</v>
      </c>
      <c r="B878">
        <v>32.50000000000005</v>
      </c>
      <c r="C878">
        <v>9.564432049853151</v>
      </c>
      <c r="D878">
        <v>1.5476591191663172</v>
      </c>
      <c r="E878">
        <v>8.0167729306868321</v>
      </c>
      <c r="F878">
        <v>-1</v>
      </c>
      <c r="G878">
        <v>32.40000000000019</v>
      </c>
      <c r="H878">
        <v>484375000</v>
      </c>
      <c r="I878">
        <v>0</v>
      </c>
    </row>
    <row r="879" spans="1:9" x14ac:dyDescent="0.25">
      <c r="A879" t="s">
        <v>886</v>
      </c>
      <c r="B879">
        <v>31.700000000000049</v>
      </c>
      <c r="C879">
        <v>9.2259140570178459</v>
      </c>
      <c r="D879">
        <v>1.395790749665629</v>
      </c>
      <c r="E879">
        <v>7.8301233073522187</v>
      </c>
      <c r="F879">
        <v>-1</v>
      </c>
      <c r="G879">
        <v>31.600000000000179</v>
      </c>
      <c r="H879">
        <v>484375000</v>
      </c>
      <c r="I879">
        <v>0</v>
      </c>
    </row>
    <row r="880" spans="1:9" x14ac:dyDescent="0.25">
      <c r="A880" t="s">
        <v>887</v>
      </c>
      <c r="B880">
        <v>20.399999999999999</v>
      </c>
      <c r="C880">
        <v>1.7765133825915358</v>
      </c>
      <c r="D880">
        <v>0.83792904507143984</v>
      </c>
      <c r="E880">
        <v>0.93858433752009596</v>
      </c>
      <c r="F880">
        <v>0.13227758861786887</v>
      </c>
      <c r="G880">
        <v>20.300000000000018</v>
      </c>
      <c r="H880">
        <v>265625000</v>
      </c>
      <c r="I880">
        <v>0</v>
      </c>
    </row>
    <row r="881" spans="1:9" x14ac:dyDescent="0.25">
      <c r="A881" t="s">
        <v>888</v>
      </c>
      <c r="B881">
        <v>20.099999999999913</v>
      </c>
      <c r="C881">
        <v>1.0788653132366308</v>
      </c>
      <c r="D881">
        <v>0.5573687617055274</v>
      </c>
      <c r="E881">
        <v>0.52149655153110341</v>
      </c>
      <c r="F881">
        <v>-0.33665241293885506</v>
      </c>
      <c r="G881">
        <v>20.000000000000014</v>
      </c>
      <c r="H881">
        <v>218750000</v>
      </c>
      <c r="I881">
        <v>0</v>
      </c>
    </row>
    <row r="882" spans="1:9" x14ac:dyDescent="0.25">
      <c r="A882" t="s">
        <v>889</v>
      </c>
      <c r="B882">
        <v>60.00000000000054</v>
      </c>
      <c r="C882">
        <v>58.584878109663599</v>
      </c>
      <c r="D882">
        <v>13.580509153109213</v>
      </c>
      <c r="E882">
        <v>45.004368956554337</v>
      </c>
      <c r="F882">
        <v>1</v>
      </c>
      <c r="G882">
        <v>0</v>
      </c>
      <c r="H882">
        <v>921875000</v>
      </c>
      <c r="I882">
        <v>0</v>
      </c>
    </row>
    <row r="883" spans="1:9" x14ac:dyDescent="0.25">
      <c r="A883" t="s">
        <v>890</v>
      </c>
      <c r="B883">
        <v>32.50000000000005</v>
      </c>
      <c r="C883">
        <v>9.5644320498531581</v>
      </c>
      <c r="D883">
        <v>8.0167729306868392</v>
      </c>
      <c r="E883">
        <v>1.5476591191663203</v>
      </c>
      <c r="F883">
        <v>1</v>
      </c>
      <c r="G883">
        <v>32.40000000000019</v>
      </c>
      <c r="H883">
        <v>406250000</v>
      </c>
      <c r="I883">
        <v>0</v>
      </c>
    </row>
    <row r="884" spans="1:9" x14ac:dyDescent="0.25">
      <c r="A884" t="s">
        <v>891</v>
      </c>
      <c r="B884">
        <v>31.700000000000049</v>
      </c>
      <c r="C884">
        <v>9.2259140570178495</v>
      </c>
      <c r="D884">
        <v>7.830123307352217</v>
      </c>
      <c r="E884">
        <v>1.3957907496656254</v>
      </c>
      <c r="F884">
        <v>1</v>
      </c>
      <c r="G884">
        <v>31.600000000000179</v>
      </c>
      <c r="H884">
        <v>437500000</v>
      </c>
      <c r="I884">
        <v>0</v>
      </c>
    </row>
    <row r="885" spans="1:9" x14ac:dyDescent="0.25">
      <c r="A885" t="s">
        <v>892</v>
      </c>
      <c r="B885">
        <v>20.399999999999999</v>
      </c>
      <c r="C885">
        <v>1.7765133825915358</v>
      </c>
      <c r="D885">
        <v>0.93858433752009596</v>
      </c>
      <c r="E885">
        <v>0.83792904507143984</v>
      </c>
      <c r="F885">
        <v>-0.13227758861786887</v>
      </c>
      <c r="G885">
        <v>20.300000000000018</v>
      </c>
      <c r="H885">
        <v>343750000</v>
      </c>
      <c r="I885">
        <v>0</v>
      </c>
    </row>
    <row r="886" spans="1:9" x14ac:dyDescent="0.25">
      <c r="A886" t="s">
        <v>893</v>
      </c>
      <c r="B886">
        <v>58.828141527919676</v>
      </c>
      <c r="C886">
        <v>53.316992648306531</v>
      </c>
      <c r="D886">
        <v>11.484251958311216</v>
      </c>
      <c r="E886">
        <v>41.832740689995354</v>
      </c>
      <c r="F886">
        <v>-0.99320257654629707</v>
      </c>
      <c r="G886">
        <v>0</v>
      </c>
      <c r="H886">
        <v>859375000</v>
      </c>
      <c r="I886">
        <v>0</v>
      </c>
    </row>
    <row r="887" spans="1:9" x14ac:dyDescent="0.25">
      <c r="A887" t="s">
        <v>894</v>
      </c>
      <c r="B887">
        <v>41.900000000000297</v>
      </c>
      <c r="C887">
        <v>25.275876614279813</v>
      </c>
      <c r="D887">
        <v>9.3150848900901977</v>
      </c>
      <c r="E887">
        <v>15.960791724189583</v>
      </c>
      <c r="F887">
        <v>-1</v>
      </c>
      <c r="G887">
        <v>41.800000000000324</v>
      </c>
      <c r="H887">
        <v>609375000</v>
      </c>
      <c r="I887">
        <v>0</v>
      </c>
    </row>
    <row r="888" spans="1:9" x14ac:dyDescent="0.25">
      <c r="A888" t="s">
        <v>895</v>
      </c>
      <c r="B888">
        <v>31.80000000000004</v>
      </c>
      <c r="C888">
        <v>15.829600070205638</v>
      </c>
      <c r="D888">
        <v>4.6089289656653865</v>
      </c>
      <c r="E888">
        <v>11.220671104540257</v>
      </c>
      <c r="F888">
        <v>-1</v>
      </c>
      <c r="G888">
        <v>31.70000000000018</v>
      </c>
      <c r="H888">
        <v>437500000</v>
      </c>
      <c r="I888">
        <v>0</v>
      </c>
    </row>
    <row r="889" spans="1:9" x14ac:dyDescent="0.25">
      <c r="A889" t="s">
        <v>896</v>
      </c>
      <c r="B889">
        <v>20.099999999999913</v>
      </c>
      <c r="C889">
        <v>1.0788653132366299</v>
      </c>
      <c r="D889">
        <v>0.52149655153110297</v>
      </c>
      <c r="E889">
        <v>0.55736876170552696</v>
      </c>
      <c r="F889">
        <v>0.33665241293885462</v>
      </c>
      <c r="G889">
        <v>20.000000000000014</v>
      </c>
      <c r="H889">
        <v>218750000</v>
      </c>
      <c r="I889">
        <v>0</v>
      </c>
    </row>
    <row r="890" spans="1:9" x14ac:dyDescent="0.25">
      <c r="A890" t="s">
        <v>897</v>
      </c>
      <c r="B890">
        <v>58.726072168062274</v>
      </c>
      <c r="C890">
        <v>59.27671464400796</v>
      </c>
      <c r="D890">
        <v>30.681106631145443</v>
      </c>
      <c r="E890">
        <v>28.595608012862527</v>
      </c>
      <c r="F890">
        <v>-1</v>
      </c>
      <c r="G890">
        <v>0</v>
      </c>
      <c r="H890">
        <v>968750000</v>
      </c>
      <c r="I890">
        <v>0</v>
      </c>
    </row>
    <row r="891" spans="1:9" x14ac:dyDescent="0.25">
      <c r="A891" t="s">
        <v>898</v>
      </c>
      <c r="B891">
        <v>54.831394203355529</v>
      </c>
      <c r="C891">
        <v>48.206124970610837</v>
      </c>
      <c r="D891">
        <v>21.214051367645851</v>
      </c>
      <c r="E891">
        <v>26.992073602964975</v>
      </c>
      <c r="F891">
        <v>1</v>
      </c>
      <c r="G891">
        <v>55.60000000000052</v>
      </c>
      <c r="H891">
        <v>718750000</v>
      </c>
      <c r="I891">
        <v>0</v>
      </c>
    </row>
    <row r="892" spans="1:9" x14ac:dyDescent="0.25">
      <c r="A892" t="s">
        <v>899</v>
      </c>
      <c r="B892">
        <v>31.400000000000073</v>
      </c>
      <c r="C892">
        <v>9.2386540492860902</v>
      </c>
      <c r="D892">
        <v>7.9939107576670008</v>
      </c>
      <c r="E892">
        <v>1.2447432916190917</v>
      </c>
      <c r="F892">
        <v>1</v>
      </c>
      <c r="G892">
        <v>31.300000000000175</v>
      </c>
      <c r="H892">
        <v>500000000</v>
      </c>
      <c r="I892">
        <v>0</v>
      </c>
    </row>
    <row r="893" spans="1:9" x14ac:dyDescent="0.25">
      <c r="A893" t="s">
        <v>900</v>
      </c>
      <c r="B893">
        <v>30.400000000000055</v>
      </c>
      <c r="C893">
        <v>9.2660445294932376</v>
      </c>
      <c r="D893">
        <v>7.9752001364210194</v>
      </c>
      <c r="E893">
        <v>1.2908443930722058</v>
      </c>
      <c r="F893">
        <v>1</v>
      </c>
      <c r="G893">
        <v>30.300000000000161</v>
      </c>
      <c r="H893">
        <v>437500000</v>
      </c>
      <c r="I893">
        <v>0</v>
      </c>
    </row>
    <row r="894" spans="1:9" x14ac:dyDescent="0.25">
      <c r="A894" t="s">
        <v>901</v>
      </c>
      <c r="B894">
        <v>54.831394203355522</v>
      </c>
      <c r="C894">
        <v>48.206124970610837</v>
      </c>
      <c r="D894">
        <v>26.992073602964993</v>
      </c>
      <c r="E894">
        <v>21.21405136764588</v>
      </c>
      <c r="F894">
        <v>-1</v>
      </c>
      <c r="G894">
        <v>55.60000000000052</v>
      </c>
      <c r="H894">
        <v>890625000</v>
      </c>
      <c r="I894">
        <v>0</v>
      </c>
    </row>
    <row r="895" spans="1:9" x14ac:dyDescent="0.25">
      <c r="A895" t="s">
        <v>902</v>
      </c>
      <c r="B895">
        <v>31.400000000000073</v>
      </c>
      <c r="C895">
        <v>9.2386540492860902</v>
      </c>
      <c r="D895">
        <v>1.2447432916190913</v>
      </c>
      <c r="E895">
        <v>7.9939107576670008</v>
      </c>
      <c r="F895">
        <v>-1</v>
      </c>
      <c r="G895">
        <v>31.300000000000175</v>
      </c>
      <c r="H895">
        <v>359375000</v>
      </c>
      <c r="I895">
        <v>0</v>
      </c>
    </row>
    <row r="896" spans="1:9" x14ac:dyDescent="0.25">
      <c r="A896" t="s">
        <v>903</v>
      </c>
      <c r="B896">
        <v>30.400000000000055</v>
      </c>
      <c r="C896">
        <v>9.2660445294932376</v>
      </c>
      <c r="D896">
        <v>1.2908443930722062</v>
      </c>
      <c r="E896">
        <v>7.9752001364210194</v>
      </c>
      <c r="F896">
        <v>-1</v>
      </c>
      <c r="G896">
        <v>30.300000000000161</v>
      </c>
      <c r="H896">
        <v>453125000</v>
      </c>
      <c r="I896">
        <v>0</v>
      </c>
    </row>
    <row r="897" spans="1:9" x14ac:dyDescent="0.25">
      <c r="A897" t="s">
        <v>904</v>
      </c>
      <c r="B897">
        <v>23.000000000000007</v>
      </c>
      <c r="C897">
        <v>3.2142691131777745</v>
      </c>
      <c r="D897">
        <v>1.8295136192890209</v>
      </c>
      <c r="E897">
        <v>1.3847554938887536</v>
      </c>
      <c r="F897">
        <v>-0.68336537225955851</v>
      </c>
      <c r="G897">
        <v>22.900000000000055</v>
      </c>
      <c r="H897">
        <v>312500000</v>
      </c>
      <c r="I897">
        <v>0</v>
      </c>
    </row>
    <row r="898" spans="1:9" x14ac:dyDescent="0.25">
      <c r="A898" t="s">
        <v>905</v>
      </c>
      <c r="B898">
        <v>60.000000000000526</v>
      </c>
      <c r="C898">
        <v>54.412640311253092</v>
      </c>
      <c r="D898">
        <v>26.91799390990775</v>
      </c>
      <c r="E898">
        <v>27.494646401345342</v>
      </c>
      <c r="F898">
        <v>-1</v>
      </c>
      <c r="G898">
        <v>0</v>
      </c>
      <c r="H898">
        <v>906250000</v>
      </c>
      <c r="I898">
        <v>0</v>
      </c>
    </row>
    <row r="899" spans="1:9" x14ac:dyDescent="0.25">
      <c r="A899" t="s">
        <v>906</v>
      </c>
      <c r="B899">
        <v>59.483560922237473</v>
      </c>
      <c r="C899">
        <v>53.788135912374379</v>
      </c>
      <c r="D899">
        <v>30.435193001187059</v>
      </c>
      <c r="E899">
        <v>23.352942911187291</v>
      </c>
      <c r="F899">
        <v>-1</v>
      </c>
      <c r="G899">
        <v>0</v>
      </c>
      <c r="H899">
        <v>953125000</v>
      </c>
      <c r="I899">
        <v>0</v>
      </c>
    </row>
    <row r="900" spans="1:9" x14ac:dyDescent="0.25">
      <c r="A900" t="s">
        <v>907</v>
      </c>
      <c r="B900">
        <v>59.783362617394445</v>
      </c>
      <c r="C900">
        <v>56.057703756245765</v>
      </c>
      <c r="D900">
        <v>37.471948858294951</v>
      </c>
      <c r="E900">
        <v>18.585754897950842</v>
      </c>
      <c r="F900">
        <v>1</v>
      </c>
      <c r="G900">
        <v>0</v>
      </c>
      <c r="H900">
        <v>890625000</v>
      </c>
      <c r="I900">
        <v>0</v>
      </c>
    </row>
    <row r="901" spans="1:9" x14ac:dyDescent="0.25">
      <c r="A901" t="s">
        <v>908</v>
      </c>
      <c r="B901">
        <v>41.000000000000263</v>
      </c>
      <c r="C901">
        <v>25.266199199057723</v>
      </c>
      <c r="D901">
        <v>16.065197261415207</v>
      </c>
      <c r="E901">
        <v>9.2010019376425145</v>
      </c>
      <c r="F901">
        <v>1</v>
      </c>
      <c r="G901">
        <v>40.900000000000311</v>
      </c>
      <c r="H901">
        <v>578125000</v>
      </c>
      <c r="I901">
        <v>0</v>
      </c>
    </row>
    <row r="902" spans="1:9" x14ac:dyDescent="0.25">
      <c r="A902" t="s">
        <v>909</v>
      </c>
      <c r="B902">
        <v>32.400000000000084</v>
      </c>
      <c r="C902">
        <v>9.3512241271078604</v>
      </c>
      <c r="D902">
        <v>1.3685641633641756</v>
      </c>
      <c r="E902">
        <v>7.9826599637436866</v>
      </c>
      <c r="F902">
        <v>-1</v>
      </c>
      <c r="G902">
        <v>32.300000000000189</v>
      </c>
      <c r="H902">
        <v>468750000</v>
      </c>
      <c r="I902">
        <v>0</v>
      </c>
    </row>
    <row r="903" spans="1:9" x14ac:dyDescent="0.25">
      <c r="A903" t="s">
        <v>910</v>
      </c>
      <c r="B903">
        <v>31.50000000000005</v>
      </c>
      <c r="C903">
        <v>8.8821622992207132</v>
      </c>
      <c r="D903">
        <v>1.1608259480943768</v>
      </c>
      <c r="E903">
        <v>7.7213363511263333</v>
      </c>
      <c r="F903">
        <v>-1</v>
      </c>
      <c r="G903">
        <v>31.400000000000176</v>
      </c>
      <c r="H903">
        <v>437500000</v>
      </c>
      <c r="I903">
        <v>0</v>
      </c>
    </row>
    <row r="904" spans="1:9" x14ac:dyDescent="0.25">
      <c r="A904" t="s">
        <v>911</v>
      </c>
      <c r="B904">
        <v>20.399999999999984</v>
      </c>
      <c r="C904">
        <v>1.8568485703475237</v>
      </c>
      <c r="D904">
        <v>0.83326310393566683</v>
      </c>
      <c r="E904">
        <v>1.0235854664118569</v>
      </c>
      <c r="F904">
        <v>0.13102097588109984</v>
      </c>
      <c r="G904">
        <v>20.300000000000018</v>
      </c>
      <c r="H904">
        <v>250000000</v>
      </c>
      <c r="I904">
        <v>0</v>
      </c>
    </row>
    <row r="905" spans="1:9" x14ac:dyDescent="0.25">
      <c r="A905" t="s">
        <v>912</v>
      </c>
      <c r="B905">
        <v>21.299999999999994</v>
      </c>
      <c r="C905">
        <v>1.9659971981073769</v>
      </c>
      <c r="D905">
        <v>0.8255995104088707</v>
      </c>
      <c r="E905">
        <v>1.1403976876985062</v>
      </c>
      <c r="F905">
        <v>0.10355519197413532</v>
      </c>
      <c r="G905">
        <v>21.200000000000031</v>
      </c>
      <c r="H905">
        <v>250000000</v>
      </c>
      <c r="I905">
        <v>0</v>
      </c>
    </row>
    <row r="906" spans="1:9" x14ac:dyDescent="0.25">
      <c r="A906" t="s">
        <v>913</v>
      </c>
      <c r="B906">
        <v>60.000000000000519</v>
      </c>
      <c r="C906">
        <v>54.412640311252929</v>
      </c>
      <c r="D906">
        <v>27.494646401345303</v>
      </c>
      <c r="E906">
        <v>26.917993909907697</v>
      </c>
      <c r="F906">
        <v>1</v>
      </c>
      <c r="G906">
        <v>0</v>
      </c>
      <c r="H906">
        <v>828125000</v>
      </c>
      <c r="I906">
        <v>0</v>
      </c>
    </row>
    <row r="907" spans="1:9" x14ac:dyDescent="0.25">
      <c r="A907" t="s">
        <v>914</v>
      </c>
      <c r="B907">
        <v>32.400000000000077</v>
      </c>
      <c r="C907">
        <v>9.351224127107864</v>
      </c>
      <c r="D907">
        <v>7.9826599637436875</v>
      </c>
      <c r="E907">
        <v>1.3685641633641721</v>
      </c>
      <c r="F907">
        <v>1</v>
      </c>
      <c r="G907">
        <v>32.300000000000189</v>
      </c>
      <c r="H907">
        <v>406250000</v>
      </c>
      <c r="I907">
        <v>0</v>
      </c>
    </row>
    <row r="908" spans="1:9" x14ac:dyDescent="0.25">
      <c r="A908" t="s">
        <v>915</v>
      </c>
      <c r="B908">
        <v>31.500000000000057</v>
      </c>
      <c r="C908">
        <v>8.8821622992207132</v>
      </c>
      <c r="D908">
        <v>7.7213363511263404</v>
      </c>
      <c r="E908">
        <v>1.1608259480943777</v>
      </c>
      <c r="F908">
        <v>1</v>
      </c>
      <c r="G908">
        <v>31.400000000000176</v>
      </c>
      <c r="H908">
        <v>406250000</v>
      </c>
      <c r="I908">
        <v>0</v>
      </c>
    </row>
    <row r="909" spans="1:9" x14ac:dyDescent="0.25">
      <c r="A909" t="s">
        <v>916</v>
      </c>
      <c r="B909">
        <v>20.399999999999984</v>
      </c>
      <c r="C909">
        <v>1.8568485703475237</v>
      </c>
      <c r="D909">
        <v>1.0235854664118569</v>
      </c>
      <c r="E909">
        <v>0.83326310393566683</v>
      </c>
      <c r="F909">
        <v>-0.13102097588109984</v>
      </c>
      <c r="G909">
        <v>20.300000000000018</v>
      </c>
      <c r="H909">
        <v>328125000</v>
      </c>
      <c r="I909">
        <v>0</v>
      </c>
    </row>
    <row r="910" spans="1:9" x14ac:dyDescent="0.25">
      <c r="A910" t="s">
        <v>917</v>
      </c>
      <c r="B910">
        <v>59.483560922237459</v>
      </c>
      <c r="C910">
        <v>53.788135912374365</v>
      </c>
      <c r="D910">
        <v>23.352942911187291</v>
      </c>
      <c r="E910">
        <v>30.435193001187056</v>
      </c>
      <c r="F910">
        <v>1</v>
      </c>
      <c r="G910">
        <v>0</v>
      </c>
      <c r="H910">
        <v>890625000</v>
      </c>
      <c r="I910">
        <v>0</v>
      </c>
    </row>
    <row r="911" spans="1:9" x14ac:dyDescent="0.25">
      <c r="A911" t="s">
        <v>918</v>
      </c>
      <c r="B911">
        <v>59.783362617394452</v>
      </c>
      <c r="C911">
        <v>56.057703756245829</v>
      </c>
      <c r="D911">
        <v>18.58575489795092</v>
      </c>
      <c r="E911">
        <v>37.471948858294944</v>
      </c>
      <c r="F911">
        <v>-1</v>
      </c>
      <c r="G911">
        <v>0</v>
      </c>
      <c r="H911">
        <v>953125000</v>
      </c>
      <c r="I911">
        <v>0</v>
      </c>
    </row>
    <row r="912" spans="1:9" x14ac:dyDescent="0.25">
      <c r="A912" t="s">
        <v>919</v>
      </c>
      <c r="B912">
        <v>41.000000000000277</v>
      </c>
      <c r="C912">
        <v>25.266199199057709</v>
      </c>
      <c r="D912">
        <v>9.2010019376425127</v>
      </c>
      <c r="E912">
        <v>16.065197261415214</v>
      </c>
      <c r="F912">
        <v>-1</v>
      </c>
      <c r="G912">
        <v>40.900000000000311</v>
      </c>
      <c r="H912">
        <v>562500000</v>
      </c>
      <c r="I912">
        <v>0</v>
      </c>
    </row>
    <row r="913" spans="1:9" x14ac:dyDescent="0.25">
      <c r="A913" t="s">
        <v>920</v>
      </c>
      <c r="B913">
        <v>21.299999999999994</v>
      </c>
      <c r="C913">
        <v>1.9659971981073752</v>
      </c>
      <c r="D913">
        <v>1.1403976876985054</v>
      </c>
      <c r="E913">
        <v>0.82559951040886981</v>
      </c>
      <c r="F913">
        <v>-0.10355519197413532</v>
      </c>
      <c r="G913">
        <v>21.200000000000031</v>
      </c>
      <c r="H913">
        <v>281250000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265625000</v>
      </c>
      <c r="I914">
        <v>0</v>
      </c>
    </row>
    <row r="915" spans="1:9" x14ac:dyDescent="0.25">
      <c r="A915" t="s">
        <v>922</v>
      </c>
      <c r="B915">
        <v>26.742175983702392</v>
      </c>
      <c r="C915">
        <v>15.134732209009096</v>
      </c>
      <c r="D915">
        <v>6.9742413149683884</v>
      </c>
      <c r="E915">
        <v>8.160490894040711</v>
      </c>
      <c r="F915">
        <v>-1</v>
      </c>
      <c r="G915">
        <v>28.100000000000129</v>
      </c>
      <c r="H915">
        <v>343750000</v>
      </c>
      <c r="I915">
        <v>0</v>
      </c>
    </row>
    <row r="916" spans="1:9" x14ac:dyDescent="0.25">
      <c r="A916" t="s">
        <v>923</v>
      </c>
      <c r="B916">
        <v>59.416345059236356</v>
      </c>
      <c r="C916">
        <v>21.715559215733318</v>
      </c>
      <c r="D916">
        <v>16.15378541001833</v>
      </c>
      <c r="E916">
        <v>5.561773805714985</v>
      </c>
      <c r="F916">
        <v>-1</v>
      </c>
      <c r="G916">
        <v>0</v>
      </c>
      <c r="H916">
        <v>937500000</v>
      </c>
      <c r="I916">
        <v>0</v>
      </c>
    </row>
    <row r="917" spans="1:9" x14ac:dyDescent="0.25">
      <c r="A917" t="s">
        <v>924</v>
      </c>
      <c r="B917">
        <v>58.362022619510668</v>
      </c>
      <c r="C917">
        <v>37.105128225271699</v>
      </c>
      <c r="D917">
        <v>19.383397538701296</v>
      </c>
      <c r="E917">
        <v>17.721730686570424</v>
      </c>
      <c r="F917">
        <v>-1</v>
      </c>
      <c r="G917">
        <v>0</v>
      </c>
      <c r="H917">
        <v>796875000</v>
      </c>
      <c r="I917">
        <v>0</v>
      </c>
    </row>
    <row r="918" spans="1:9" x14ac:dyDescent="0.25">
      <c r="A918" t="s">
        <v>925</v>
      </c>
      <c r="B918">
        <v>26.742175983702392</v>
      </c>
      <c r="C918">
        <v>15.134732209009101</v>
      </c>
      <c r="D918">
        <v>8.1604908940407093</v>
      </c>
      <c r="E918">
        <v>6.9742413149683902</v>
      </c>
      <c r="F918">
        <v>1</v>
      </c>
      <c r="G918">
        <v>28.100000000000129</v>
      </c>
      <c r="H918">
        <v>343750000</v>
      </c>
      <c r="I918">
        <v>0</v>
      </c>
    </row>
    <row r="919" spans="1:9" x14ac:dyDescent="0.25">
      <c r="A919" t="s">
        <v>926</v>
      </c>
      <c r="B919">
        <v>59.416345059236356</v>
      </c>
      <c r="C919">
        <v>21.715559215733307</v>
      </c>
      <c r="D919">
        <v>5.5617738057149637</v>
      </c>
      <c r="E919">
        <v>16.15378541001833</v>
      </c>
      <c r="F919">
        <v>1</v>
      </c>
      <c r="G919">
        <v>0</v>
      </c>
      <c r="H919">
        <v>843750000</v>
      </c>
      <c r="I919">
        <v>0</v>
      </c>
    </row>
    <row r="920" spans="1:9" x14ac:dyDescent="0.25">
      <c r="A920" t="s">
        <v>927</v>
      </c>
      <c r="B920">
        <v>58.362022619510647</v>
      </c>
      <c r="C920">
        <v>37.105128225267244</v>
      </c>
      <c r="D920">
        <v>17.721730686568677</v>
      </c>
      <c r="E920">
        <v>19.383397538698524</v>
      </c>
      <c r="F920">
        <v>1</v>
      </c>
      <c r="G920">
        <v>0</v>
      </c>
      <c r="H920">
        <v>875000000</v>
      </c>
      <c r="I920">
        <v>0</v>
      </c>
    </row>
    <row r="921" spans="1:9" x14ac:dyDescent="0.25">
      <c r="A921" t="s">
        <v>928</v>
      </c>
      <c r="B921">
        <v>24.000000000000007</v>
      </c>
      <c r="C921">
        <v>3.7035564779214112</v>
      </c>
      <c r="D921">
        <v>2.3219035834824626</v>
      </c>
      <c r="E921">
        <v>1.3816528944389486</v>
      </c>
      <c r="F921">
        <v>-0.65877536278729654</v>
      </c>
      <c r="G921">
        <v>23.90000000000007</v>
      </c>
      <c r="H921">
        <v>312500000</v>
      </c>
      <c r="I921">
        <v>0</v>
      </c>
    </row>
    <row r="922" spans="1:9" x14ac:dyDescent="0.25">
      <c r="A922" t="s">
        <v>929</v>
      </c>
      <c r="B922">
        <v>25.402559628084411</v>
      </c>
      <c r="C922">
        <v>12.411483997327339</v>
      </c>
      <c r="D922">
        <v>6.4224985288322234</v>
      </c>
      <c r="E922">
        <v>5.9889854684951214</v>
      </c>
      <c r="F922">
        <v>-1</v>
      </c>
      <c r="G922">
        <v>26.200000000000102</v>
      </c>
      <c r="H922">
        <v>328125000</v>
      </c>
      <c r="I922">
        <v>0</v>
      </c>
    </row>
    <row r="923" spans="1:9" x14ac:dyDescent="0.25">
      <c r="A923" t="s">
        <v>930</v>
      </c>
      <c r="B923">
        <v>19.999999999999986</v>
      </c>
      <c r="C923">
        <v>1.0367413635236042</v>
      </c>
      <c r="D923">
        <v>0.47866890280461805</v>
      </c>
      <c r="E923">
        <v>0.5580724607189862</v>
      </c>
      <c r="F923">
        <v>-0.15152857940479292</v>
      </c>
      <c r="G923">
        <v>19.900000000000013</v>
      </c>
      <c r="H923">
        <v>296875000</v>
      </c>
      <c r="I923">
        <v>0</v>
      </c>
    </row>
    <row r="924" spans="1:9" x14ac:dyDescent="0.25">
      <c r="A924" t="s">
        <v>931</v>
      </c>
      <c r="B924">
        <v>24.780798990854532</v>
      </c>
      <c r="C924">
        <v>12.671182201763873</v>
      </c>
      <c r="D924">
        <v>9.5051806692903291</v>
      </c>
      <c r="E924">
        <v>3.1660015324735418</v>
      </c>
      <c r="F924">
        <v>1</v>
      </c>
      <c r="G924">
        <v>25.700000000000095</v>
      </c>
      <c r="H924">
        <v>296875000</v>
      </c>
      <c r="I924">
        <v>0</v>
      </c>
    </row>
    <row r="925" spans="1:9" x14ac:dyDescent="0.25">
      <c r="A925" t="s">
        <v>932</v>
      </c>
      <c r="B925">
        <v>24.321344216777305</v>
      </c>
      <c r="C925">
        <v>11.280618018151456</v>
      </c>
      <c r="D925">
        <v>8.8379847862864001</v>
      </c>
      <c r="E925">
        <v>2.442633231865059</v>
      </c>
      <c r="F925">
        <v>0.88277865381739673</v>
      </c>
      <c r="G925">
        <v>0</v>
      </c>
      <c r="H925">
        <v>281250000</v>
      </c>
      <c r="I925">
        <v>1</v>
      </c>
    </row>
    <row r="926" spans="1:9" x14ac:dyDescent="0.25">
      <c r="A926" t="s">
        <v>933</v>
      </c>
      <c r="B926">
        <v>37.23844764048674</v>
      </c>
      <c r="C926">
        <v>19.052450170712202</v>
      </c>
      <c r="D926">
        <v>8.3295456106792507</v>
      </c>
      <c r="E926">
        <v>10.722904560032958</v>
      </c>
      <c r="F926">
        <v>1</v>
      </c>
      <c r="G926">
        <v>38.100000000000271</v>
      </c>
      <c r="H926">
        <v>546875000</v>
      </c>
      <c r="I926">
        <v>0</v>
      </c>
    </row>
    <row r="927" spans="1:9" x14ac:dyDescent="0.25">
      <c r="A927" t="s">
        <v>934</v>
      </c>
      <c r="B927">
        <v>31.325230315033973</v>
      </c>
      <c r="C927">
        <v>10.705493066236214</v>
      </c>
      <c r="D927">
        <v>3.9857114381296928</v>
      </c>
      <c r="E927">
        <v>6.719781628106519</v>
      </c>
      <c r="F927">
        <v>1</v>
      </c>
      <c r="G927">
        <v>31.70000000000018</v>
      </c>
      <c r="H927">
        <v>453125000</v>
      </c>
      <c r="I927">
        <v>0</v>
      </c>
    </row>
    <row r="928" spans="1:9" x14ac:dyDescent="0.25">
      <c r="A928" t="s">
        <v>935</v>
      </c>
      <c r="B928">
        <v>21.099999999999959</v>
      </c>
      <c r="C928">
        <v>3.5435817969666434</v>
      </c>
      <c r="D928">
        <v>0.92290581623614543</v>
      </c>
      <c r="E928">
        <v>2.620675980730498</v>
      </c>
      <c r="F928">
        <v>-0.23396664229722131</v>
      </c>
      <c r="G928">
        <v>21.000000000000028</v>
      </c>
      <c r="H928">
        <v>312500000</v>
      </c>
      <c r="I928">
        <v>0</v>
      </c>
    </row>
    <row r="929" spans="1:9" x14ac:dyDescent="0.25">
      <c r="A929" t="s">
        <v>936</v>
      </c>
      <c r="B929">
        <v>21.800000000000018</v>
      </c>
      <c r="C929">
        <v>2.3740733735341815</v>
      </c>
      <c r="D929">
        <v>0.82317933309924074</v>
      </c>
      <c r="E929">
        <v>1.5508940404349407</v>
      </c>
      <c r="F929">
        <v>0.10243184871998556</v>
      </c>
      <c r="G929">
        <v>21.700000000000038</v>
      </c>
      <c r="H929">
        <v>250000000</v>
      </c>
      <c r="I929">
        <v>0</v>
      </c>
    </row>
    <row r="930" spans="1:9" x14ac:dyDescent="0.25">
      <c r="A930" t="s">
        <v>937</v>
      </c>
      <c r="B930">
        <v>25.402559628084411</v>
      </c>
      <c r="C930">
        <v>12.411483997327329</v>
      </c>
      <c r="D930">
        <v>5.988985468495116</v>
      </c>
      <c r="E930">
        <v>6.4224985288322163</v>
      </c>
      <c r="F930">
        <v>1</v>
      </c>
      <c r="G930">
        <v>26.200000000000102</v>
      </c>
      <c r="H930">
        <v>359375000</v>
      </c>
      <c r="I930">
        <v>0</v>
      </c>
    </row>
    <row r="931" spans="1:9" x14ac:dyDescent="0.25">
      <c r="A931" t="s">
        <v>938</v>
      </c>
      <c r="B931">
        <v>37.23844764048674</v>
      </c>
      <c r="C931">
        <v>19.052450170712195</v>
      </c>
      <c r="D931">
        <v>10.722904560032951</v>
      </c>
      <c r="E931">
        <v>8.3295456106792507</v>
      </c>
      <c r="F931">
        <v>-1</v>
      </c>
      <c r="G931">
        <v>38.100000000000271</v>
      </c>
      <c r="H931">
        <v>562500000</v>
      </c>
      <c r="I931">
        <v>0</v>
      </c>
    </row>
    <row r="932" spans="1:9" x14ac:dyDescent="0.25">
      <c r="A932" t="s">
        <v>939</v>
      </c>
      <c r="B932">
        <v>31.325230315033973</v>
      </c>
      <c r="C932">
        <v>10.705493066236205</v>
      </c>
      <c r="D932">
        <v>6.7197816281065146</v>
      </c>
      <c r="E932">
        <v>3.985711438129691</v>
      </c>
      <c r="F932">
        <v>-1</v>
      </c>
      <c r="G932">
        <v>31.70000000000018</v>
      </c>
      <c r="H932">
        <v>453125000</v>
      </c>
      <c r="I932">
        <v>0</v>
      </c>
    </row>
    <row r="933" spans="1:9" x14ac:dyDescent="0.25">
      <c r="A933" t="s">
        <v>940</v>
      </c>
      <c r="B933">
        <v>21.099999999999959</v>
      </c>
      <c r="C933">
        <v>3.5435817969666425</v>
      </c>
      <c r="D933">
        <v>2.6206759807304976</v>
      </c>
      <c r="E933">
        <v>0.92290581623614498</v>
      </c>
      <c r="F933">
        <v>0.23396664229722042</v>
      </c>
      <c r="G933">
        <v>21.000000000000028</v>
      </c>
      <c r="H933">
        <v>296875000</v>
      </c>
      <c r="I933">
        <v>0</v>
      </c>
    </row>
    <row r="934" spans="1:9" x14ac:dyDescent="0.25">
      <c r="A934" t="s">
        <v>941</v>
      </c>
      <c r="B934">
        <v>19.999999999999986</v>
      </c>
      <c r="C934">
        <v>1.0367413635236042</v>
      </c>
      <c r="D934">
        <v>0.5580724607189862</v>
      </c>
      <c r="E934">
        <v>0.47866890280461805</v>
      </c>
      <c r="F934">
        <v>0.15152857940479292</v>
      </c>
      <c r="G934">
        <v>19.900000000000013</v>
      </c>
      <c r="H934">
        <v>296875000</v>
      </c>
      <c r="I934">
        <v>0</v>
      </c>
    </row>
    <row r="935" spans="1:9" x14ac:dyDescent="0.25">
      <c r="A935" t="s">
        <v>942</v>
      </c>
      <c r="B935">
        <v>24.780798990854532</v>
      </c>
      <c r="C935">
        <v>12.67118220176387</v>
      </c>
      <c r="D935">
        <v>3.16600153247354</v>
      </c>
      <c r="E935">
        <v>9.5051806692903291</v>
      </c>
      <c r="F935">
        <v>-1</v>
      </c>
      <c r="G935">
        <v>25.700000000000095</v>
      </c>
      <c r="H935">
        <v>343750000</v>
      </c>
      <c r="I935">
        <v>0</v>
      </c>
    </row>
    <row r="936" spans="1:9" x14ac:dyDescent="0.25">
      <c r="A936" t="s">
        <v>943</v>
      </c>
      <c r="B936">
        <v>24.321344216777305</v>
      </c>
      <c r="C936">
        <v>11.280618018151452</v>
      </c>
      <c r="D936">
        <v>2.4426332318650568</v>
      </c>
      <c r="E936">
        <v>8.8379847862864001</v>
      </c>
      <c r="F936">
        <v>-0.88277865381739318</v>
      </c>
      <c r="G936">
        <v>0</v>
      </c>
      <c r="H936">
        <v>328125000</v>
      </c>
      <c r="I936">
        <v>1</v>
      </c>
    </row>
    <row r="937" spans="1:9" x14ac:dyDescent="0.25">
      <c r="A937" t="s">
        <v>944</v>
      </c>
      <c r="B937">
        <v>21.800000000000015</v>
      </c>
      <c r="C937">
        <v>2.3740733735341788</v>
      </c>
      <c r="D937">
        <v>1.5508940404349389</v>
      </c>
      <c r="E937">
        <v>0.82317933309923985</v>
      </c>
      <c r="F937">
        <v>-0.10243184871998556</v>
      </c>
      <c r="G937">
        <v>21.700000000000038</v>
      </c>
      <c r="H937">
        <v>312500000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234375000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265625000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250000000</v>
      </c>
      <c r="I940">
        <v>0</v>
      </c>
    </row>
    <row r="941" spans="1:9" x14ac:dyDescent="0.25">
      <c r="A941" t="s">
        <v>948</v>
      </c>
      <c r="B941">
        <v>19.999999999999961</v>
      </c>
      <c r="C941">
        <v>0.17301839999624757</v>
      </c>
      <c r="D941">
        <v>0.10679072015657454</v>
      </c>
      <c r="E941">
        <v>6.6227679839673037E-2</v>
      </c>
      <c r="F941">
        <v>8.975252615425422E-3</v>
      </c>
      <c r="G941">
        <v>19.900000000000013</v>
      </c>
      <c r="H941">
        <v>218750000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281250000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250000000</v>
      </c>
      <c r="I943">
        <v>0</v>
      </c>
    </row>
    <row r="944" spans="1:9" x14ac:dyDescent="0.25">
      <c r="A944" t="s">
        <v>951</v>
      </c>
      <c r="B944">
        <v>19.999999999999961</v>
      </c>
      <c r="C944">
        <v>0.17301839999624757</v>
      </c>
      <c r="D944">
        <v>6.6227679839673037E-2</v>
      </c>
      <c r="E944">
        <v>0.10679072015657454</v>
      </c>
      <c r="F944">
        <v>-8.975252615425422E-3</v>
      </c>
      <c r="G944">
        <v>19.900000000000013</v>
      </c>
      <c r="H944">
        <v>250000000</v>
      </c>
      <c r="I944">
        <v>0</v>
      </c>
    </row>
    <row r="945" spans="1:9" x14ac:dyDescent="0.25">
      <c r="A945" t="s">
        <v>952</v>
      </c>
      <c r="B945">
        <v>25.700000000000014</v>
      </c>
      <c r="C945">
        <v>4.5283694212636316</v>
      </c>
      <c r="D945">
        <v>3.1479834979603303</v>
      </c>
      <c r="E945">
        <v>1.3803859233033013</v>
      </c>
      <c r="F945">
        <v>-0.645588376761006</v>
      </c>
      <c r="G945">
        <v>25.600000000000094</v>
      </c>
      <c r="H945">
        <v>359375000</v>
      </c>
      <c r="I945">
        <v>0</v>
      </c>
    </row>
    <row r="946" spans="1:9" x14ac:dyDescent="0.25">
      <c r="A946" t="s">
        <v>953</v>
      </c>
      <c r="B946">
        <v>19.999999999999979</v>
      </c>
      <c r="C946">
        <v>0.74121829659144911</v>
      </c>
      <c r="D946">
        <v>0.59136875178518311</v>
      </c>
      <c r="E946">
        <v>0.149849544806266</v>
      </c>
      <c r="F946">
        <v>0.16110109640481296</v>
      </c>
      <c r="G946">
        <v>19.900000000000013</v>
      </c>
      <c r="H946">
        <v>265625000</v>
      </c>
      <c r="I946">
        <v>0</v>
      </c>
    </row>
    <row r="947" spans="1:9" x14ac:dyDescent="0.25">
      <c r="A947" t="s">
        <v>954</v>
      </c>
      <c r="B947">
        <v>20.099999999999966</v>
      </c>
      <c r="C947">
        <v>0.98564431745341441</v>
      </c>
      <c r="D947">
        <v>0.69939170861732158</v>
      </c>
      <c r="E947">
        <v>0.28625260883609283</v>
      </c>
      <c r="F947">
        <v>4.3960276005755361E-2</v>
      </c>
      <c r="G947">
        <v>20.000000000000014</v>
      </c>
      <c r="H947">
        <v>281250000</v>
      </c>
      <c r="I947">
        <v>0</v>
      </c>
    </row>
    <row r="948" spans="1:9" x14ac:dyDescent="0.25">
      <c r="A948" t="s">
        <v>955</v>
      </c>
      <c r="B948">
        <v>20.199999999999978</v>
      </c>
      <c r="C948">
        <v>1.3512551651841171</v>
      </c>
      <c r="D948">
        <v>0.88216856430926338</v>
      </c>
      <c r="E948">
        <v>0.46908660087485377</v>
      </c>
      <c r="F948">
        <v>-5.7288561643855207E-2</v>
      </c>
      <c r="G948">
        <v>20.100000000000016</v>
      </c>
      <c r="H948">
        <v>250000000</v>
      </c>
      <c r="I948">
        <v>0</v>
      </c>
    </row>
    <row r="949" spans="1:9" x14ac:dyDescent="0.25">
      <c r="A949" t="s">
        <v>956</v>
      </c>
      <c r="B949">
        <v>20.499999999999961</v>
      </c>
      <c r="C949">
        <v>2.1437177155216025</v>
      </c>
      <c r="D949">
        <v>1.3126623799056243</v>
      </c>
      <c r="E949">
        <v>0.83105533561597822</v>
      </c>
      <c r="F949">
        <v>-0.13086989621272771</v>
      </c>
      <c r="G949">
        <v>20.40000000000002</v>
      </c>
      <c r="H949">
        <v>281250000</v>
      </c>
      <c r="I949">
        <v>0</v>
      </c>
    </row>
    <row r="950" spans="1:9" x14ac:dyDescent="0.25">
      <c r="A950" t="s">
        <v>957</v>
      </c>
      <c r="B950">
        <v>20.000000000000004</v>
      </c>
      <c r="C950">
        <v>0.36119076414927642</v>
      </c>
      <c r="D950">
        <v>0.28112527088396755</v>
      </c>
      <c r="E950">
        <v>8.0065493265308874E-2</v>
      </c>
      <c r="F950">
        <v>0.15655288860278471</v>
      </c>
      <c r="G950">
        <v>19.900000000000013</v>
      </c>
      <c r="H950">
        <v>250000000</v>
      </c>
      <c r="I950">
        <v>0</v>
      </c>
    </row>
    <row r="951" spans="1:9" x14ac:dyDescent="0.25">
      <c r="A951" t="s">
        <v>958</v>
      </c>
      <c r="B951">
        <v>20.000000000000007</v>
      </c>
      <c r="C951">
        <v>9.5519620389465931E-2</v>
      </c>
      <c r="D951">
        <v>6.9992999792859223E-2</v>
      </c>
      <c r="E951">
        <v>2.5526620596606708E-2</v>
      </c>
      <c r="F951">
        <v>4.8259063553266035E-2</v>
      </c>
      <c r="G951">
        <v>19.900000000000013</v>
      </c>
      <c r="H951">
        <v>265625000</v>
      </c>
      <c r="I951">
        <v>0</v>
      </c>
    </row>
    <row r="952" spans="1:9" x14ac:dyDescent="0.25">
      <c r="A952" t="s">
        <v>959</v>
      </c>
      <c r="B952">
        <v>20.000000000000007</v>
      </c>
      <c r="C952">
        <v>7.670203550562249E-3</v>
      </c>
      <c r="D952">
        <v>3.5417607691745623E-3</v>
      </c>
      <c r="E952">
        <v>4.1284427813876867E-3</v>
      </c>
      <c r="F952">
        <v>-4.1284427813876867E-3</v>
      </c>
      <c r="G952">
        <v>19.900000000000013</v>
      </c>
      <c r="H952">
        <v>234375000</v>
      </c>
      <c r="I952">
        <v>0</v>
      </c>
    </row>
    <row r="953" spans="1:9" x14ac:dyDescent="0.25">
      <c r="A953" t="s">
        <v>960</v>
      </c>
      <c r="B953">
        <v>23.199999999999996</v>
      </c>
      <c r="C953">
        <v>3.6753270981025223</v>
      </c>
      <c r="D953">
        <v>0.81956781854015404</v>
      </c>
      <c r="E953">
        <v>2.8557592795623683</v>
      </c>
      <c r="F953">
        <v>0.10152513271342567</v>
      </c>
      <c r="G953">
        <v>23.100000000000058</v>
      </c>
      <c r="H953">
        <v>312500000</v>
      </c>
      <c r="I953">
        <v>0</v>
      </c>
    </row>
    <row r="954" spans="1:9" x14ac:dyDescent="0.25">
      <c r="A954" t="s">
        <v>961</v>
      </c>
      <c r="B954">
        <v>19.999999999999979</v>
      </c>
      <c r="C954">
        <v>0.74121829659144911</v>
      </c>
      <c r="D954">
        <v>0.149849544806266</v>
      </c>
      <c r="E954">
        <v>0.59136875178518311</v>
      </c>
      <c r="F954">
        <v>-0.16110109640481296</v>
      </c>
      <c r="G954">
        <v>19.900000000000013</v>
      </c>
      <c r="H954">
        <v>250000000</v>
      </c>
      <c r="I954">
        <v>0</v>
      </c>
    </row>
    <row r="955" spans="1:9" x14ac:dyDescent="0.25">
      <c r="A955" t="s">
        <v>962</v>
      </c>
      <c r="B955">
        <v>20.000000000000004</v>
      </c>
      <c r="C955">
        <v>0.36119076414927642</v>
      </c>
      <c r="D955">
        <v>8.0065493265308874E-2</v>
      </c>
      <c r="E955">
        <v>0.28112527088396755</v>
      </c>
      <c r="F955">
        <v>-0.15655288860278471</v>
      </c>
      <c r="G955">
        <v>19.900000000000013</v>
      </c>
      <c r="H955">
        <v>265625000</v>
      </c>
      <c r="I955">
        <v>0</v>
      </c>
    </row>
    <row r="956" spans="1:9" x14ac:dyDescent="0.25">
      <c r="A956" t="s">
        <v>963</v>
      </c>
      <c r="B956">
        <v>20.000000000000007</v>
      </c>
      <c r="C956">
        <v>9.5519620389465931E-2</v>
      </c>
      <c r="D956">
        <v>2.5526620596606708E-2</v>
      </c>
      <c r="E956">
        <v>6.9992999792859223E-2</v>
      </c>
      <c r="F956">
        <v>-4.8259063553266035E-2</v>
      </c>
      <c r="G956">
        <v>19.900000000000013</v>
      </c>
      <c r="H956">
        <v>265625000</v>
      </c>
      <c r="I956">
        <v>0</v>
      </c>
    </row>
    <row r="957" spans="1:9" x14ac:dyDescent="0.25">
      <c r="A957" t="s">
        <v>964</v>
      </c>
      <c r="B957">
        <v>20.000000000000007</v>
      </c>
      <c r="C957">
        <v>7.670203550562249E-3</v>
      </c>
      <c r="D957">
        <v>4.1284427813876867E-3</v>
      </c>
      <c r="E957">
        <v>3.5417607691745623E-3</v>
      </c>
      <c r="F957">
        <v>4.1284427813876867E-3</v>
      </c>
      <c r="G957">
        <v>19.900000000000013</v>
      </c>
      <c r="H957">
        <v>218750000</v>
      </c>
      <c r="I957">
        <v>0</v>
      </c>
    </row>
    <row r="958" spans="1:9" x14ac:dyDescent="0.25">
      <c r="A958" t="s">
        <v>965</v>
      </c>
      <c r="B958">
        <v>20.099999999999966</v>
      </c>
      <c r="C958">
        <v>0.98564431745341441</v>
      </c>
      <c r="D958">
        <v>0.28625260883609283</v>
      </c>
      <c r="E958">
        <v>0.69939170861732158</v>
      </c>
      <c r="F958">
        <v>-4.3960276005755361E-2</v>
      </c>
      <c r="G958">
        <v>20.000000000000014</v>
      </c>
      <c r="H958">
        <v>328125000</v>
      </c>
      <c r="I958">
        <v>0</v>
      </c>
    </row>
    <row r="959" spans="1:9" x14ac:dyDescent="0.25">
      <c r="A959" t="s">
        <v>966</v>
      </c>
      <c r="B959">
        <v>20.199999999999978</v>
      </c>
      <c r="C959">
        <v>1.3512551651841171</v>
      </c>
      <c r="D959">
        <v>0.46908660087485377</v>
      </c>
      <c r="E959">
        <v>0.88216856430926338</v>
      </c>
      <c r="F959">
        <v>5.7288561643855207E-2</v>
      </c>
      <c r="G959">
        <v>20.100000000000016</v>
      </c>
      <c r="H959">
        <v>265625000</v>
      </c>
      <c r="I959">
        <v>0</v>
      </c>
    </row>
    <row r="960" spans="1:9" x14ac:dyDescent="0.25">
      <c r="A960" t="s">
        <v>967</v>
      </c>
      <c r="B960">
        <v>20.499999999999961</v>
      </c>
      <c r="C960">
        <v>2.1437177155216025</v>
      </c>
      <c r="D960">
        <v>0.83105533561597822</v>
      </c>
      <c r="E960">
        <v>1.3126623799056243</v>
      </c>
      <c r="F960">
        <v>0.13086989621272771</v>
      </c>
      <c r="G960">
        <v>20.40000000000002</v>
      </c>
      <c r="H960">
        <v>281250000</v>
      </c>
      <c r="I960">
        <v>0</v>
      </c>
    </row>
    <row r="961" spans="1:9" x14ac:dyDescent="0.25">
      <c r="A961" t="s">
        <v>968</v>
      </c>
      <c r="B961">
        <v>23.200000000000003</v>
      </c>
      <c r="C961">
        <v>3.675327098102521</v>
      </c>
      <c r="D961">
        <v>2.8557592795623679</v>
      </c>
      <c r="E961">
        <v>0.81956781854015315</v>
      </c>
      <c r="F961">
        <v>-0.10152513271342567</v>
      </c>
      <c r="G961">
        <v>23.100000000000058</v>
      </c>
      <c r="H961">
        <v>312500000</v>
      </c>
      <c r="I961">
        <v>0</v>
      </c>
    </row>
    <row r="962" spans="1:9" x14ac:dyDescent="0.25">
      <c r="A962" t="s">
        <v>969</v>
      </c>
      <c r="B962">
        <v>58.708686009263246</v>
      </c>
      <c r="C962">
        <v>72.375959002510797</v>
      </c>
      <c r="D962">
        <v>41.111021385714984</v>
      </c>
      <c r="E962">
        <v>31.264937616795809</v>
      </c>
      <c r="F962">
        <v>1</v>
      </c>
      <c r="G962">
        <v>0</v>
      </c>
      <c r="H962">
        <v>859375000</v>
      </c>
      <c r="I962">
        <v>0</v>
      </c>
    </row>
    <row r="963" spans="1:9" x14ac:dyDescent="0.25">
      <c r="A963" t="s">
        <v>970</v>
      </c>
      <c r="B963">
        <v>46.788862390921636</v>
      </c>
      <c r="C963">
        <v>36.611574510313233</v>
      </c>
      <c r="D963">
        <v>27.82326938162559</v>
      </c>
      <c r="E963">
        <v>8.7883051286876466</v>
      </c>
      <c r="F963">
        <v>1</v>
      </c>
      <c r="G963">
        <v>47.600000000000406</v>
      </c>
      <c r="H963">
        <v>656250000</v>
      </c>
      <c r="I963">
        <v>0</v>
      </c>
    </row>
    <row r="964" spans="1:9" x14ac:dyDescent="0.25">
      <c r="A964" t="s">
        <v>971</v>
      </c>
      <c r="B964">
        <v>32.800000000000026</v>
      </c>
      <c r="C964">
        <v>11.558545639664551</v>
      </c>
      <c r="D964">
        <v>9.0021595330979309</v>
      </c>
      <c r="E964">
        <v>2.5563861065666247</v>
      </c>
      <c r="F964">
        <v>1</v>
      </c>
      <c r="G964">
        <v>32.700000000000195</v>
      </c>
      <c r="H964">
        <v>453125000</v>
      </c>
      <c r="I964">
        <v>0</v>
      </c>
    </row>
    <row r="965" spans="1:9" x14ac:dyDescent="0.25">
      <c r="A965" t="s">
        <v>972</v>
      </c>
      <c r="B965">
        <v>32.000000000000014</v>
      </c>
      <c r="C965">
        <v>9.370551326701392</v>
      </c>
      <c r="D965">
        <v>7.89529773861533</v>
      </c>
      <c r="E965">
        <v>1.4752535880860691</v>
      </c>
      <c r="F965">
        <v>1</v>
      </c>
      <c r="G965">
        <v>31.900000000000183</v>
      </c>
      <c r="H965">
        <v>421875000</v>
      </c>
      <c r="I965">
        <v>0</v>
      </c>
    </row>
    <row r="966" spans="1:9" x14ac:dyDescent="0.25">
      <c r="A966" t="s">
        <v>973</v>
      </c>
      <c r="B966">
        <v>46.788862390921643</v>
      </c>
      <c r="C966">
        <v>36.611574510313218</v>
      </c>
      <c r="D966">
        <v>8.7883051286876537</v>
      </c>
      <c r="E966">
        <v>27.8232693816256</v>
      </c>
      <c r="F966">
        <v>-1</v>
      </c>
      <c r="G966">
        <v>47.600000000000406</v>
      </c>
      <c r="H966">
        <v>687500000</v>
      </c>
      <c r="I966">
        <v>0</v>
      </c>
    </row>
    <row r="967" spans="1:9" x14ac:dyDescent="0.25">
      <c r="A967" t="s">
        <v>974</v>
      </c>
      <c r="B967">
        <v>32.800000000000026</v>
      </c>
      <c r="C967">
        <v>11.558545639664562</v>
      </c>
      <c r="D967">
        <v>2.55638610656663</v>
      </c>
      <c r="E967">
        <v>9.0021595330979309</v>
      </c>
      <c r="F967">
        <v>-1</v>
      </c>
      <c r="G967">
        <v>32.700000000000195</v>
      </c>
      <c r="H967">
        <v>406250000</v>
      </c>
      <c r="I967">
        <v>0</v>
      </c>
    </row>
    <row r="968" spans="1:9" x14ac:dyDescent="0.25">
      <c r="A968" t="s">
        <v>975</v>
      </c>
      <c r="B968">
        <v>32.000000000000014</v>
      </c>
      <c r="C968">
        <v>9.3705513267013778</v>
      </c>
      <c r="D968">
        <v>1.4752535880860589</v>
      </c>
      <c r="E968">
        <v>7.8952977386153211</v>
      </c>
      <c r="F968">
        <v>-1</v>
      </c>
      <c r="G968">
        <v>31.900000000000183</v>
      </c>
      <c r="H968">
        <v>375000000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234375000</v>
      </c>
      <c r="I969">
        <v>0</v>
      </c>
    </row>
    <row r="970" spans="1:9" x14ac:dyDescent="0.25">
      <c r="A970" t="s">
        <v>977</v>
      </c>
      <c r="B970">
        <v>57.571729765011241</v>
      </c>
      <c r="C970">
        <v>64.676427239766213</v>
      </c>
      <c r="D970">
        <v>18.025589213663501</v>
      </c>
      <c r="E970">
        <v>46.650838026102704</v>
      </c>
      <c r="F970">
        <v>-1</v>
      </c>
      <c r="G970">
        <v>0</v>
      </c>
      <c r="H970">
        <v>984375000</v>
      </c>
      <c r="I970">
        <v>0</v>
      </c>
    </row>
    <row r="971" spans="1:9" x14ac:dyDescent="0.25">
      <c r="A971" t="s">
        <v>978</v>
      </c>
      <c r="B971">
        <v>59.13502749857313</v>
      </c>
      <c r="C971">
        <v>77.792197896710761</v>
      </c>
      <c r="D971">
        <v>49.99310216622699</v>
      </c>
      <c r="E971">
        <v>27.799095730483671</v>
      </c>
      <c r="F971">
        <v>1</v>
      </c>
      <c r="G971">
        <v>0</v>
      </c>
      <c r="H971">
        <v>875000000</v>
      </c>
      <c r="I971">
        <v>0</v>
      </c>
    </row>
    <row r="972" spans="1:9" x14ac:dyDescent="0.25">
      <c r="A972" t="s">
        <v>979</v>
      </c>
      <c r="B972">
        <v>32.70000000000006</v>
      </c>
      <c r="C972">
        <v>12.335789118726703</v>
      </c>
      <c r="D972">
        <v>9.4192206127152698</v>
      </c>
      <c r="E972">
        <v>2.9165685060114352</v>
      </c>
      <c r="F972">
        <v>1</v>
      </c>
      <c r="G972">
        <v>32.600000000000193</v>
      </c>
      <c r="H972">
        <v>468750000</v>
      </c>
      <c r="I972">
        <v>0</v>
      </c>
    </row>
    <row r="973" spans="1:9" x14ac:dyDescent="0.25">
      <c r="A973" t="s">
        <v>980</v>
      </c>
      <c r="B973">
        <v>31.400000000000009</v>
      </c>
      <c r="C973">
        <v>8.8633357451560322</v>
      </c>
      <c r="D973">
        <v>7.6706003825493205</v>
      </c>
      <c r="E973">
        <v>1.1927353626067139</v>
      </c>
      <c r="F973">
        <v>1</v>
      </c>
      <c r="G973">
        <v>31.300000000000175</v>
      </c>
      <c r="H973">
        <v>468750000</v>
      </c>
      <c r="I973">
        <v>0</v>
      </c>
    </row>
    <row r="974" spans="1:9" x14ac:dyDescent="0.25">
      <c r="A974" t="s">
        <v>981</v>
      </c>
      <c r="B974">
        <v>59.778488513113693</v>
      </c>
      <c r="C974">
        <v>51.687868715951261</v>
      </c>
      <c r="D974">
        <v>16.351037722898248</v>
      </c>
      <c r="E974">
        <v>35.336830993052992</v>
      </c>
      <c r="F974">
        <v>-1</v>
      </c>
      <c r="G974">
        <v>0</v>
      </c>
      <c r="H974">
        <v>921875000</v>
      </c>
      <c r="I974">
        <v>0</v>
      </c>
    </row>
    <row r="975" spans="1:9" x14ac:dyDescent="0.25">
      <c r="A975" t="s">
        <v>982</v>
      </c>
      <c r="B975">
        <v>33.300000000000111</v>
      </c>
      <c r="C975">
        <v>11.817504818959868</v>
      </c>
      <c r="D975">
        <v>2.7146346827478851</v>
      </c>
      <c r="E975">
        <v>9.1028701362119797</v>
      </c>
      <c r="F975">
        <v>-1</v>
      </c>
      <c r="G975">
        <v>33.200000000000202</v>
      </c>
      <c r="H975">
        <v>406250000</v>
      </c>
      <c r="I975">
        <v>0</v>
      </c>
    </row>
    <row r="976" spans="1:9" x14ac:dyDescent="0.25">
      <c r="A976" t="s">
        <v>983</v>
      </c>
      <c r="B976">
        <v>20.400000000000031</v>
      </c>
      <c r="C976">
        <v>1.7337466446087566</v>
      </c>
      <c r="D976">
        <v>0.82865744187671986</v>
      </c>
      <c r="E976">
        <v>0.90508920273203675</v>
      </c>
      <c r="F976">
        <v>0.13031210564923335</v>
      </c>
      <c r="G976">
        <v>20.300000000000018</v>
      </c>
      <c r="H976">
        <v>250000000</v>
      </c>
      <c r="I976">
        <v>0</v>
      </c>
    </row>
    <row r="977" spans="1:9" x14ac:dyDescent="0.25">
      <c r="A977" t="s">
        <v>984</v>
      </c>
      <c r="B977">
        <v>19.99999999999995</v>
      </c>
      <c r="C977">
        <v>1.1028589563949351</v>
      </c>
      <c r="D977">
        <v>0.5645243718136661</v>
      </c>
      <c r="E977">
        <v>0.53833458458126904</v>
      </c>
      <c r="F977">
        <v>-0.53833458458126815</v>
      </c>
      <c r="G977">
        <v>19.900000000000013</v>
      </c>
      <c r="H977">
        <v>203125000</v>
      </c>
      <c r="I977">
        <v>0</v>
      </c>
    </row>
    <row r="978" spans="1:9" x14ac:dyDescent="0.25">
      <c r="A978" t="s">
        <v>985</v>
      </c>
      <c r="B978">
        <v>57.571729765011234</v>
      </c>
      <c r="C978">
        <v>64.676427239766298</v>
      </c>
      <c r="D978">
        <v>46.650838026102718</v>
      </c>
      <c r="E978">
        <v>18.025589213663544</v>
      </c>
      <c r="F978">
        <v>1</v>
      </c>
      <c r="G978">
        <v>0</v>
      </c>
      <c r="H978">
        <v>828125000</v>
      </c>
      <c r="I978">
        <v>0</v>
      </c>
    </row>
    <row r="979" spans="1:9" x14ac:dyDescent="0.25">
      <c r="A979" t="s">
        <v>986</v>
      </c>
      <c r="B979">
        <v>59.778488513113693</v>
      </c>
      <c r="C979">
        <v>51.687868715951247</v>
      </c>
      <c r="D979">
        <v>35.336830993052992</v>
      </c>
      <c r="E979">
        <v>16.351037722898266</v>
      </c>
      <c r="F979">
        <v>1</v>
      </c>
      <c r="G979">
        <v>0</v>
      </c>
      <c r="H979">
        <v>828125000</v>
      </c>
      <c r="I979">
        <v>0</v>
      </c>
    </row>
    <row r="980" spans="1:9" x14ac:dyDescent="0.25">
      <c r="A980" t="s">
        <v>987</v>
      </c>
      <c r="B980">
        <v>33.300000000000118</v>
      </c>
      <c r="C980">
        <v>11.817504818959812</v>
      </c>
      <c r="D980">
        <v>9.1028701362119513</v>
      </c>
      <c r="E980">
        <v>2.714634682747862</v>
      </c>
      <c r="F980">
        <v>1</v>
      </c>
      <c r="G980">
        <v>33.200000000000202</v>
      </c>
      <c r="H980">
        <v>468750000</v>
      </c>
      <c r="I980">
        <v>0</v>
      </c>
    </row>
    <row r="981" spans="1:9" x14ac:dyDescent="0.25">
      <c r="A981" t="s">
        <v>988</v>
      </c>
      <c r="B981">
        <v>20.400000000000031</v>
      </c>
      <c r="C981">
        <v>1.7337466446087566</v>
      </c>
      <c r="D981">
        <v>0.90508920273203675</v>
      </c>
      <c r="E981">
        <v>0.82865744187671986</v>
      </c>
      <c r="F981">
        <v>-0.13031210564923335</v>
      </c>
      <c r="G981">
        <v>20.300000000000018</v>
      </c>
      <c r="H981">
        <v>250000000</v>
      </c>
      <c r="I981">
        <v>0</v>
      </c>
    </row>
    <row r="982" spans="1:9" x14ac:dyDescent="0.25">
      <c r="A982" t="s">
        <v>989</v>
      </c>
      <c r="B982">
        <v>59.13502749857313</v>
      </c>
      <c r="C982">
        <v>77.792197896710718</v>
      </c>
      <c r="D982">
        <v>27.799095730483643</v>
      </c>
      <c r="E982">
        <v>49.99310216622704</v>
      </c>
      <c r="F982">
        <v>-1</v>
      </c>
      <c r="G982">
        <v>0</v>
      </c>
      <c r="H982">
        <v>1000000000</v>
      </c>
      <c r="I982">
        <v>0</v>
      </c>
    </row>
    <row r="983" spans="1:9" x14ac:dyDescent="0.25">
      <c r="A983" t="s">
        <v>990</v>
      </c>
      <c r="B983">
        <v>32.700000000000053</v>
      </c>
      <c r="C983">
        <v>12.33578911872671</v>
      </c>
      <c r="D983">
        <v>2.9165685060114352</v>
      </c>
      <c r="E983">
        <v>9.4192206127152733</v>
      </c>
      <c r="F983">
        <v>-1</v>
      </c>
      <c r="G983">
        <v>32.600000000000193</v>
      </c>
      <c r="H983">
        <v>437500000</v>
      </c>
      <c r="I983">
        <v>0</v>
      </c>
    </row>
    <row r="984" spans="1:9" x14ac:dyDescent="0.25">
      <c r="A984" t="s">
        <v>991</v>
      </c>
      <c r="B984">
        <v>31.400000000000002</v>
      </c>
      <c r="C984">
        <v>8.8633357451560357</v>
      </c>
      <c r="D984">
        <v>1.1927353626067134</v>
      </c>
      <c r="E984">
        <v>7.6706003825493205</v>
      </c>
      <c r="F984">
        <v>-1</v>
      </c>
      <c r="G984">
        <v>31.300000000000175</v>
      </c>
      <c r="H984">
        <v>375000000</v>
      </c>
      <c r="I984">
        <v>0</v>
      </c>
    </row>
    <row r="985" spans="1:9" x14ac:dyDescent="0.25">
      <c r="A985" t="s">
        <v>992</v>
      </c>
      <c r="B985">
        <v>19.999999999999954</v>
      </c>
      <c r="C985">
        <v>1.1028589563949343</v>
      </c>
      <c r="D985">
        <v>0.53833458458126859</v>
      </c>
      <c r="E985">
        <v>0.56452437181366566</v>
      </c>
      <c r="F985">
        <v>0.53833458458126771</v>
      </c>
      <c r="G985">
        <v>19.900000000000013</v>
      </c>
      <c r="H985">
        <v>281250000</v>
      </c>
      <c r="I985">
        <v>0</v>
      </c>
    </row>
    <row r="986" spans="1:9" x14ac:dyDescent="0.25">
      <c r="A986" t="s">
        <v>993</v>
      </c>
      <c r="B986">
        <v>58.400000000000517</v>
      </c>
      <c r="C986">
        <v>55.220196417993108</v>
      </c>
      <c r="D986">
        <v>14.873532363841489</v>
      </c>
      <c r="E986">
        <v>40.346664054151596</v>
      </c>
      <c r="F986">
        <v>1</v>
      </c>
      <c r="G986">
        <v>0</v>
      </c>
      <c r="H986">
        <v>875000000</v>
      </c>
      <c r="I986">
        <v>0</v>
      </c>
    </row>
    <row r="987" spans="1:9" x14ac:dyDescent="0.25">
      <c r="A987" t="s">
        <v>994</v>
      </c>
      <c r="B987">
        <v>33.500000000000099</v>
      </c>
      <c r="C987">
        <v>8.9923317507831655</v>
      </c>
      <c r="D987">
        <v>7.7491328447438841</v>
      </c>
      <c r="E987">
        <v>1.2431989060392805</v>
      </c>
      <c r="F987">
        <v>1</v>
      </c>
      <c r="G987">
        <v>33.400000000000205</v>
      </c>
      <c r="H987">
        <v>390625000</v>
      </c>
      <c r="I987">
        <v>0</v>
      </c>
    </row>
    <row r="988" spans="1:9" x14ac:dyDescent="0.25">
      <c r="A988" t="s">
        <v>995</v>
      </c>
      <c r="B988">
        <v>32.600000000000072</v>
      </c>
      <c r="C988">
        <v>7.4321365890314937</v>
      </c>
      <c r="D988">
        <v>6.9567482009777279</v>
      </c>
      <c r="E988">
        <v>0.47538838805376304</v>
      </c>
      <c r="F988">
        <v>1</v>
      </c>
      <c r="G988">
        <v>32.500000000000192</v>
      </c>
      <c r="H988">
        <v>453125000</v>
      </c>
      <c r="I988">
        <v>0</v>
      </c>
    </row>
    <row r="989" spans="1:9" x14ac:dyDescent="0.25">
      <c r="A989" t="s">
        <v>996</v>
      </c>
      <c r="B989">
        <v>32.200000000000038</v>
      </c>
      <c r="C989">
        <v>7.6617948042470907</v>
      </c>
      <c r="D989">
        <v>7.0563981662372193</v>
      </c>
      <c r="E989">
        <v>0.60539663800987142</v>
      </c>
      <c r="F989">
        <v>1</v>
      </c>
      <c r="G989">
        <v>32.100000000000186</v>
      </c>
      <c r="H989">
        <v>500000000</v>
      </c>
      <c r="I989">
        <v>0</v>
      </c>
    </row>
    <row r="990" spans="1:9" x14ac:dyDescent="0.25">
      <c r="A990" t="s">
        <v>997</v>
      </c>
      <c r="B990">
        <v>33.500000000000099</v>
      </c>
      <c r="C990">
        <v>8.992331750784242</v>
      </c>
      <c r="D990">
        <v>1.2431989060398214</v>
      </c>
      <c r="E990">
        <v>7.7491328447444223</v>
      </c>
      <c r="F990">
        <v>-1</v>
      </c>
      <c r="G990">
        <v>33.400000000000205</v>
      </c>
      <c r="H990">
        <v>437500000</v>
      </c>
      <c r="I990">
        <v>0</v>
      </c>
    </row>
    <row r="991" spans="1:9" x14ac:dyDescent="0.25">
      <c r="A991" t="s">
        <v>998</v>
      </c>
      <c r="B991">
        <v>32.60000000000008</v>
      </c>
      <c r="C991">
        <v>7.4321365890314972</v>
      </c>
      <c r="D991">
        <v>0.47538838805376482</v>
      </c>
      <c r="E991">
        <v>6.9567482009777315</v>
      </c>
      <c r="F991">
        <v>-1</v>
      </c>
      <c r="G991">
        <v>32.500000000000192</v>
      </c>
      <c r="H991">
        <v>375000000</v>
      </c>
      <c r="I991">
        <v>0</v>
      </c>
    </row>
    <row r="992" spans="1:9" x14ac:dyDescent="0.25">
      <c r="A992" t="s">
        <v>999</v>
      </c>
      <c r="B992">
        <v>32.200000000000031</v>
      </c>
      <c r="C992">
        <v>7.6617948042470809</v>
      </c>
      <c r="D992">
        <v>0.60539663800986565</v>
      </c>
      <c r="E992">
        <v>7.0563981662372148</v>
      </c>
      <c r="F992">
        <v>-1</v>
      </c>
      <c r="G992">
        <v>32.100000000000186</v>
      </c>
      <c r="H992">
        <v>531250000</v>
      </c>
      <c r="I992">
        <v>0</v>
      </c>
    </row>
    <row r="993" spans="1:9" x14ac:dyDescent="0.25">
      <c r="A993" t="s">
        <v>1000</v>
      </c>
      <c r="B993">
        <v>20.000000000000025</v>
      </c>
      <c r="C993">
        <v>4.1928081428732611E-3</v>
      </c>
      <c r="D993">
        <v>2.096418752432605E-3</v>
      </c>
      <c r="E993">
        <v>2.0963893904406561E-3</v>
      </c>
      <c r="F993">
        <v>2.0403780455127141E-3</v>
      </c>
      <c r="G993">
        <v>19.900000000000013</v>
      </c>
      <c r="H993">
        <v>250000000</v>
      </c>
      <c r="I993">
        <v>0</v>
      </c>
    </row>
    <row r="994" spans="1:9" x14ac:dyDescent="0.25">
      <c r="A994" t="s">
        <v>1001</v>
      </c>
      <c r="B994">
        <v>54.251792714605621</v>
      </c>
      <c r="C994">
        <v>65.034175454154408</v>
      </c>
      <c r="D994">
        <v>38.897660838874685</v>
      </c>
      <c r="E994">
        <v>26.136514615279733</v>
      </c>
      <c r="F994">
        <v>-1</v>
      </c>
      <c r="G994">
        <v>0</v>
      </c>
      <c r="H994">
        <v>875000000</v>
      </c>
      <c r="I994">
        <v>0</v>
      </c>
    </row>
    <row r="995" spans="1:9" x14ac:dyDescent="0.25">
      <c r="A995" t="s">
        <v>1002</v>
      </c>
      <c r="B995">
        <v>47.919931796689312</v>
      </c>
      <c r="C995">
        <v>33.94260113928356</v>
      </c>
      <c r="D995">
        <v>20.262096526385889</v>
      </c>
      <c r="E995">
        <v>13.680504612897636</v>
      </c>
      <c r="F995">
        <v>1</v>
      </c>
      <c r="G995">
        <v>48.800000000000423</v>
      </c>
      <c r="H995">
        <v>703125000</v>
      </c>
      <c r="I995">
        <v>0</v>
      </c>
    </row>
    <row r="996" spans="1:9" x14ac:dyDescent="0.25">
      <c r="A996" t="s">
        <v>1003</v>
      </c>
      <c r="B996">
        <v>32.900000000000077</v>
      </c>
      <c r="C996">
        <v>8.4886691691349654</v>
      </c>
      <c r="D996">
        <v>7.519200304412867</v>
      </c>
      <c r="E996">
        <v>0.96946886472209792</v>
      </c>
      <c r="F996">
        <v>1</v>
      </c>
      <c r="G996">
        <v>32.800000000000196</v>
      </c>
      <c r="H996">
        <v>453125000</v>
      </c>
      <c r="I996">
        <v>0</v>
      </c>
    </row>
    <row r="997" spans="1:9" x14ac:dyDescent="0.25">
      <c r="A997" t="s">
        <v>1004</v>
      </c>
      <c r="B997">
        <v>32.600000000000058</v>
      </c>
      <c r="C997">
        <v>8.9246364685347608</v>
      </c>
      <c r="D997">
        <v>7.7227444391087179</v>
      </c>
      <c r="E997">
        <v>1.2018920294260402</v>
      </c>
      <c r="F997">
        <v>1</v>
      </c>
      <c r="G997">
        <v>32.500000000000192</v>
      </c>
      <c r="H997">
        <v>390625000</v>
      </c>
      <c r="I997">
        <v>0</v>
      </c>
    </row>
    <row r="998" spans="1:9" x14ac:dyDescent="0.25">
      <c r="A998" t="s">
        <v>1005</v>
      </c>
      <c r="B998">
        <v>33.700000000000102</v>
      </c>
      <c r="C998">
        <v>7.4910965931643965</v>
      </c>
      <c r="D998">
        <v>0.52667851496163154</v>
      </c>
      <c r="E998">
        <v>6.9644180782027636</v>
      </c>
      <c r="F998">
        <v>-1</v>
      </c>
      <c r="G998">
        <v>33.600000000000207</v>
      </c>
      <c r="H998">
        <v>437500000</v>
      </c>
      <c r="I998">
        <v>0</v>
      </c>
    </row>
    <row r="999" spans="1:9" x14ac:dyDescent="0.25">
      <c r="A999" t="s">
        <v>1006</v>
      </c>
      <c r="B999">
        <v>33.100000000000087</v>
      </c>
      <c r="C999">
        <v>7.4610467478991449</v>
      </c>
      <c r="D999">
        <v>0.52455575545775313</v>
      </c>
      <c r="E999">
        <v>6.9364909924413922</v>
      </c>
      <c r="F999">
        <v>-1</v>
      </c>
      <c r="G999">
        <v>33.000000000000199</v>
      </c>
      <c r="H999">
        <v>484375000</v>
      </c>
      <c r="I999">
        <v>0</v>
      </c>
    </row>
    <row r="1000" spans="1:9" x14ac:dyDescent="0.25">
      <c r="A1000" t="s">
        <v>1007</v>
      </c>
      <c r="B1000">
        <v>20.399999999999999</v>
      </c>
      <c r="C1000">
        <v>1.7487045369815926</v>
      </c>
      <c r="D1000">
        <v>0.82765936829336972</v>
      </c>
      <c r="E1000">
        <v>0.92104516868822284</v>
      </c>
      <c r="F1000">
        <v>0.12955188562580933</v>
      </c>
      <c r="G1000">
        <v>20.300000000000018</v>
      </c>
      <c r="H1000">
        <v>171875000</v>
      </c>
      <c r="I1000">
        <v>0</v>
      </c>
    </row>
    <row r="1001" spans="1:9" x14ac:dyDescent="0.25">
      <c r="A1001" t="s">
        <v>1008</v>
      </c>
      <c r="B1001">
        <v>20.200000000000053</v>
      </c>
      <c r="C1001">
        <v>1.5664503695797234</v>
      </c>
      <c r="D1001">
        <v>0.81297160365654308</v>
      </c>
      <c r="E1001">
        <v>0.7534787659231803</v>
      </c>
      <c r="F1001">
        <v>-0.50779783260559697</v>
      </c>
      <c r="G1001">
        <v>20.100000000000016</v>
      </c>
      <c r="H1001">
        <v>234375000</v>
      </c>
      <c r="I1001">
        <v>0</v>
      </c>
    </row>
    <row r="1002" spans="1:9" x14ac:dyDescent="0.25">
      <c r="A1002" t="s">
        <v>1009</v>
      </c>
      <c r="B1002">
        <v>54.251792714605621</v>
      </c>
      <c r="C1002">
        <v>65.034175454154422</v>
      </c>
      <c r="D1002">
        <v>26.13651461527974</v>
      </c>
      <c r="E1002">
        <v>38.897660838874678</v>
      </c>
      <c r="F1002">
        <v>1</v>
      </c>
      <c r="G1002">
        <v>0</v>
      </c>
      <c r="H1002">
        <v>875000000</v>
      </c>
      <c r="I1002">
        <v>0</v>
      </c>
    </row>
    <row r="1003" spans="1:9" x14ac:dyDescent="0.25">
      <c r="A1003" t="s">
        <v>1010</v>
      </c>
      <c r="B1003">
        <v>33.700000000000109</v>
      </c>
      <c r="C1003">
        <v>7.4910965931644036</v>
      </c>
      <c r="D1003">
        <v>6.9644180782027689</v>
      </c>
      <c r="E1003">
        <v>0.52667851496163465</v>
      </c>
      <c r="F1003">
        <v>1</v>
      </c>
      <c r="G1003">
        <v>33.600000000000207</v>
      </c>
      <c r="H1003">
        <v>531250000</v>
      </c>
      <c r="I1003">
        <v>0</v>
      </c>
    </row>
    <row r="1004" spans="1:9" x14ac:dyDescent="0.25">
      <c r="A1004" t="s">
        <v>1011</v>
      </c>
      <c r="B1004">
        <v>33.100000000000087</v>
      </c>
      <c r="C1004">
        <v>7.4610467478991502</v>
      </c>
      <c r="D1004">
        <v>6.936490992441394</v>
      </c>
      <c r="E1004">
        <v>0.52455575545775268</v>
      </c>
      <c r="F1004">
        <v>1</v>
      </c>
      <c r="G1004">
        <v>33.000000000000199</v>
      </c>
      <c r="H1004">
        <v>453125000</v>
      </c>
      <c r="I1004">
        <v>0</v>
      </c>
    </row>
    <row r="1005" spans="1:9" x14ac:dyDescent="0.25">
      <c r="A1005" t="s">
        <v>1012</v>
      </c>
      <c r="B1005">
        <v>20.399999999999999</v>
      </c>
      <c r="C1005">
        <v>1.7487045369815926</v>
      </c>
      <c r="D1005">
        <v>0.92104516868822284</v>
      </c>
      <c r="E1005">
        <v>0.82765936829336972</v>
      </c>
      <c r="F1005">
        <v>-0.12955188562580933</v>
      </c>
      <c r="G1005">
        <v>20.300000000000018</v>
      </c>
      <c r="H1005">
        <v>265625000</v>
      </c>
      <c r="I1005">
        <v>0</v>
      </c>
    </row>
    <row r="1006" spans="1:9" x14ac:dyDescent="0.25">
      <c r="A1006" t="s">
        <v>1013</v>
      </c>
      <c r="B1006">
        <v>47.919931796689276</v>
      </c>
      <c r="C1006">
        <v>33.942601139280598</v>
      </c>
      <c r="D1006">
        <v>13.680504612896163</v>
      </c>
      <c r="E1006">
        <v>20.26209652638444</v>
      </c>
      <c r="F1006">
        <v>-1</v>
      </c>
      <c r="G1006">
        <v>48.800000000000423</v>
      </c>
      <c r="H1006">
        <v>703125000</v>
      </c>
      <c r="I1006">
        <v>0</v>
      </c>
    </row>
    <row r="1007" spans="1:9" x14ac:dyDescent="0.25">
      <c r="A1007" t="s">
        <v>1014</v>
      </c>
      <c r="B1007">
        <v>32.90000000000007</v>
      </c>
      <c r="C1007">
        <v>8.4886691691349689</v>
      </c>
      <c r="D1007">
        <v>0.96946886472210059</v>
      </c>
      <c r="E1007">
        <v>7.5192003044128688</v>
      </c>
      <c r="F1007">
        <v>-1</v>
      </c>
      <c r="G1007">
        <v>32.800000000000196</v>
      </c>
      <c r="H1007">
        <v>437500000</v>
      </c>
      <c r="I1007">
        <v>0</v>
      </c>
    </row>
    <row r="1008" spans="1:9" x14ac:dyDescent="0.25">
      <c r="A1008" t="s">
        <v>1015</v>
      </c>
      <c r="B1008">
        <v>32.600000000000058</v>
      </c>
      <c r="C1008">
        <v>8.9246364685347572</v>
      </c>
      <c r="D1008">
        <v>1.2018920294260393</v>
      </c>
      <c r="E1008">
        <v>7.7227444391087188</v>
      </c>
      <c r="F1008">
        <v>-1</v>
      </c>
      <c r="G1008">
        <v>32.500000000000192</v>
      </c>
      <c r="H1008">
        <v>453125000</v>
      </c>
      <c r="I1008">
        <v>0</v>
      </c>
    </row>
    <row r="1009" spans="1:9" x14ac:dyDescent="0.25">
      <c r="A1009" t="s">
        <v>1016</v>
      </c>
      <c r="B1009">
        <v>20.200000000000053</v>
      </c>
      <c r="C1009">
        <v>1.5664503695797234</v>
      </c>
      <c r="D1009">
        <v>0.7534787659231803</v>
      </c>
      <c r="E1009">
        <v>0.81297160365654308</v>
      </c>
      <c r="F1009">
        <v>0.50779783260559697</v>
      </c>
      <c r="G1009">
        <v>20.100000000000016</v>
      </c>
      <c r="H1009">
        <v>250000000</v>
      </c>
      <c r="I1009">
        <v>0</v>
      </c>
    </row>
    <row r="1010" spans="1:9" x14ac:dyDescent="0.25">
      <c r="A1010" t="s">
        <v>1017</v>
      </c>
      <c r="B1010">
        <v>57.809784987346092</v>
      </c>
      <c r="C1010">
        <v>55.79857630459378</v>
      </c>
      <c r="D1010">
        <v>27.740016572278648</v>
      </c>
      <c r="E1010">
        <v>28.0585597323151</v>
      </c>
      <c r="F1010">
        <v>1</v>
      </c>
      <c r="G1010">
        <v>0</v>
      </c>
      <c r="H1010">
        <v>875000000</v>
      </c>
      <c r="I1010">
        <v>0</v>
      </c>
    </row>
    <row r="1011" spans="1:9" x14ac:dyDescent="0.25">
      <c r="A1011" t="s">
        <v>1018</v>
      </c>
      <c r="B1011">
        <v>33.500000000000092</v>
      </c>
      <c r="C1011">
        <v>7.5301104853796943</v>
      </c>
      <c r="D1011">
        <v>7.0989971373377223</v>
      </c>
      <c r="E1011">
        <v>0.43111334804197243</v>
      </c>
      <c r="F1011">
        <v>1</v>
      </c>
      <c r="G1011">
        <v>33.400000000000205</v>
      </c>
      <c r="H1011">
        <v>500000000</v>
      </c>
      <c r="I1011">
        <v>0</v>
      </c>
    </row>
    <row r="1012" spans="1:9" x14ac:dyDescent="0.25">
      <c r="A1012" t="s">
        <v>1019</v>
      </c>
      <c r="B1012">
        <v>32.700000000000095</v>
      </c>
      <c r="C1012">
        <v>7.5776931793749327</v>
      </c>
      <c r="D1012">
        <v>7.1035188033882974</v>
      </c>
      <c r="E1012">
        <v>0.47417437598663659</v>
      </c>
      <c r="F1012">
        <v>1</v>
      </c>
      <c r="G1012">
        <v>32.600000000000193</v>
      </c>
      <c r="H1012">
        <v>468750000</v>
      </c>
      <c r="I1012">
        <v>0</v>
      </c>
    </row>
    <row r="1013" spans="1:9" x14ac:dyDescent="0.25">
      <c r="A1013" t="s">
        <v>1020</v>
      </c>
      <c r="B1013">
        <v>32.300000000000111</v>
      </c>
      <c r="C1013">
        <v>7.7821548601805022</v>
      </c>
      <c r="D1013">
        <v>7.1815329412271973</v>
      </c>
      <c r="E1013">
        <v>0.60062191895330175</v>
      </c>
      <c r="F1013">
        <v>1</v>
      </c>
      <c r="G1013">
        <v>32.200000000000188</v>
      </c>
      <c r="H1013">
        <v>375000000</v>
      </c>
      <c r="I1013">
        <v>0</v>
      </c>
    </row>
    <row r="1014" spans="1:9" x14ac:dyDescent="0.25">
      <c r="A1014" t="s">
        <v>1021</v>
      </c>
      <c r="B1014">
        <v>33.500000000000099</v>
      </c>
      <c r="C1014">
        <v>7.5301104853797032</v>
      </c>
      <c r="D1014">
        <v>0.43111334804197377</v>
      </c>
      <c r="E1014">
        <v>7.0989971373377294</v>
      </c>
      <c r="F1014">
        <v>-1</v>
      </c>
      <c r="G1014">
        <v>33.400000000000205</v>
      </c>
      <c r="H1014">
        <v>437500000</v>
      </c>
      <c r="I1014">
        <v>0</v>
      </c>
    </row>
    <row r="1015" spans="1:9" x14ac:dyDescent="0.25">
      <c r="A1015" t="s">
        <v>1022</v>
      </c>
      <c r="B1015">
        <v>32.700000000000102</v>
      </c>
      <c r="C1015">
        <v>7.5776931793749327</v>
      </c>
      <c r="D1015">
        <v>0.47417437598663437</v>
      </c>
      <c r="E1015">
        <v>7.1035188033882974</v>
      </c>
      <c r="F1015">
        <v>-1</v>
      </c>
      <c r="G1015">
        <v>32.600000000000193</v>
      </c>
      <c r="H1015">
        <v>437500000</v>
      </c>
      <c r="I1015">
        <v>0</v>
      </c>
    </row>
    <row r="1016" spans="1:9" x14ac:dyDescent="0.25">
      <c r="A1016" t="s">
        <v>1023</v>
      </c>
      <c r="B1016">
        <v>32.300000000000111</v>
      </c>
      <c r="C1016">
        <v>7.7821548601805057</v>
      </c>
      <c r="D1016">
        <v>0.60062191895330352</v>
      </c>
      <c r="E1016">
        <v>7.1815329412272026</v>
      </c>
      <c r="F1016">
        <v>-1</v>
      </c>
      <c r="G1016">
        <v>32.200000000000188</v>
      </c>
      <c r="H1016">
        <v>484375000</v>
      </c>
      <c r="I1016">
        <v>0</v>
      </c>
    </row>
    <row r="1017" spans="1:9" x14ac:dyDescent="0.25">
      <c r="A1017" t="s">
        <v>1024</v>
      </c>
      <c r="B1017">
        <v>22.099999999999998</v>
      </c>
      <c r="C1017">
        <v>2.9626682665325914</v>
      </c>
      <c r="D1017">
        <v>1.6611003751123481</v>
      </c>
      <c r="E1017">
        <v>1.3015678914202433</v>
      </c>
      <c r="F1017">
        <v>-0.60010222562198967</v>
      </c>
      <c r="G1017">
        <v>22.000000000000043</v>
      </c>
      <c r="H1017">
        <v>296875000</v>
      </c>
      <c r="I1017">
        <v>0</v>
      </c>
    </row>
    <row r="1018" spans="1:9" x14ac:dyDescent="0.25">
      <c r="A1018" t="s">
        <v>1025</v>
      </c>
      <c r="B1018">
        <v>59.12220389602566</v>
      </c>
      <c r="C1018">
        <v>57.800442814438057</v>
      </c>
      <c r="D1018">
        <v>25.707770923769587</v>
      </c>
      <c r="E1018">
        <v>32.092671890668448</v>
      </c>
      <c r="F1018">
        <v>-1</v>
      </c>
      <c r="G1018">
        <v>0</v>
      </c>
      <c r="H1018">
        <v>796875000</v>
      </c>
      <c r="I1018">
        <v>0</v>
      </c>
    </row>
    <row r="1019" spans="1:9" x14ac:dyDescent="0.25">
      <c r="A1019" t="s">
        <v>1026</v>
      </c>
      <c r="B1019">
        <v>39.700000000000209</v>
      </c>
      <c r="C1019">
        <v>21.759601191595575</v>
      </c>
      <c r="D1019">
        <v>14.269634073673203</v>
      </c>
      <c r="E1019">
        <v>7.4899671179223741</v>
      </c>
      <c r="F1019">
        <v>1</v>
      </c>
      <c r="G1019">
        <v>40.400000000000304</v>
      </c>
      <c r="H1019">
        <v>468750000</v>
      </c>
      <c r="I1019">
        <v>0</v>
      </c>
    </row>
    <row r="1020" spans="1:9" x14ac:dyDescent="0.25">
      <c r="A1020" t="s">
        <v>1027</v>
      </c>
      <c r="B1020">
        <v>33.100000000000087</v>
      </c>
      <c r="C1020">
        <v>8.6624492501375698</v>
      </c>
      <c r="D1020">
        <v>7.7023921750208117</v>
      </c>
      <c r="E1020">
        <v>0.96005707511674876</v>
      </c>
      <c r="F1020">
        <v>1</v>
      </c>
      <c r="G1020">
        <v>33.000000000000199</v>
      </c>
      <c r="H1020">
        <v>453125000</v>
      </c>
      <c r="I1020">
        <v>0</v>
      </c>
    </row>
    <row r="1021" spans="1:9" x14ac:dyDescent="0.25">
      <c r="A1021" t="s">
        <v>1028</v>
      </c>
      <c r="B1021">
        <v>32.700000000000088</v>
      </c>
      <c r="C1021">
        <v>9.0921568630706222</v>
      </c>
      <c r="D1021">
        <v>7.8953457716527939</v>
      </c>
      <c r="E1021">
        <v>1.1968110914178234</v>
      </c>
      <c r="F1021">
        <v>1</v>
      </c>
      <c r="G1021">
        <v>32.600000000000193</v>
      </c>
      <c r="H1021">
        <v>359375000</v>
      </c>
      <c r="I1021">
        <v>0</v>
      </c>
    </row>
    <row r="1022" spans="1:9" x14ac:dyDescent="0.25">
      <c r="A1022" t="s">
        <v>1029</v>
      </c>
      <c r="B1022">
        <v>33.600000000000108</v>
      </c>
      <c r="C1022">
        <v>7.5756743663425539</v>
      </c>
      <c r="D1022">
        <v>0.51176065899129819</v>
      </c>
      <c r="E1022">
        <v>7.0639137073512561</v>
      </c>
      <c r="F1022">
        <v>-1</v>
      </c>
      <c r="G1022">
        <v>33.500000000000206</v>
      </c>
      <c r="H1022">
        <v>390625000</v>
      </c>
      <c r="I1022">
        <v>0</v>
      </c>
    </row>
    <row r="1023" spans="1:9" x14ac:dyDescent="0.25">
      <c r="A1023" t="s">
        <v>1030</v>
      </c>
      <c r="B1023">
        <v>33.000000000000043</v>
      </c>
      <c r="C1023">
        <v>7.5509529017799881</v>
      </c>
      <c r="D1023">
        <v>0.52009209041932447</v>
      </c>
      <c r="E1023">
        <v>7.0308608113606628</v>
      </c>
      <c r="F1023">
        <v>-1</v>
      </c>
      <c r="G1023">
        <v>32.900000000000198</v>
      </c>
      <c r="H1023">
        <v>453125000</v>
      </c>
      <c r="I1023">
        <v>0</v>
      </c>
    </row>
    <row r="1024" spans="1:9" x14ac:dyDescent="0.25">
      <c r="A1024" t="s">
        <v>1031</v>
      </c>
      <c r="B1024">
        <v>20.399999999999984</v>
      </c>
      <c r="C1024">
        <v>1.8141999242442917</v>
      </c>
      <c r="D1024">
        <v>0.8234795735525875</v>
      </c>
      <c r="E1024">
        <v>0.99072035069170417</v>
      </c>
      <c r="F1024">
        <v>0.12766397878376212</v>
      </c>
      <c r="G1024">
        <v>20.300000000000018</v>
      </c>
      <c r="H1024">
        <v>218750000</v>
      </c>
      <c r="I1024">
        <v>0</v>
      </c>
    </row>
    <row r="1025" spans="1:9" x14ac:dyDescent="0.25">
      <c r="A1025" t="s">
        <v>1032</v>
      </c>
      <c r="B1025">
        <v>21.000000000000018</v>
      </c>
      <c r="C1025">
        <v>1.8518985138434156</v>
      </c>
      <c r="D1025">
        <v>0.79079134040317856</v>
      </c>
      <c r="E1025">
        <v>1.0611071734402371</v>
      </c>
      <c r="F1025">
        <v>0.10609135576089868</v>
      </c>
      <c r="G1025">
        <v>20.900000000000027</v>
      </c>
      <c r="H1025">
        <v>234375000</v>
      </c>
      <c r="I1025">
        <v>0</v>
      </c>
    </row>
    <row r="1026" spans="1:9" x14ac:dyDescent="0.25">
      <c r="A1026" t="s">
        <v>1033</v>
      </c>
      <c r="B1026">
        <v>59.122203896025667</v>
      </c>
      <c r="C1026">
        <v>57.800442814438028</v>
      </c>
      <c r="D1026">
        <v>32.092671890668456</v>
      </c>
      <c r="E1026">
        <v>25.707770923769605</v>
      </c>
      <c r="F1026">
        <v>1</v>
      </c>
      <c r="G1026">
        <v>0</v>
      </c>
      <c r="H1026">
        <v>875000000</v>
      </c>
      <c r="I1026">
        <v>0</v>
      </c>
    </row>
    <row r="1027" spans="1:9" x14ac:dyDescent="0.25">
      <c r="A1027" t="s">
        <v>1034</v>
      </c>
      <c r="B1027">
        <v>33.600000000000115</v>
      </c>
      <c r="C1027">
        <v>7.575674366342545</v>
      </c>
      <c r="D1027">
        <v>7.0639137073512508</v>
      </c>
      <c r="E1027">
        <v>0.51176065899129464</v>
      </c>
      <c r="F1027">
        <v>1</v>
      </c>
      <c r="G1027">
        <v>33.500000000000206</v>
      </c>
      <c r="H1027">
        <v>343750000</v>
      </c>
      <c r="I1027">
        <v>0</v>
      </c>
    </row>
    <row r="1028" spans="1:9" x14ac:dyDescent="0.25">
      <c r="A1028" t="s">
        <v>1035</v>
      </c>
      <c r="B1028">
        <v>33.000000000000043</v>
      </c>
      <c r="C1028">
        <v>7.5509529017799881</v>
      </c>
      <c r="D1028">
        <v>7.0308608113606628</v>
      </c>
      <c r="E1028">
        <v>0.52009209041932403</v>
      </c>
      <c r="F1028">
        <v>1</v>
      </c>
      <c r="G1028">
        <v>32.900000000000198</v>
      </c>
      <c r="H1028">
        <v>390625000</v>
      </c>
      <c r="I1028">
        <v>0</v>
      </c>
    </row>
    <row r="1029" spans="1:9" x14ac:dyDescent="0.25">
      <c r="A1029" t="s">
        <v>1036</v>
      </c>
      <c r="B1029">
        <v>20.399999999999984</v>
      </c>
      <c r="C1029">
        <v>1.8141999242442917</v>
      </c>
      <c r="D1029">
        <v>0.99072035069170417</v>
      </c>
      <c r="E1029">
        <v>0.8234795735525875</v>
      </c>
      <c r="F1029">
        <v>-0.12766397878376212</v>
      </c>
      <c r="G1029">
        <v>20.300000000000018</v>
      </c>
      <c r="H1029">
        <v>234375000</v>
      </c>
      <c r="I1029">
        <v>0</v>
      </c>
    </row>
    <row r="1030" spans="1:9" x14ac:dyDescent="0.25">
      <c r="A1030" t="s">
        <v>1037</v>
      </c>
      <c r="B1030">
        <v>39.70000000000018</v>
      </c>
      <c r="C1030">
        <v>21.7596011916729</v>
      </c>
      <c r="D1030">
        <v>7.4899671179610365</v>
      </c>
      <c r="E1030">
        <v>14.269634073711874</v>
      </c>
      <c r="F1030">
        <v>-1</v>
      </c>
      <c r="G1030">
        <v>40.400000000000304</v>
      </c>
      <c r="H1030">
        <v>421875000</v>
      </c>
      <c r="I1030">
        <v>0</v>
      </c>
    </row>
    <row r="1031" spans="1:9" x14ac:dyDescent="0.25">
      <c r="A1031" t="s">
        <v>1038</v>
      </c>
      <c r="B1031">
        <v>33.100000000000087</v>
      </c>
      <c r="C1031">
        <v>8.6624492501375663</v>
      </c>
      <c r="D1031">
        <v>0.96005707511674787</v>
      </c>
      <c r="E1031">
        <v>7.7023921750208117</v>
      </c>
      <c r="F1031">
        <v>-1</v>
      </c>
      <c r="G1031">
        <v>33.000000000000199</v>
      </c>
      <c r="H1031">
        <v>406250000</v>
      </c>
      <c r="I1031">
        <v>0</v>
      </c>
    </row>
    <row r="1032" spans="1:9" x14ac:dyDescent="0.25">
      <c r="A1032" t="s">
        <v>1039</v>
      </c>
      <c r="B1032">
        <v>32.700000000000088</v>
      </c>
      <c r="C1032">
        <v>9.09215686307064</v>
      </c>
      <c r="D1032">
        <v>1.1968110914178345</v>
      </c>
      <c r="E1032">
        <v>7.8953457716528064</v>
      </c>
      <c r="F1032">
        <v>-1</v>
      </c>
      <c r="G1032">
        <v>32.600000000000193</v>
      </c>
      <c r="H1032">
        <v>437500000</v>
      </c>
      <c r="I1032">
        <v>0</v>
      </c>
    </row>
    <row r="1033" spans="1:9" x14ac:dyDescent="0.25">
      <c r="A1033" t="s">
        <v>1040</v>
      </c>
      <c r="B1033">
        <v>21.000000000000011</v>
      </c>
      <c r="C1033">
        <v>1.8518985138434148</v>
      </c>
      <c r="D1033">
        <v>1.0611071734402366</v>
      </c>
      <c r="E1033">
        <v>0.79079134040317811</v>
      </c>
      <c r="F1033">
        <v>-0.10609135576089912</v>
      </c>
      <c r="G1033">
        <v>20.900000000000027</v>
      </c>
      <c r="H1033">
        <v>234375000</v>
      </c>
      <c r="I1033">
        <v>0</v>
      </c>
    </row>
    <row r="1034" spans="1:9" x14ac:dyDescent="0.25">
      <c r="A1034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234375000</v>
      </c>
      <c r="I1034">
        <v>0</v>
      </c>
    </row>
    <row r="1035" spans="1:9" x14ac:dyDescent="0.25">
      <c r="A1035" t="s">
        <v>1042</v>
      </c>
      <c r="B1035">
        <v>59.550000000000402</v>
      </c>
      <c r="C1035">
        <v>19.386453065316598</v>
      </c>
      <c r="D1035">
        <v>14.706744892808247</v>
      </c>
      <c r="E1035">
        <v>4.6797081725083514</v>
      </c>
      <c r="F1035">
        <v>1</v>
      </c>
      <c r="G1035">
        <v>0</v>
      </c>
      <c r="H1035">
        <v>828125000</v>
      </c>
      <c r="I1035">
        <v>0</v>
      </c>
    </row>
    <row r="1036" spans="1:9" x14ac:dyDescent="0.25">
      <c r="A1036" t="s">
        <v>1043</v>
      </c>
      <c r="B1036">
        <v>34.350000000000023</v>
      </c>
      <c r="C1036">
        <v>9.9562675925873769</v>
      </c>
      <c r="D1036">
        <v>9.4935442446110017</v>
      </c>
      <c r="E1036">
        <v>0.46272334797637349</v>
      </c>
      <c r="F1036">
        <v>1</v>
      </c>
      <c r="G1036">
        <v>34.300000000000217</v>
      </c>
      <c r="H1036">
        <v>375000000</v>
      </c>
      <c r="I1036">
        <v>0</v>
      </c>
    </row>
    <row r="1037" spans="1:9" x14ac:dyDescent="0.25">
      <c r="A1037" t="s">
        <v>1044</v>
      </c>
      <c r="B1037">
        <v>33.550000000000104</v>
      </c>
      <c r="C1037">
        <v>9.0811950761627429</v>
      </c>
      <c r="D1037">
        <v>8.5013568958323802</v>
      </c>
      <c r="E1037">
        <v>0.57983818033036227</v>
      </c>
      <c r="F1037">
        <v>1</v>
      </c>
      <c r="G1037">
        <v>33.500000000000206</v>
      </c>
      <c r="H1037">
        <v>437500000</v>
      </c>
      <c r="I1037">
        <v>0</v>
      </c>
    </row>
    <row r="1038" spans="1:9" x14ac:dyDescent="0.25">
      <c r="A1038" t="s">
        <v>1045</v>
      </c>
      <c r="B1038">
        <v>59.550000000000402</v>
      </c>
      <c r="C1038">
        <v>19.386453065323956</v>
      </c>
      <c r="D1038">
        <v>4.6797081725118979</v>
      </c>
      <c r="E1038">
        <v>14.706744892812061</v>
      </c>
      <c r="F1038">
        <v>-1</v>
      </c>
      <c r="G1038">
        <v>0</v>
      </c>
      <c r="H1038">
        <v>718750000</v>
      </c>
      <c r="I1038">
        <v>0</v>
      </c>
    </row>
    <row r="1039" spans="1:9" x14ac:dyDescent="0.25">
      <c r="A1039" t="s">
        <v>1046</v>
      </c>
      <c r="B1039">
        <v>34.350000000000023</v>
      </c>
      <c r="C1039">
        <v>9.9562675925873663</v>
      </c>
      <c r="D1039">
        <v>0.46272334797637171</v>
      </c>
      <c r="E1039">
        <v>9.4935442446109946</v>
      </c>
      <c r="F1039">
        <v>-1</v>
      </c>
      <c r="G1039">
        <v>34.300000000000217</v>
      </c>
      <c r="H1039">
        <v>437500000</v>
      </c>
      <c r="I1039">
        <v>0</v>
      </c>
    </row>
    <row r="1040" spans="1:9" x14ac:dyDescent="0.25">
      <c r="A1040" t="s">
        <v>1047</v>
      </c>
      <c r="B1040">
        <v>33.550000000000104</v>
      </c>
      <c r="C1040">
        <v>9.0811950761627358</v>
      </c>
      <c r="D1040">
        <v>0.57983818033035517</v>
      </c>
      <c r="E1040">
        <v>8.5013568958323802</v>
      </c>
      <c r="F1040">
        <v>-1</v>
      </c>
      <c r="G1040">
        <v>33.500000000000206</v>
      </c>
      <c r="H1040">
        <v>437500000</v>
      </c>
      <c r="I1040">
        <v>0</v>
      </c>
    </row>
    <row r="1041" spans="1:9" x14ac:dyDescent="0.25">
      <c r="A1041" t="s">
        <v>1048</v>
      </c>
      <c r="B1041">
        <v>22.699999999999971</v>
      </c>
      <c r="C1041">
        <v>3.4057715387201073</v>
      </c>
      <c r="D1041">
        <v>2.105783600608802</v>
      </c>
      <c r="E1041">
        <v>1.2999879381113053</v>
      </c>
      <c r="F1041">
        <v>-0.57885409794092979</v>
      </c>
      <c r="G1041">
        <v>22.600000000000051</v>
      </c>
      <c r="H1041">
        <v>328125000</v>
      </c>
      <c r="I1041">
        <v>0</v>
      </c>
    </row>
    <row r="1042" spans="1:9" x14ac:dyDescent="0.25">
      <c r="A1042" t="s">
        <v>1049</v>
      </c>
      <c r="B1042">
        <v>26.634305049302814</v>
      </c>
      <c r="C1042">
        <v>11.585098320991534</v>
      </c>
      <c r="D1042">
        <v>6.2980566545329877</v>
      </c>
      <c r="E1042">
        <v>5.2870416664585465</v>
      </c>
      <c r="F1042">
        <v>-1</v>
      </c>
      <c r="G1042">
        <v>27.000000000000114</v>
      </c>
      <c r="H1042">
        <v>359375000</v>
      </c>
      <c r="I1042">
        <v>0</v>
      </c>
    </row>
    <row r="1043" spans="1:9" x14ac:dyDescent="0.25">
      <c r="A1043" t="s">
        <v>1050</v>
      </c>
      <c r="B1043">
        <v>27.081899035032496</v>
      </c>
      <c r="C1043">
        <v>13.300925420338412</v>
      </c>
      <c r="D1043">
        <v>3.1770031981472036</v>
      </c>
      <c r="E1043">
        <v>10.123922222191208</v>
      </c>
      <c r="F1043">
        <v>-1</v>
      </c>
      <c r="G1043">
        <v>27.400000000000119</v>
      </c>
      <c r="H1043">
        <v>296875000</v>
      </c>
      <c r="I1043">
        <v>0</v>
      </c>
    </row>
    <row r="1044" spans="1:9" x14ac:dyDescent="0.25">
      <c r="A1044" t="s">
        <v>1051</v>
      </c>
      <c r="B1044">
        <v>59.900000000000411</v>
      </c>
      <c r="C1044">
        <v>22.153258908234854</v>
      </c>
      <c r="D1044">
        <v>19.424379825333883</v>
      </c>
      <c r="E1044">
        <v>2.7288790829009621</v>
      </c>
      <c r="F1044">
        <v>1</v>
      </c>
      <c r="G1044">
        <v>0</v>
      </c>
      <c r="H1044">
        <v>812500000</v>
      </c>
      <c r="I1044">
        <v>0</v>
      </c>
    </row>
    <row r="1045" spans="1:9" x14ac:dyDescent="0.25">
      <c r="A1045" t="s">
        <v>1052</v>
      </c>
      <c r="B1045">
        <v>34.450000000000074</v>
      </c>
      <c r="C1045">
        <v>10.888394624536588</v>
      </c>
      <c r="D1045">
        <v>9.6925612628324274</v>
      </c>
      <c r="E1045">
        <v>1.1958333617041577</v>
      </c>
      <c r="F1045">
        <v>1</v>
      </c>
      <c r="G1045">
        <v>34.400000000000219</v>
      </c>
      <c r="H1045">
        <v>453125000</v>
      </c>
      <c r="I1045">
        <v>0</v>
      </c>
    </row>
    <row r="1046" spans="1:9" x14ac:dyDescent="0.25">
      <c r="A1046" t="s">
        <v>1053</v>
      </c>
      <c r="B1046">
        <v>34.650000000000006</v>
      </c>
      <c r="C1046">
        <v>9.2045509501728233</v>
      </c>
      <c r="D1046">
        <v>0.50156121943900978</v>
      </c>
      <c r="E1046">
        <v>8.7029897307338153</v>
      </c>
      <c r="F1046">
        <v>-1</v>
      </c>
      <c r="G1046">
        <v>34.600000000000222</v>
      </c>
      <c r="H1046">
        <v>453125000</v>
      </c>
      <c r="I1046">
        <v>0</v>
      </c>
    </row>
    <row r="1047" spans="1:9" x14ac:dyDescent="0.25">
      <c r="A1047" t="s">
        <v>1054</v>
      </c>
      <c r="B1047">
        <v>33.950000000000038</v>
      </c>
      <c r="C1047">
        <v>8.6656948178615458</v>
      </c>
      <c r="D1047">
        <v>0.53125895594343087</v>
      </c>
      <c r="E1047">
        <v>8.1344358619181136</v>
      </c>
      <c r="F1047">
        <v>-1</v>
      </c>
      <c r="G1047">
        <v>33.900000000000212</v>
      </c>
      <c r="H1047">
        <v>421875000</v>
      </c>
      <c r="I1047">
        <v>0</v>
      </c>
    </row>
    <row r="1048" spans="1:9" x14ac:dyDescent="0.25">
      <c r="A1048" t="s">
        <v>1055</v>
      </c>
      <c r="B1048">
        <v>20.799999999999979</v>
      </c>
      <c r="C1048">
        <v>2.7805374827169227</v>
      </c>
      <c r="D1048">
        <v>0.87400713276232889</v>
      </c>
      <c r="E1048">
        <v>1.9065303499545938</v>
      </c>
      <c r="F1048">
        <v>0.14740910909482219</v>
      </c>
      <c r="G1048">
        <v>20.700000000000024</v>
      </c>
      <c r="H1048">
        <v>234375000</v>
      </c>
      <c r="I1048">
        <v>0</v>
      </c>
    </row>
    <row r="1049" spans="1:9" x14ac:dyDescent="0.25">
      <c r="A1049" t="s">
        <v>1056</v>
      </c>
      <c r="B1049">
        <v>21.299999999999955</v>
      </c>
      <c r="C1049">
        <v>2.2128511828105202</v>
      </c>
      <c r="D1049">
        <v>0.78821662200647591</v>
      </c>
      <c r="E1049">
        <v>1.4246345608040443</v>
      </c>
      <c r="F1049">
        <v>0.10515459861442489</v>
      </c>
      <c r="G1049">
        <v>21.200000000000031</v>
      </c>
      <c r="H1049">
        <v>265625000</v>
      </c>
      <c r="I1049">
        <v>0</v>
      </c>
    </row>
    <row r="1050" spans="1:9" x14ac:dyDescent="0.25">
      <c r="A1050" t="s">
        <v>1057</v>
      </c>
      <c r="B1050">
        <v>26.63430504930281</v>
      </c>
      <c r="C1050">
        <v>11.585098320991563</v>
      </c>
      <c r="D1050">
        <v>5.287041666458558</v>
      </c>
      <c r="E1050">
        <v>6.2980566545330037</v>
      </c>
      <c r="F1050">
        <v>1</v>
      </c>
      <c r="G1050">
        <v>27.000000000000114</v>
      </c>
      <c r="H1050">
        <v>265625000</v>
      </c>
      <c r="I1050">
        <v>0</v>
      </c>
    </row>
    <row r="1051" spans="1:9" x14ac:dyDescent="0.25">
      <c r="A1051" t="s">
        <v>1058</v>
      </c>
      <c r="B1051">
        <v>34.650000000000013</v>
      </c>
      <c r="C1051">
        <v>9.2045509501728233</v>
      </c>
      <c r="D1051">
        <v>8.7029897307338224</v>
      </c>
      <c r="E1051">
        <v>0.50156121943900356</v>
      </c>
      <c r="F1051">
        <v>1</v>
      </c>
      <c r="G1051">
        <v>34.600000000000222</v>
      </c>
      <c r="H1051">
        <v>421875000</v>
      </c>
      <c r="I1051">
        <v>0</v>
      </c>
    </row>
    <row r="1052" spans="1:9" x14ac:dyDescent="0.25">
      <c r="A1052" t="s">
        <v>1059</v>
      </c>
      <c r="B1052">
        <v>33.950000000000053</v>
      </c>
      <c r="C1052">
        <v>8.6656948178619793</v>
      </c>
      <c r="D1052">
        <v>8.1344358619186323</v>
      </c>
      <c r="E1052">
        <v>0.53125895594334738</v>
      </c>
      <c r="F1052">
        <v>1</v>
      </c>
      <c r="G1052">
        <v>33.900000000000212</v>
      </c>
      <c r="H1052">
        <v>500000000</v>
      </c>
      <c r="I1052">
        <v>0</v>
      </c>
    </row>
    <row r="1053" spans="1:9" x14ac:dyDescent="0.25">
      <c r="A1053" t="s">
        <v>1060</v>
      </c>
      <c r="B1053">
        <v>20.799999999999979</v>
      </c>
      <c r="C1053">
        <v>2.7805374827169222</v>
      </c>
      <c r="D1053">
        <v>1.9065303499545938</v>
      </c>
      <c r="E1053">
        <v>0.87400713276232844</v>
      </c>
      <c r="F1053">
        <v>-0.14740910909482219</v>
      </c>
      <c r="G1053">
        <v>20.700000000000024</v>
      </c>
      <c r="H1053">
        <v>250000000</v>
      </c>
      <c r="I1053">
        <v>0</v>
      </c>
    </row>
    <row r="1054" spans="1:9" x14ac:dyDescent="0.25">
      <c r="A1054" t="s">
        <v>1061</v>
      </c>
      <c r="B1054">
        <v>27.0818990350325</v>
      </c>
      <c r="C1054">
        <v>13.300925420338412</v>
      </c>
      <c r="D1054">
        <v>10.123922222191208</v>
      </c>
      <c r="E1054">
        <v>3.177003198147204</v>
      </c>
      <c r="F1054">
        <v>1</v>
      </c>
      <c r="G1054">
        <v>27.400000000000119</v>
      </c>
      <c r="H1054">
        <v>390625000</v>
      </c>
      <c r="I1054">
        <v>0</v>
      </c>
    </row>
    <row r="1055" spans="1:9" x14ac:dyDescent="0.25">
      <c r="A1055" t="s">
        <v>1062</v>
      </c>
      <c r="B1055">
        <v>59.900000000000389</v>
      </c>
      <c r="C1055">
        <v>22.153258908223044</v>
      </c>
      <c r="D1055">
        <v>2.728879082895054</v>
      </c>
      <c r="E1055">
        <v>19.424379825327968</v>
      </c>
      <c r="F1055">
        <v>-1</v>
      </c>
      <c r="G1055">
        <v>0</v>
      </c>
      <c r="H1055">
        <v>906250000</v>
      </c>
      <c r="I1055">
        <v>0</v>
      </c>
    </row>
    <row r="1056" spans="1:9" x14ac:dyDescent="0.25">
      <c r="A1056" t="s">
        <v>1063</v>
      </c>
      <c r="B1056">
        <v>34.450000000000067</v>
      </c>
      <c r="C1056">
        <v>10.888394624537352</v>
      </c>
      <c r="D1056">
        <v>1.1958333617040968</v>
      </c>
      <c r="E1056">
        <v>9.6925612628332551</v>
      </c>
      <c r="F1056">
        <v>-1</v>
      </c>
      <c r="G1056">
        <v>34.400000000000219</v>
      </c>
      <c r="H1056">
        <v>375000000</v>
      </c>
      <c r="I1056">
        <v>0</v>
      </c>
    </row>
    <row r="1057" spans="1:9" x14ac:dyDescent="0.25">
      <c r="A1057" t="s">
        <v>1064</v>
      </c>
      <c r="B1057">
        <v>21.299999999999965</v>
      </c>
      <c r="C1057">
        <v>2.212851182810514</v>
      </c>
      <c r="D1057">
        <v>1.4246345608040389</v>
      </c>
      <c r="E1057">
        <v>0.78821662200647502</v>
      </c>
      <c r="F1057">
        <v>-0.10515459861442489</v>
      </c>
      <c r="G1057">
        <v>21.200000000000031</v>
      </c>
      <c r="H1057">
        <v>296875000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187500000</v>
      </c>
      <c r="I1058">
        <v>0</v>
      </c>
    </row>
    <row r="1059" spans="1:9" x14ac:dyDescent="0.25">
      <c r="A1059" t="s">
        <v>1066</v>
      </c>
      <c r="B1059">
        <v>19.999999999999968</v>
      </c>
      <c r="C1059">
        <v>0.43689431769145681</v>
      </c>
      <c r="D1059">
        <v>0.16411804716379885</v>
      </c>
      <c r="E1059">
        <v>0.27277627052765796</v>
      </c>
      <c r="F1059">
        <v>-0.11719734978097307</v>
      </c>
      <c r="G1059">
        <v>19.900000000000013</v>
      </c>
      <c r="H1059">
        <v>234375000</v>
      </c>
      <c r="I1059">
        <v>0</v>
      </c>
    </row>
    <row r="1060" spans="1:9" x14ac:dyDescent="0.25">
      <c r="A1060" t="s">
        <v>1067</v>
      </c>
      <c r="B1060">
        <v>19.999999999999961</v>
      </c>
      <c r="C1060">
        <v>0.76954796510664769</v>
      </c>
      <c r="D1060">
        <v>0.34778644772856104</v>
      </c>
      <c r="E1060">
        <v>0.42176151737808665</v>
      </c>
      <c r="F1060">
        <v>-0.16164606358749767</v>
      </c>
      <c r="G1060">
        <v>19.900000000000013</v>
      </c>
      <c r="H1060">
        <v>218750000</v>
      </c>
      <c r="I1060">
        <v>0</v>
      </c>
    </row>
    <row r="1061" spans="1:9" x14ac:dyDescent="0.25">
      <c r="A1061" t="s">
        <v>1068</v>
      </c>
      <c r="B1061">
        <v>19.999999999999957</v>
      </c>
      <c r="C1061">
        <v>1.1213976125234288</v>
      </c>
      <c r="D1061">
        <v>0.61900471479196728</v>
      </c>
      <c r="E1061">
        <v>0.50239289773146156</v>
      </c>
      <c r="F1061">
        <v>-0.14436124361019997</v>
      </c>
      <c r="G1061">
        <v>19.900000000000013</v>
      </c>
      <c r="H1061">
        <v>265625000</v>
      </c>
      <c r="I1061">
        <v>0</v>
      </c>
    </row>
    <row r="1062" spans="1:9" x14ac:dyDescent="0.25">
      <c r="A1062" t="s">
        <v>1069</v>
      </c>
      <c r="B1062">
        <v>19.999999999999968</v>
      </c>
      <c r="C1062">
        <v>0.43689431769145681</v>
      </c>
      <c r="D1062">
        <v>0.27277627052765796</v>
      </c>
      <c r="E1062">
        <v>0.16411804716379885</v>
      </c>
      <c r="F1062">
        <v>0.11719734978097307</v>
      </c>
      <c r="G1062">
        <v>19.900000000000013</v>
      </c>
      <c r="H1062">
        <v>218750000</v>
      </c>
      <c r="I1062">
        <v>0</v>
      </c>
    </row>
    <row r="1063" spans="1:9" x14ac:dyDescent="0.25">
      <c r="A1063" t="s">
        <v>1070</v>
      </c>
      <c r="B1063">
        <v>19.999999999999961</v>
      </c>
      <c r="C1063">
        <v>0.76954796510664769</v>
      </c>
      <c r="D1063">
        <v>0.42176151737808665</v>
      </c>
      <c r="E1063">
        <v>0.34778644772856104</v>
      </c>
      <c r="F1063">
        <v>0.16164606358749767</v>
      </c>
      <c r="G1063">
        <v>19.900000000000013</v>
      </c>
      <c r="H1063">
        <v>218750000</v>
      </c>
      <c r="I1063">
        <v>0</v>
      </c>
    </row>
    <row r="1064" spans="1:9" x14ac:dyDescent="0.25">
      <c r="A1064" t="s">
        <v>1071</v>
      </c>
      <c r="B1064">
        <v>19.999999999999957</v>
      </c>
      <c r="C1064">
        <v>1.1213976125234288</v>
      </c>
      <c r="D1064">
        <v>0.50239289773146156</v>
      </c>
      <c r="E1064">
        <v>0.61900471479196728</v>
      </c>
      <c r="F1064">
        <v>0.14436124361019997</v>
      </c>
      <c r="G1064">
        <v>19.900000000000013</v>
      </c>
      <c r="H1064">
        <v>203125000</v>
      </c>
      <c r="I1064">
        <v>0</v>
      </c>
    </row>
    <row r="1065" spans="1:9" x14ac:dyDescent="0.25">
      <c r="A1065" t="s">
        <v>1072</v>
      </c>
      <c r="B1065">
        <v>24.299999999999972</v>
      </c>
      <c r="C1065">
        <v>4.5571442601236862</v>
      </c>
      <c r="D1065">
        <v>3.2585922648053116</v>
      </c>
      <c r="E1065">
        <v>1.2985519953183746</v>
      </c>
      <c r="F1065">
        <v>-0.56741519488896364</v>
      </c>
      <c r="G1065">
        <v>24.200000000000074</v>
      </c>
      <c r="H1065">
        <v>312500000</v>
      </c>
      <c r="I1065">
        <v>0</v>
      </c>
    </row>
    <row r="1066" spans="1:9" x14ac:dyDescent="0.25">
      <c r="A1066" t="s">
        <v>1073</v>
      </c>
      <c r="B1066">
        <v>20.399999999999988</v>
      </c>
      <c r="C1066">
        <v>2.8402134688691287</v>
      </c>
      <c r="D1066">
        <v>2.4600020413110091</v>
      </c>
      <c r="E1066">
        <v>0.38021142755811965</v>
      </c>
      <c r="F1066">
        <v>0.86241740817863111</v>
      </c>
      <c r="G1066">
        <v>20.300000000000018</v>
      </c>
      <c r="H1066">
        <v>296875000</v>
      </c>
      <c r="I1066">
        <v>0</v>
      </c>
    </row>
    <row r="1067" spans="1:9" x14ac:dyDescent="0.25">
      <c r="A1067" t="s">
        <v>1074</v>
      </c>
      <c r="B1067">
        <v>20.299999999999955</v>
      </c>
      <c r="C1067">
        <v>1.9198655254836581</v>
      </c>
      <c r="D1067">
        <v>1.4273488888929275</v>
      </c>
      <c r="E1067">
        <v>0.49251663659073053</v>
      </c>
      <c r="F1067">
        <v>0.1444022675300447</v>
      </c>
      <c r="G1067">
        <v>20.200000000000017</v>
      </c>
      <c r="H1067">
        <v>265625000</v>
      </c>
      <c r="I1067">
        <v>0</v>
      </c>
    </row>
    <row r="1068" spans="1:9" x14ac:dyDescent="0.25">
      <c r="A1068" t="s">
        <v>1075</v>
      </c>
      <c r="B1068">
        <v>20.39999999999997</v>
      </c>
      <c r="C1068">
        <v>2.0317479615412233</v>
      </c>
      <c r="D1068">
        <v>1.4071179058473251</v>
      </c>
      <c r="E1068">
        <v>0.62463005569389818</v>
      </c>
      <c r="F1068">
        <v>-9.2281108380748211E-2</v>
      </c>
      <c r="G1068">
        <v>20.300000000000018</v>
      </c>
      <c r="H1068">
        <v>281250000</v>
      </c>
      <c r="I1068">
        <v>0</v>
      </c>
    </row>
    <row r="1069" spans="1:9" x14ac:dyDescent="0.25">
      <c r="A1069" t="s">
        <v>1076</v>
      </c>
      <c r="B1069">
        <v>20.699999999999957</v>
      </c>
      <c r="C1069">
        <v>2.6256242081831815</v>
      </c>
      <c r="D1069">
        <v>1.6142808726561007</v>
      </c>
      <c r="E1069">
        <v>1.0113433355270809</v>
      </c>
      <c r="F1069">
        <v>-0.14393585498815753</v>
      </c>
      <c r="G1069">
        <v>20.600000000000023</v>
      </c>
      <c r="H1069">
        <v>312500000</v>
      </c>
      <c r="I1069">
        <v>0</v>
      </c>
    </row>
    <row r="1070" spans="1:9" x14ac:dyDescent="0.25">
      <c r="A1070" t="s">
        <v>1077</v>
      </c>
      <c r="B1070">
        <v>26.261769428833986</v>
      </c>
      <c r="C1070">
        <v>10.453006773880492</v>
      </c>
      <c r="D1070">
        <v>2.0760373810903596</v>
      </c>
      <c r="E1070">
        <v>8.3769693927901283</v>
      </c>
      <c r="F1070">
        <v>-1</v>
      </c>
      <c r="G1070">
        <v>28.200000000000131</v>
      </c>
      <c r="H1070">
        <v>375000000</v>
      </c>
      <c r="I1070">
        <v>0</v>
      </c>
    </row>
    <row r="1071" spans="1:9" x14ac:dyDescent="0.25">
      <c r="A1071" t="s">
        <v>1078</v>
      </c>
      <c r="B1071">
        <v>20.100000000000005</v>
      </c>
      <c r="C1071">
        <v>2.007047625981297</v>
      </c>
      <c r="D1071">
        <v>1.7383185366962701</v>
      </c>
      <c r="E1071">
        <v>0.26872908928502692</v>
      </c>
      <c r="F1071">
        <v>0.81623731809490074</v>
      </c>
      <c r="G1071">
        <v>20.000000000000014</v>
      </c>
      <c r="H1071">
        <v>187500000</v>
      </c>
      <c r="I1071">
        <v>0</v>
      </c>
    </row>
    <row r="1072" spans="1:9" x14ac:dyDescent="0.25">
      <c r="A1072" t="s">
        <v>1079</v>
      </c>
      <c r="B1072">
        <v>19.999999999999968</v>
      </c>
      <c r="C1072">
        <v>0.51007809031195528</v>
      </c>
      <c r="D1072">
        <v>0.11618206857032698</v>
      </c>
      <c r="E1072">
        <v>0.3938960217416283</v>
      </c>
      <c r="F1072">
        <v>-0.22238825820989971</v>
      </c>
      <c r="G1072">
        <v>19.900000000000013</v>
      </c>
      <c r="H1072">
        <v>250000000</v>
      </c>
      <c r="I1072">
        <v>0</v>
      </c>
    </row>
    <row r="1073" spans="1:9" x14ac:dyDescent="0.25">
      <c r="A1073" t="s">
        <v>1080</v>
      </c>
      <c r="B1073">
        <v>22.599999999999991</v>
      </c>
      <c r="C1073">
        <v>3.6738324601599124</v>
      </c>
      <c r="D1073">
        <v>0.78466610045247087</v>
      </c>
      <c r="E1073">
        <v>2.8891663597074415</v>
      </c>
      <c r="F1073">
        <v>0.10435589595932271</v>
      </c>
      <c r="G1073">
        <v>22.50000000000005</v>
      </c>
      <c r="H1073">
        <v>234375000</v>
      </c>
      <c r="I1073">
        <v>0</v>
      </c>
    </row>
    <row r="1074" spans="1:9" x14ac:dyDescent="0.25">
      <c r="A1074" t="s">
        <v>1081</v>
      </c>
      <c r="B1074">
        <v>20.399999999999988</v>
      </c>
      <c r="C1074">
        <v>2.8402134688691287</v>
      </c>
      <c r="D1074">
        <v>0.38021142755811965</v>
      </c>
      <c r="E1074">
        <v>2.4600020413110091</v>
      </c>
      <c r="F1074">
        <v>-0.86241740817863111</v>
      </c>
      <c r="G1074">
        <v>20.300000000000018</v>
      </c>
      <c r="H1074">
        <v>265625000</v>
      </c>
      <c r="I1074">
        <v>0</v>
      </c>
    </row>
    <row r="1075" spans="1:9" x14ac:dyDescent="0.25">
      <c r="A1075" t="s">
        <v>1082</v>
      </c>
      <c r="B1075">
        <v>26.261769428833986</v>
      </c>
      <c r="C1075">
        <v>10.453006773880491</v>
      </c>
      <c r="D1075">
        <v>8.3769693927901283</v>
      </c>
      <c r="E1075">
        <v>2.0760373810903614</v>
      </c>
      <c r="F1075">
        <v>1</v>
      </c>
      <c r="G1075">
        <v>28.200000000000131</v>
      </c>
      <c r="H1075">
        <v>343750000</v>
      </c>
      <c r="I1075">
        <v>0</v>
      </c>
    </row>
    <row r="1076" spans="1:9" x14ac:dyDescent="0.25">
      <c r="A1076" t="s">
        <v>1083</v>
      </c>
      <c r="B1076">
        <v>20.100000000000005</v>
      </c>
      <c r="C1076">
        <v>2.0070476259812966</v>
      </c>
      <c r="D1076">
        <v>0.26872908928502692</v>
      </c>
      <c r="E1076">
        <v>1.7383185366962697</v>
      </c>
      <c r="F1076">
        <v>-0.8162373180949003</v>
      </c>
      <c r="G1076">
        <v>20.000000000000014</v>
      </c>
      <c r="H1076">
        <v>343750000</v>
      </c>
      <c r="I1076">
        <v>0</v>
      </c>
    </row>
    <row r="1077" spans="1:9" x14ac:dyDescent="0.25">
      <c r="A1077" t="s">
        <v>1084</v>
      </c>
      <c r="B1077">
        <v>19.999999999999968</v>
      </c>
      <c r="C1077">
        <v>0.51007809031195528</v>
      </c>
      <c r="D1077">
        <v>0.3938960217416283</v>
      </c>
      <c r="E1077">
        <v>0.11618206857032698</v>
      </c>
      <c r="F1077">
        <v>0.22238825820989971</v>
      </c>
      <c r="G1077">
        <v>19.900000000000013</v>
      </c>
      <c r="H1077">
        <v>234375000</v>
      </c>
      <c r="I1077">
        <v>0</v>
      </c>
    </row>
    <row r="1078" spans="1:9" x14ac:dyDescent="0.25">
      <c r="A1078" t="s">
        <v>1085</v>
      </c>
      <c r="B1078">
        <v>20.299999999999955</v>
      </c>
      <c r="C1078">
        <v>1.9198655254836576</v>
      </c>
      <c r="D1078">
        <v>0.49251663659073053</v>
      </c>
      <c r="E1078">
        <v>1.4273488888929271</v>
      </c>
      <c r="F1078">
        <v>-0.14440226753004426</v>
      </c>
      <c r="G1078">
        <v>20.200000000000017</v>
      </c>
      <c r="H1078">
        <v>328125000</v>
      </c>
      <c r="I1078">
        <v>0</v>
      </c>
    </row>
    <row r="1079" spans="1:9" x14ac:dyDescent="0.25">
      <c r="A1079" t="s">
        <v>1086</v>
      </c>
      <c r="B1079">
        <v>20.39999999999997</v>
      </c>
      <c r="C1079">
        <v>2.0317479615412233</v>
      </c>
      <c r="D1079">
        <v>0.62463005569389818</v>
      </c>
      <c r="E1079">
        <v>1.4071179058473251</v>
      </c>
      <c r="F1079">
        <v>9.2281108380748211E-2</v>
      </c>
      <c r="G1079">
        <v>20.300000000000018</v>
      </c>
      <c r="H1079">
        <v>250000000</v>
      </c>
      <c r="I1079">
        <v>0</v>
      </c>
    </row>
    <row r="1080" spans="1:9" x14ac:dyDescent="0.25">
      <c r="A1080" t="s">
        <v>1087</v>
      </c>
      <c r="B1080">
        <v>20.699999999999957</v>
      </c>
      <c r="C1080">
        <v>2.6256242081831815</v>
      </c>
      <c r="D1080">
        <v>1.0113433355270809</v>
      </c>
      <c r="E1080">
        <v>1.6142808726561007</v>
      </c>
      <c r="F1080">
        <v>0.14393585498815753</v>
      </c>
      <c r="G1080">
        <v>20.600000000000023</v>
      </c>
      <c r="H1080">
        <v>187500000</v>
      </c>
      <c r="I1080">
        <v>0</v>
      </c>
    </row>
    <row r="1081" spans="1:9" x14ac:dyDescent="0.25">
      <c r="A1081" t="s">
        <v>1088</v>
      </c>
      <c r="B1081">
        <v>22.599999999999987</v>
      </c>
      <c r="C1081">
        <v>3.6738324601599119</v>
      </c>
      <c r="D1081">
        <v>2.889166359707442</v>
      </c>
      <c r="E1081">
        <v>0.78466610045246998</v>
      </c>
      <c r="F1081">
        <v>-0.10435589595932271</v>
      </c>
      <c r="G1081">
        <v>22.50000000000005</v>
      </c>
      <c r="H1081">
        <v>296875000</v>
      </c>
      <c r="I1081">
        <v>0</v>
      </c>
    </row>
    <row r="1082" spans="1:9" x14ac:dyDescent="0.25">
      <c r="A1082" t="s">
        <v>1089</v>
      </c>
      <c r="B1082">
        <v>58.30271611218712</v>
      </c>
      <c r="C1082">
        <v>74.838588582254872</v>
      </c>
      <c r="D1082">
        <v>29.575563343148804</v>
      </c>
      <c r="E1082">
        <v>45.263025239106113</v>
      </c>
      <c r="F1082">
        <v>-1</v>
      </c>
      <c r="G1082">
        <v>0</v>
      </c>
      <c r="H1082">
        <v>937500000</v>
      </c>
      <c r="I1082">
        <v>0</v>
      </c>
    </row>
    <row r="1083" spans="1:9" x14ac:dyDescent="0.25">
      <c r="A1083" t="s">
        <v>1090</v>
      </c>
      <c r="B1083">
        <v>34.200000000000081</v>
      </c>
      <c r="C1083">
        <v>9.1390763277689224</v>
      </c>
      <c r="D1083">
        <v>4.6485965981344268</v>
      </c>
      <c r="E1083">
        <v>4.4904797296344743</v>
      </c>
      <c r="F1083">
        <v>-1</v>
      </c>
      <c r="G1083">
        <v>34.50000000000022</v>
      </c>
      <c r="H1083">
        <v>468750000</v>
      </c>
      <c r="I1083">
        <v>0</v>
      </c>
    </row>
    <row r="1084" spans="1:9" x14ac:dyDescent="0.25">
      <c r="A1084" t="s">
        <v>1091</v>
      </c>
      <c r="B1084">
        <v>33.55000000000009</v>
      </c>
      <c r="C1084">
        <v>8.3965046280158973</v>
      </c>
      <c r="D1084">
        <v>4.268912547361368</v>
      </c>
      <c r="E1084">
        <v>4.1275920806545408</v>
      </c>
      <c r="F1084">
        <v>-1</v>
      </c>
      <c r="G1084">
        <v>33.80000000000021</v>
      </c>
      <c r="H1084">
        <v>468750000</v>
      </c>
      <c r="I1084">
        <v>0</v>
      </c>
    </row>
    <row r="1085" spans="1:9" x14ac:dyDescent="0.25">
      <c r="A1085" t="s">
        <v>1092</v>
      </c>
      <c r="B1085">
        <v>33.100000000000065</v>
      </c>
      <c r="C1085">
        <v>9.1971870313712039</v>
      </c>
      <c r="D1085">
        <v>7.8011143953295932</v>
      </c>
      <c r="E1085">
        <v>1.3960726360416165</v>
      </c>
      <c r="F1085">
        <v>1</v>
      </c>
      <c r="G1085">
        <v>33.700000000000209</v>
      </c>
      <c r="H1085">
        <v>609375000</v>
      </c>
      <c r="I1085">
        <v>0</v>
      </c>
    </row>
    <row r="1086" spans="1:9" x14ac:dyDescent="0.25">
      <c r="A1086" t="s">
        <v>1093</v>
      </c>
      <c r="B1086">
        <v>34.200000000000081</v>
      </c>
      <c r="C1086">
        <v>9.1390763277689153</v>
      </c>
      <c r="D1086">
        <v>4.4904797296344743</v>
      </c>
      <c r="E1086">
        <v>4.6485965981344268</v>
      </c>
      <c r="F1086">
        <v>1</v>
      </c>
      <c r="G1086">
        <v>34.50000000000022</v>
      </c>
      <c r="H1086">
        <v>546875000</v>
      </c>
      <c r="I1086">
        <v>0</v>
      </c>
    </row>
    <row r="1087" spans="1:9" x14ac:dyDescent="0.25">
      <c r="A1087" t="s">
        <v>1094</v>
      </c>
      <c r="B1087">
        <v>33.550000000000082</v>
      </c>
      <c r="C1087">
        <v>8.3965046280159612</v>
      </c>
      <c r="D1087">
        <v>4.1275920806545718</v>
      </c>
      <c r="E1087">
        <v>4.2689125473613982</v>
      </c>
      <c r="F1087">
        <v>1</v>
      </c>
      <c r="G1087">
        <v>33.80000000000021</v>
      </c>
      <c r="H1087">
        <v>515625000</v>
      </c>
      <c r="I1087">
        <v>0</v>
      </c>
    </row>
    <row r="1088" spans="1:9" x14ac:dyDescent="0.25">
      <c r="A1088" t="s">
        <v>1095</v>
      </c>
      <c r="B1088">
        <v>33.100000000000072</v>
      </c>
      <c r="C1088">
        <v>9.1971870313711968</v>
      </c>
      <c r="D1088">
        <v>1.3960726360416151</v>
      </c>
      <c r="E1088">
        <v>7.8011143953295967</v>
      </c>
      <c r="F1088">
        <v>-1</v>
      </c>
      <c r="G1088">
        <v>33.700000000000209</v>
      </c>
      <c r="H1088">
        <v>406250000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0</v>
      </c>
      <c r="D1089">
        <v>0</v>
      </c>
      <c r="E1089">
        <v>0</v>
      </c>
      <c r="F1089">
        <v>0</v>
      </c>
      <c r="G1089">
        <v>19.800000000000011</v>
      </c>
      <c r="H1089">
        <v>250000000</v>
      </c>
      <c r="I1089">
        <v>0</v>
      </c>
    </row>
    <row r="1090" spans="1:9" x14ac:dyDescent="0.25">
      <c r="A1090" t="s">
        <v>1097</v>
      </c>
      <c r="B1090">
        <v>58.265919646512025</v>
      </c>
      <c r="C1090">
        <v>75.927744786692315</v>
      </c>
      <c r="D1090">
        <v>44.68332359990368</v>
      </c>
      <c r="E1090">
        <v>31.244421186788585</v>
      </c>
      <c r="F1090">
        <v>1</v>
      </c>
      <c r="G1090">
        <v>0</v>
      </c>
      <c r="H1090">
        <v>1000000000</v>
      </c>
      <c r="I1090">
        <v>0</v>
      </c>
    </row>
    <row r="1091" spans="1:9" x14ac:dyDescent="0.25">
      <c r="A1091" t="s">
        <v>1098</v>
      </c>
      <c r="B1091">
        <v>34.400000000000091</v>
      </c>
      <c r="C1091">
        <v>9.4211322788896048</v>
      </c>
      <c r="D1091">
        <v>7.9520576386347752</v>
      </c>
      <c r="E1091">
        <v>1.4690746402548402</v>
      </c>
      <c r="F1091">
        <v>1</v>
      </c>
      <c r="G1091">
        <v>34.700000000000223</v>
      </c>
      <c r="H1091">
        <v>500000000</v>
      </c>
      <c r="I1091">
        <v>0</v>
      </c>
    </row>
    <row r="1092" spans="1:9" x14ac:dyDescent="0.25">
      <c r="A1092" t="s">
        <v>1099</v>
      </c>
      <c r="B1092">
        <v>33.500000000000071</v>
      </c>
      <c r="C1092">
        <v>9.80876355041074</v>
      </c>
      <c r="D1092">
        <v>8.1376722671333024</v>
      </c>
      <c r="E1092">
        <v>1.6710912832774385</v>
      </c>
      <c r="F1092">
        <v>1</v>
      </c>
      <c r="G1092">
        <v>34.100000000000215</v>
      </c>
      <c r="H1092">
        <v>500000000</v>
      </c>
      <c r="I1092">
        <v>0</v>
      </c>
    </row>
    <row r="1093" spans="1:9" x14ac:dyDescent="0.25">
      <c r="A1093" t="s">
        <v>1100</v>
      </c>
      <c r="B1093">
        <v>32.499999999999993</v>
      </c>
      <c r="C1093">
        <v>8.3761796775006019</v>
      </c>
      <c r="D1093">
        <v>7.4117972117140702</v>
      </c>
      <c r="E1093">
        <v>0.9643824657865343</v>
      </c>
      <c r="F1093">
        <v>1</v>
      </c>
      <c r="G1093">
        <v>33.1000000000002</v>
      </c>
      <c r="H1093">
        <v>500000000</v>
      </c>
      <c r="I1093">
        <v>0</v>
      </c>
    </row>
    <row r="1094" spans="1:9" x14ac:dyDescent="0.25">
      <c r="A1094" t="s">
        <v>1101</v>
      </c>
      <c r="B1094">
        <v>34.300000000000125</v>
      </c>
      <c r="C1094">
        <v>8.7730941026225047</v>
      </c>
      <c r="D1094">
        <v>1.1868463374987215</v>
      </c>
      <c r="E1094">
        <v>7.586247765123785</v>
      </c>
      <c r="F1094">
        <v>-1</v>
      </c>
      <c r="G1094">
        <v>34.900000000000226</v>
      </c>
      <c r="H1094">
        <v>578125000</v>
      </c>
      <c r="I1094">
        <v>0</v>
      </c>
    </row>
    <row r="1095" spans="1:9" x14ac:dyDescent="0.25">
      <c r="A1095" t="s">
        <v>1102</v>
      </c>
      <c r="B1095">
        <v>33.900000000000105</v>
      </c>
      <c r="C1095">
        <v>8.8987702990066282</v>
      </c>
      <c r="D1095">
        <v>4.3998599438166224</v>
      </c>
      <c r="E1095">
        <v>4.4989103551900023</v>
      </c>
      <c r="F1095">
        <v>1</v>
      </c>
      <c r="G1095">
        <v>34.200000000000216</v>
      </c>
      <c r="H1095">
        <v>500000000</v>
      </c>
      <c r="I1095">
        <v>0</v>
      </c>
    </row>
    <row r="1096" spans="1:9" x14ac:dyDescent="0.25">
      <c r="A1096" t="s">
        <v>1103</v>
      </c>
      <c r="B1096">
        <v>20.39999999999992</v>
      </c>
      <c r="C1096">
        <v>1.7865022695189912</v>
      </c>
      <c r="D1096">
        <v>0.85481853486227344</v>
      </c>
      <c r="E1096">
        <v>0.93168373465671772</v>
      </c>
      <c r="F1096">
        <v>0.1301965960308622</v>
      </c>
      <c r="G1096">
        <v>20.300000000000018</v>
      </c>
      <c r="H1096">
        <v>312500000</v>
      </c>
      <c r="I1096">
        <v>0</v>
      </c>
    </row>
    <row r="1097" spans="1:9" x14ac:dyDescent="0.25">
      <c r="A1097" t="s">
        <v>1104</v>
      </c>
      <c r="B1097">
        <v>20.099999999999909</v>
      </c>
      <c r="C1097">
        <v>1.3735077211206392</v>
      </c>
      <c r="D1097">
        <v>0.70222640370201939</v>
      </c>
      <c r="E1097">
        <v>0.67128131741861985</v>
      </c>
      <c r="F1097">
        <v>-0.6676950029313824</v>
      </c>
      <c r="G1097">
        <v>20.000000000000014</v>
      </c>
      <c r="H1097">
        <v>250000000</v>
      </c>
      <c r="I1097">
        <v>0</v>
      </c>
    </row>
    <row r="1098" spans="1:9" x14ac:dyDescent="0.25">
      <c r="A1098" t="s">
        <v>1105</v>
      </c>
      <c r="B1098">
        <v>58.265919646512032</v>
      </c>
      <c r="C1098">
        <v>75.92774478669233</v>
      </c>
      <c r="D1098">
        <v>31.244421186788585</v>
      </c>
      <c r="E1098">
        <v>44.683323599903666</v>
      </c>
      <c r="F1098">
        <v>-1</v>
      </c>
      <c r="G1098">
        <v>0</v>
      </c>
      <c r="H1098">
        <v>875000000</v>
      </c>
      <c r="I1098">
        <v>0</v>
      </c>
    </row>
    <row r="1099" spans="1:9" x14ac:dyDescent="0.25">
      <c r="A1099" t="s">
        <v>1106</v>
      </c>
      <c r="B1099">
        <v>34.300000000000125</v>
      </c>
      <c r="C1099">
        <v>8.7730941026224976</v>
      </c>
      <c r="D1099">
        <v>7.586247765123785</v>
      </c>
      <c r="E1099">
        <v>1.186846337498721</v>
      </c>
      <c r="F1099">
        <v>1</v>
      </c>
      <c r="G1099">
        <v>34.900000000000226</v>
      </c>
      <c r="H1099">
        <v>531250000</v>
      </c>
      <c r="I1099">
        <v>0</v>
      </c>
    </row>
    <row r="1100" spans="1:9" x14ac:dyDescent="0.25">
      <c r="A1100" t="s">
        <v>1107</v>
      </c>
      <c r="B1100">
        <v>33.900000000000105</v>
      </c>
      <c r="C1100">
        <v>8.8987702990066389</v>
      </c>
      <c r="D1100">
        <v>4.498910355190004</v>
      </c>
      <c r="E1100">
        <v>4.3998599438166268</v>
      </c>
      <c r="F1100">
        <v>-1</v>
      </c>
      <c r="G1100">
        <v>34.200000000000216</v>
      </c>
      <c r="H1100">
        <v>531250000</v>
      </c>
      <c r="I1100">
        <v>0</v>
      </c>
    </row>
    <row r="1101" spans="1:9" x14ac:dyDescent="0.25">
      <c r="A1101" t="s">
        <v>1108</v>
      </c>
      <c r="B1101">
        <v>20.39999999999992</v>
      </c>
      <c r="C1101">
        <v>1.7865022695189912</v>
      </c>
      <c r="D1101">
        <v>0.93168373465671772</v>
      </c>
      <c r="E1101">
        <v>0.85481853486227344</v>
      </c>
      <c r="F1101">
        <v>-0.1301965960308622</v>
      </c>
      <c r="G1101">
        <v>20.300000000000018</v>
      </c>
      <c r="H1101">
        <v>343750000</v>
      </c>
      <c r="I1101">
        <v>0</v>
      </c>
    </row>
    <row r="1102" spans="1:9" x14ac:dyDescent="0.25">
      <c r="A1102" t="s">
        <v>1109</v>
      </c>
      <c r="B1102">
        <v>34.400000000000091</v>
      </c>
      <c r="C1102">
        <v>9.4211322788896013</v>
      </c>
      <c r="D1102">
        <v>1.4690746402548411</v>
      </c>
      <c r="E1102">
        <v>7.9520576386347752</v>
      </c>
      <c r="F1102">
        <v>-1</v>
      </c>
      <c r="G1102">
        <v>34.700000000000223</v>
      </c>
      <c r="H1102">
        <v>546875000</v>
      </c>
      <c r="I1102">
        <v>0</v>
      </c>
    </row>
    <row r="1103" spans="1:9" x14ac:dyDescent="0.25">
      <c r="A1103" t="s">
        <v>1110</v>
      </c>
      <c r="B1103">
        <v>33.500000000000071</v>
      </c>
      <c r="C1103">
        <v>9.8087635504107435</v>
      </c>
      <c r="D1103">
        <v>1.6710912832774385</v>
      </c>
      <c r="E1103">
        <v>8.1376722671333024</v>
      </c>
      <c r="F1103">
        <v>-1</v>
      </c>
      <c r="G1103">
        <v>34.100000000000215</v>
      </c>
      <c r="H1103">
        <v>453125000</v>
      </c>
      <c r="I1103">
        <v>0</v>
      </c>
    </row>
    <row r="1104" spans="1:9" x14ac:dyDescent="0.25">
      <c r="A1104" t="s">
        <v>1111</v>
      </c>
      <c r="B1104">
        <v>32.499999999999993</v>
      </c>
      <c r="C1104">
        <v>8.3761796775005966</v>
      </c>
      <c r="D1104">
        <v>0.96438246578653564</v>
      </c>
      <c r="E1104">
        <v>7.411797211714072</v>
      </c>
      <c r="F1104">
        <v>-1</v>
      </c>
      <c r="G1104">
        <v>33.1000000000002</v>
      </c>
      <c r="H1104">
        <v>468750000</v>
      </c>
      <c r="I1104">
        <v>0</v>
      </c>
    </row>
    <row r="1105" spans="1:9" x14ac:dyDescent="0.25">
      <c r="A1105" t="s">
        <v>1112</v>
      </c>
      <c r="B1105">
        <v>20.099999999999909</v>
      </c>
      <c r="C1105">
        <v>1.3735077211206392</v>
      </c>
      <c r="D1105">
        <v>0.67128131741861985</v>
      </c>
      <c r="E1105">
        <v>0.70222640370201939</v>
      </c>
      <c r="F1105">
        <v>0.66769500293138195</v>
      </c>
      <c r="G1105">
        <v>20.000000000000014</v>
      </c>
      <c r="H1105">
        <v>281250000</v>
      </c>
      <c r="I1105">
        <v>0</v>
      </c>
    </row>
    <row r="1106" spans="1:9" x14ac:dyDescent="0.25">
      <c r="A1106" t="s">
        <v>1113</v>
      </c>
      <c r="B1106">
        <v>51.120996143801527</v>
      </c>
      <c r="C1106">
        <v>44.699910759181869</v>
      </c>
      <c r="D1106">
        <v>23.037489513791716</v>
      </c>
      <c r="E1106">
        <v>21.662421245390124</v>
      </c>
      <c r="F1106">
        <v>-1</v>
      </c>
      <c r="G1106">
        <v>0</v>
      </c>
      <c r="H1106">
        <v>859375000</v>
      </c>
      <c r="I1106">
        <v>1</v>
      </c>
    </row>
    <row r="1107" spans="1:9" x14ac:dyDescent="0.25">
      <c r="A1107" t="s">
        <v>1114</v>
      </c>
      <c r="B1107">
        <v>34.200000000000124</v>
      </c>
      <c r="C1107">
        <v>7.815538534122938</v>
      </c>
      <c r="D1107">
        <v>4.0035407911194838</v>
      </c>
      <c r="E1107">
        <v>3.811997743003452</v>
      </c>
      <c r="F1107">
        <v>-1</v>
      </c>
      <c r="G1107">
        <v>34.50000000000022</v>
      </c>
      <c r="H1107">
        <v>609375000</v>
      </c>
      <c r="I1107">
        <v>0</v>
      </c>
    </row>
    <row r="1108" spans="1:9" x14ac:dyDescent="0.25">
      <c r="A1108" t="s">
        <v>1115</v>
      </c>
      <c r="B1108">
        <v>33.650000000000126</v>
      </c>
      <c r="C1108">
        <v>8.1874223182071368</v>
      </c>
      <c r="D1108">
        <v>4.1795979279828916</v>
      </c>
      <c r="E1108">
        <v>4.0078243902242416</v>
      </c>
      <c r="F1108">
        <v>-1</v>
      </c>
      <c r="G1108">
        <v>33.900000000000212</v>
      </c>
      <c r="H1108">
        <v>562500000</v>
      </c>
      <c r="I1108">
        <v>0</v>
      </c>
    </row>
    <row r="1109" spans="1:9" x14ac:dyDescent="0.25">
      <c r="A1109" t="s">
        <v>1116</v>
      </c>
      <c r="B1109">
        <v>20.699999999999992</v>
      </c>
      <c r="C1109">
        <v>2.7075023979800141</v>
      </c>
      <c r="D1109">
        <v>1.426350871899432</v>
      </c>
      <c r="E1109">
        <v>1.2811515260805821</v>
      </c>
      <c r="F1109">
        <v>-0.17510087925515405</v>
      </c>
      <c r="G1109">
        <v>20.600000000000023</v>
      </c>
      <c r="H1109">
        <v>250000000</v>
      </c>
      <c r="I1109">
        <v>0</v>
      </c>
    </row>
    <row r="1110" spans="1:9" x14ac:dyDescent="0.25">
      <c r="A1110" t="s">
        <v>1117</v>
      </c>
      <c r="B1110">
        <v>34.200000000000124</v>
      </c>
      <c r="C1110">
        <v>7.8155385341229362</v>
      </c>
      <c r="D1110">
        <v>3.811997743003452</v>
      </c>
      <c r="E1110">
        <v>4.0035407911194838</v>
      </c>
      <c r="F1110">
        <v>1</v>
      </c>
      <c r="G1110">
        <v>34.50000000000022</v>
      </c>
      <c r="H1110">
        <v>625000000</v>
      </c>
      <c r="I1110">
        <v>0</v>
      </c>
    </row>
    <row r="1111" spans="1:9" x14ac:dyDescent="0.25">
      <c r="A1111" t="s">
        <v>1118</v>
      </c>
      <c r="B1111">
        <v>33.650000000000134</v>
      </c>
      <c r="C1111">
        <v>8.187422318207016</v>
      </c>
      <c r="D1111">
        <v>4.0078243902241848</v>
      </c>
      <c r="E1111">
        <v>4.1795979279828295</v>
      </c>
      <c r="F1111">
        <v>1</v>
      </c>
      <c r="G1111">
        <v>33.900000000000212</v>
      </c>
      <c r="H1111">
        <v>406250000</v>
      </c>
      <c r="I1111">
        <v>0</v>
      </c>
    </row>
    <row r="1112" spans="1:9" x14ac:dyDescent="0.25">
      <c r="A1112" t="s">
        <v>1119</v>
      </c>
      <c r="B1112">
        <v>20.699999999999992</v>
      </c>
      <c r="C1112">
        <v>2.7075023979800141</v>
      </c>
      <c r="D1112">
        <v>1.2811515260805821</v>
      </c>
      <c r="E1112">
        <v>1.426350871899432</v>
      </c>
      <c r="F1112">
        <v>0.17510087925515405</v>
      </c>
      <c r="G1112">
        <v>20.600000000000023</v>
      </c>
      <c r="H1112">
        <v>234375000</v>
      </c>
      <c r="I1112">
        <v>0</v>
      </c>
    </row>
    <row r="1113" spans="1:9" x14ac:dyDescent="0.25">
      <c r="A1113" t="s">
        <v>1120</v>
      </c>
      <c r="B1113">
        <v>20.000000000000014</v>
      </c>
      <c r="C1113">
        <v>2.4987331652743805E-3</v>
      </c>
      <c r="D1113">
        <v>1.2493666157129546E-3</v>
      </c>
      <c r="E1113">
        <v>1.2493665495614259E-3</v>
      </c>
      <c r="F1113">
        <v>1.2472976997757179E-3</v>
      </c>
      <c r="G1113">
        <v>19.900000000000013</v>
      </c>
      <c r="H1113">
        <v>296875000</v>
      </c>
      <c r="I1113">
        <v>0</v>
      </c>
    </row>
    <row r="1114" spans="1:9" x14ac:dyDescent="0.25">
      <c r="A1114" t="s">
        <v>1121</v>
      </c>
      <c r="B1114">
        <v>57.048539270982083</v>
      </c>
      <c r="C1114">
        <v>34.653701720510348</v>
      </c>
      <c r="D1114">
        <v>18.017584385298903</v>
      </c>
      <c r="E1114">
        <v>16.636117335211477</v>
      </c>
      <c r="F1114">
        <v>-1</v>
      </c>
      <c r="G1114">
        <v>0</v>
      </c>
      <c r="H1114">
        <v>1000000000</v>
      </c>
      <c r="I1114">
        <v>0</v>
      </c>
    </row>
    <row r="1115" spans="1:9" x14ac:dyDescent="0.25">
      <c r="A1115" t="s">
        <v>1122</v>
      </c>
      <c r="B1115">
        <v>34.400000000000098</v>
      </c>
      <c r="C1115">
        <v>8.5836111513761342</v>
      </c>
      <c r="D1115">
        <v>4.4125414325941268</v>
      </c>
      <c r="E1115">
        <v>4.1710697187820021</v>
      </c>
      <c r="F1115">
        <v>-1</v>
      </c>
      <c r="G1115">
        <v>34.700000000000223</v>
      </c>
      <c r="H1115">
        <v>500000000</v>
      </c>
      <c r="I1115">
        <v>0</v>
      </c>
    </row>
    <row r="1116" spans="1:9" x14ac:dyDescent="0.25">
      <c r="A1116" t="s">
        <v>1123</v>
      </c>
      <c r="B1116">
        <v>33.900000000000112</v>
      </c>
      <c r="C1116">
        <v>8.8990265311595103</v>
      </c>
      <c r="D1116">
        <v>7.7022157802610645</v>
      </c>
      <c r="E1116">
        <v>1.1968107508984569</v>
      </c>
      <c r="F1116">
        <v>1</v>
      </c>
      <c r="G1116">
        <v>34.200000000000216</v>
      </c>
      <c r="H1116">
        <v>625000000</v>
      </c>
      <c r="I1116">
        <v>0</v>
      </c>
    </row>
    <row r="1117" spans="1:9" x14ac:dyDescent="0.25">
      <c r="A1117" t="s">
        <v>1124</v>
      </c>
      <c r="B1117">
        <v>21.3</v>
      </c>
      <c r="C1117">
        <v>5.3175507246689087</v>
      </c>
      <c r="D1117">
        <v>2.7571897805390635</v>
      </c>
      <c r="E1117">
        <v>2.5603609441298452</v>
      </c>
      <c r="F1117">
        <v>-0.88375973126727292</v>
      </c>
      <c r="G1117">
        <v>21.200000000000031</v>
      </c>
      <c r="H1117">
        <v>390625000</v>
      </c>
      <c r="I1117">
        <v>0</v>
      </c>
    </row>
    <row r="1118" spans="1:9" x14ac:dyDescent="0.25">
      <c r="A1118" t="s">
        <v>1125</v>
      </c>
      <c r="B1118">
        <v>34.300000000000139</v>
      </c>
      <c r="C1118">
        <v>8.7949006859539161</v>
      </c>
      <c r="D1118">
        <v>4.3268352050188534</v>
      </c>
      <c r="E1118">
        <v>4.4680654809350768</v>
      </c>
      <c r="F1118">
        <v>1</v>
      </c>
      <c r="G1118">
        <v>34.900000000000226</v>
      </c>
      <c r="H1118">
        <v>500000000</v>
      </c>
      <c r="I1118">
        <v>0</v>
      </c>
    </row>
    <row r="1119" spans="1:9" x14ac:dyDescent="0.25">
      <c r="A1119" t="s">
        <v>1126</v>
      </c>
      <c r="B1119">
        <v>33.800000000000075</v>
      </c>
      <c r="C1119">
        <v>7.9163732427079792</v>
      </c>
      <c r="D1119">
        <v>0.75614225232948096</v>
      </c>
      <c r="E1119">
        <v>7.1602309903784986</v>
      </c>
      <c r="F1119">
        <v>-1</v>
      </c>
      <c r="G1119">
        <v>34.100000000000215</v>
      </c>
      <c r="H1119">
        <v>453125000</v>
      </c>
      <c r="I1119">
        <v>0</v>
      </c>
    </row>
    <row r="1120" spans="1:9" x14ac:dyDescent="0.25">
      <c r="A1120" t="s">
        <v>1127</v>
      </c>
      <c r="B1120">
        <v>20.300000000000015</v>
      </c>
      <c r="C1120">
        <v>1.7408630220495227</v>
      </c>
      <c r="D1120">
        <v>0.82376812637480468</v>
      </c>
      <c r="E1120">
        <v>0.91709489567471802</v>
      </c>
      <c r="F1120">
        <v>0.12044049825576675</v>
      </c>
      <c r="G1120">
        <v>20.200000000000017</v>
      </c>
      <c r="H1120">
        <v>328125000</v>
      </c>
      <c r="I1120">
        <v>0</v>
      </c>
    </row>
    <row r="1121" spans="1:9" x14ac:dyDescent="0.25">
      <c r="A1121" t="s">
        <v>1128</v>
      </c>
      <c r="B1121">
        <v>20.20000000000001</v>
      </c>
      <c r="C1121">
        <v>1.6989969860987308</v>
      </c>
      <c r="D1121">
        <v>0.8732265906695984</v>
      </c>
      <c r="E1121">
        <v>0.82577039542913244</v>
      </c>
      <c r="F1121">
        <v>-0.59928183352905107</v>
      </c>
      <c r="G1121">
        <v>20.100000000000016</v>
      </c>
      <c r="H1121">
        <v>265625000</v>
      </c>
      <c r="I1121">
        <v>0</v>
      </c>
    </row>
    <row r="1122" spans="1:9" x14ac:dyDescent="0.25">
      <c r="A1122" t="s">
        <v>1129</v>
      </c>
      <c r="B1122">
        <v>57.048539270982076</v>
      </c>
      <c r="C1122">
        <v>34.653701720510504</v>
      </c>
      <c r="D1122">
        <v>16.636117335211544</v>
      </c>
      <c r="E1122">
        <v>18.017584385298957</v>
      </c>
      <c r="F1122">
        <v>1</v>
      </c>
      <c r="G1122">
        <v>0</v>
      </c>
      <c r="H1122">
        <v>937500000</v>
      </c>
      <c r="I1122">
        <v>0</v>
      </c>
    </row>
    <row r="1123" spans="1:9" x14ac:dyDescent="0.25">
      <c r="A1123" t="s">
        <v>1130</v>
      </c>
      <c r="B1123">
        <v>34.300000000000139</v>
      </c>
      <c r="C1123">
        <v>8.7949006859539267</v>
      </c>
      <c r="D1123">
        <v>4.4680654809350813</v>
      </c>
      <c r="E1123">
        <v>4.3268352050188561</v>
      </c>
      <c r="F1123">
        <v>-1</v>
      </c>
      <c r="G1123">
        <v>34.900000000000226</v>
      </c>
      <c r="H1123">
        <v>484375000</v>
      </c>
      <c r="I1123">
        <v>0</v>
      </c>
    </row>
    <row r="1124" spans="1:9" x14ac:dyDescent="0.25">
      <c r="A1124" t="s">
        <v>1131</v>
      </c>
      <c r="B1124">
        <v>33.800000000000075</v>
      </c>
      <c r="C1124">
        <v>7.9163732427079712</v>
      </c>
      <c r="D1124">
        <v>7.1602309903784942</v>
      </c>
      <c r="E1124">
        <v>0.75614225232948007</v>
      </c>
      <c r="F1124">
        <v>1</v>
      </c>
      <c r="G1124">
        <v>34.100000000000215</v>
      </c>
      <c r="H1124">
        <v>468750000</v>
      </c>
      <c r="I1124">
        <v>0</v>
      </c>
    </row>
    <row r="1125" spans="1:9" x14ac:dyDescent="0.25">
      <c r="A1125" t="s">
        <v>1132</v>
      </c>
      <c r="B1125">
        <v>20.300000000000015</v>
      </c>
      <c r="C1125">
        <v>1.7408630220495227</v>
      </c>
      <c r="D1125">
        <v>0.91709489567471802</v>
      </c>
      <c r="E1125">
        <v>0.82376812637480468</v>
      </c>
      <c r="F1125">
        <v>-0.12044049825576675</v>
      </c>
      <c r="G1125">
        <v>20.200000000000017</v>
      </c>
      <c r="H1125">
        <v>234375000</v>
      </c>
      <c r="I1125">
        <v>0</v>
      </c>
    </row>
    <row r="1126" spans="1:9" x14ac:dyDescent="0.25">
      <c r="A1126" t="s">
        <v>1133</v>
      </c>
      <c r="B1126">
        <v>34.400000000000105</v>
      </c>
      <c r="C1126">
        <v>8.5836111513761306</v>
      </c>
      <c r="D1126">
        <v>4.1710697187820038</v>
      </c>
      <c r="E1126">
        <v>4.4125414325941321</v>
      </c>
      <c r="F1126">
        <v>1</v>
      </c>
      <c r="G1126">
        <v>34.700000000000223</v>
      </c>
      <c r="H1126">
        <v>531250000</v>
      </c>
      <c r="I1126">
        <v>0</v>
      </c>
    </row>
    <row r="1127" spans="1:9" x14ac:dyDescent="0.25">
      <c r="A1127" t="s">
        <v>1134</v>
      </c>
      <c r="B1127">
        <v>33.900000000000112</v>
      </c>
      <c r="C1127">
        <v>8.8990265311596151</v>
      </c>
      <c r="D1127">
        <v>1.1968107508985049</v>
      </c>
      <c r="E1127">
        <v>7.7022157802611186</v>
      </c>
      <c r="F1127">
        <v>-1</v>
      </c>
      <c r="G1127">
        <v>34.200000000000216</v>
      </c>
      <c r="H1127">
        <v>546875000</v>
      </c>
      <c r="I1127">
        <v>0</v>
      </c>
    </row>
    <row r="1128" spans="1:9" x14ac:dyDescent="0.25">
      <c r="A1128" t="s">
        <v>1135</v>
      </c>
      <c r="B1128">
        <v>21.3</v>
      </c>
      <c r="C1128">
        <v>5.3175507246689051</v>
      </c>
      <c r="D1128">
        <v>2.5603609441298429</v>
      </c>
      <c r="E1128">
        <v>2.7571897805390599</v>
      </c>
      <c r="F1128">
        <v>0.88375973126727025</v>
      </c>
      <c r="G1128">
        <v>21.200000000000031</v>
      </c>
      <c r="H1128">
        <v>312500000</v>
      </c>
      <c r="I1128">
        <v>0</v>
      </c>
    </row>
    <row r="1129" spans="1:9" x14ac:dyDescent="0.25">
      <c r="A1129" t="s">
        <v>1136</v>
      </c>
      <c r="B1129">
        <v>20.20000000000001</v>
      </c>
      <c r="C1129">
        <v>1.6989969860987308</v>
      </c>
      <c r="D1129">
        <v>0.82577039542913244</v>
      </c>
      <c r="E1129">
        <v>0.8732265906695984</v>
      </c>
      <c r="F1129">
        <v>0.59928183352905107</v>
      </c>
      <c r="G1129">
        <v>20.100000000000016</v>
      </c>
      <c r="H1129">
        <v>281250000</v>
      </c>
      <c r="I1129">
        <v>0</v>
      </c>
    </row>
    <row r="1130" spans="1:9" x14ac:dyDescent="0.25">
      <c r="A1130" t="s">
        <v>1137</v>
      </c>
      <c r="B1130">
        <v>52.092878944720646</v>
      </c>
      <c r="C1130">
        <v>36.579157725813175</v>
      </c>
      <c r="D1130">
        <v>18.290210326874107</v>
      </c>
      <c r="E1130">
        <v>18.288947398939069</v>
      </c>
      <c r="F1130">
        <v>-1</v>
      </c>
      <c r="G1130">
        <v>0</v>
      </c>
      <c r="H1130">
        <v>1093750000</v>
      </c>
      <c r="I1130">
        <v>0</v>
      </c>
    </row>
    <row r="1131" spans="1:9" x14ac:dyDescent="0.25">
      <c r="A1131" t="s">
        <v>1138</v>
      </c>
      <c r="B1131">
        <v>34.30000000000009</v>
      </c>
      <c r="C1131">
        <v>7.9460640260731923</v>
      </c>
      <c r="D1131">
        <v>4.1367102477623794</v>
      </c>
      <c r="E1131">
        <v>3.8093537783108151</v>
      </c>
      <c r="F1131">
        <v>-1</v>
      </c>
      <c r="G1131">
        <v>34.600000000000222</v>
      </c>
      <c r="H1131">
        <v>578125000</v>
      </c>
      <c r="I1131">
        <v>0</v>
      </c>
    </row>
    <row r="1132" spans="1:9" x14ac:dyDescent="0.25">
      <c r="A1132" t="s">
        <v>1139</v>
      </c>
      <c r="B1132">
        <v>33.700000000000138</v>
      </c>
      <c r="C1132">
        <v>8.2097067704033204</v>
      </c>
      <c r="D1132">
        <v>4.2525475192657218</v>
      </c>
      <c r="E1132">
        <v>3.9571592511376092</v>
      </c>
      <c r="F1132">
        <v>-1</v>
      </c>
      <c r="G1132">
        <v>34.000000000000213</v>
      </c>
      <c r="H1132">
        <v>546875000</v>
      </c>
      <c r="I1132">
        <v>0</v>
      </c>
    </row>
    <row r="1133" spans="1:9" x14ac:dyDescent="0.25">
      <c r="A1133" t="s">
        <v>1140</v>
      </c>
      <c r="B1133">
        <v>20.799999999999997</v>
      </c>
      <c r="C1133">
        <v>2.930574658170503</v>
      </c>
      <c r="D1133">
        <v>1.5910925921202872</v>
      </c>
      <c r="E1133">
        <v>1.3394820660502158</v>
      </c>
      <c r="F1133">
        <v>-0.22099000034165384</v>
      </c>
      <c r="G1133">
        <v>20.700000000000024</v>
      </c>
      <c r="H1133">
        <v>250000000</v>
      </c>
      <c r="I1133">
        <v>0</v>
      </c>
    </row>
    <row r="1134" spans="1:9" x14ac:dyDescent="0.25">
      <c r="A1134" t="s">
        <v>1141</v>
      </c>
      <c r="B1134">
        <v>34.300000000000082</v>
      </c>
      <c r="C1134">
        <v>7.9460640260731985</v>
      </c>
      <c r="D1134">
        <v>3.8093537783108182</v>
      </c>
      <c r="E1134">
        <v>4.1367102477623803</v>
      </c>
      <c r="F1134">
        <v>1</v>
      </c>
      <c r="G1134">
        <v>34.600000000000222</v>
      </c>
      <c r="H1134">
        <v>437500000</v>
      </c>
      <c r="I1134">
        <v>0</v>
      </c>
    </row>
    <row r="1135" spans="1:9" x14ac:dyDescent="0.25">
      <c r="A1135" t="s">
        <v>1142</v>
      </c>
      <c r="B1135">
        <v>33.700000000000145</v>
      </c>
      <c r="C1135">
        <v>8.2097067704033133</v>
      </c>
      <c r="D1135">
        <v>3.9571592511376039</v>
      </c>
      <c r="E1135">
        <v>4.2525475192657183</v>
      </c>
      <c r="F1135">
        <v>1</v>
      </c>
      <c r="G1135">
        <v>34.000000000000213</v>
      </c>
      <c r="H1135">
        <v>390625000</v>
      </c>
      <c r="I1135">
        <v>0</v>
      </c>
    </row>
    <row r="1136" spans="1:9" x14ac:dyDescent="0.25">
      <c r="A1136" t="s">
        <v>1143</v>
      </c>
      <c r="B1136">
        <v>20.799999999999997</v>
      </c>
      <c r="C1136">
        <v>2.9305746581705021</v>
      </c>
      <c r="D1136">
        <v>1.3394820660502154</v>
      </c>
      <c r="E1136">
        <v>1.5910925921202868</v>
      </c>
      <c r="F1136">
        <v>0.22099000034165384</v>
      </c>
      <c r="G1136">
        <v>20.700000000000024</v>
      </c>
      <c r="H1136">
        <v>218750000</v>
      </c>
      <c r="I1136">
        <v>0</v>
      </c>
    </row>
    <row r="1137" spans="1:9" x14ac:dyDescent="0.25">
      <c r="A1137" t="s">
        <v>1144</v>
      </c>
      <c r="B1137">
        <v>21.70000000000001</v>
      </c>
      <c r="C1137">
        <v>2.8146002660081586</v>
      </c>
      <c r="D1137">
        <v>1.5660494252050663</v>
      </c>
      <c r="E1137">
        <v>1.2485508408030923</v>
      </c>
      <c r="F1137">
        <v>-0.60660161009339442</v>
      </c>
      <c r="G1137">
        <v>21.600000000000037</v>
      </c>
      <c r="H1137">
        <v>203125000</v>
      </c>
      <c r="I1137">
        <v>0</v>
      </c>
    </row>
    <row r="1138" spans="1:9" x14ac:dyDescent="0.25">
      <c r="A1138" t="s">
        <v>1145</v>
      </c>
      <c r="B1138">
        <v>58.150000000000382</v>
      </c>
      <c r="C1138">
        <v>28.80606176307802</v>
      </c>
      <c r="D1138">
        <v>11.083908745221148</v>
      </c>
      <c r="E1138">
        <v>17.722153017856868</v>
      </c>
      <c r="F1138">
        <v>-1</v>
      </c>
      <c r="G1138">
        <v>0</v>
      </c>
      <c r="H1138">
        <v>890625000</v>
      </c>
      <c r="I1138">
        <v>0</v>
      </c>
    </row>
    <row r="1139" spans="1:9" x14ac:dyDescent="0.25">
      <c r="A1139" t="s">
        <v>1146</v>
      </c>
      <c r="B1139">
        <v>34.800000000000139</v>
      </c>
      <c r="C1139">
        <v>9.9808896563637113</v>
      </c>
      <c r="D1139">
        <v>8.3373144069420988</v>
      </c>
      <c r="E1139">
        <v>1.6435752494216085</v>
      </c>
      <c r="F1139">
        <v>1</v>
      </c>
      <c r="G1139">
        <v>35.100000000000229</v>
      </c>
      <c r="H1139">
        <v>453125000</v>
      </c>
      <c r="I1139">
        <v>0</v>
      </c>
    </row>
    <row r="1140" spans="1:9" x14ac:dyDescent="0.25">
      <c r="A1140" t="s">
        <v>1147</v>
      </c>
      <c r="B1140">
        <v>34.200000000000095</v>
      </c>
      <c r="C1140">
        <v>10.23717702008353</v>
      </c>
      <c r="D1140">
        <v>5.3080136211507725</v>
      </c>
      <c r="E1140">
        <v>4.9291633989327632</v>
      </c>
      <c r="F1140">
        <v>-1</v>
      </c>
      <c r="G1140">
        <v>34.50000000000022</v>
      </c>
      <c r="H1140">
        <v>484375000</v>
      </c>
      <c r="I1140">
        <v>0</v>
      </c>
    </row>
    <row r="1141" spans="1:9" x14ac:dyDescent="0.25">
      <c r="A1141" t="s">
        <v>1148</v>
      </c>
      <c r="B1141">
        <v>34.000000000000114</v>
      </c>
      <c r="C1141">
        <v>10.422994019890449</v>
      </c>
      <c r="D1141">
        <v>8.5250187803265369</v>
      </c>
      <c r="E1141">
        <v>1.8979752395639173</v>
      </c>
      <c r="F1141">
        <v>1</v>
      </c>
      <c r="G1141">
        <v>34.600000000000222</v>
      </c>
      <c r="H1141">
        <v>453125000</v>
      </c>
      <c r="I1141">
        <v>0</v>
      </c>
    </row>
    <row r="1142" spans="1:9" x14ac:dyDescent="0.25">
      <c r="A1142" t="s">
        <v>1149</v>
      </c>
      <c r="B1142">
        <v>34.400000000000112</v>
      </c>
      <c r="C1142">
        <v>8.912778957806248</v>
      </c>
      <c r="D1142">
        <v>4.3350400082529017</v>
      </c>
      <c r="E1142">
        <v>4.5777389495533498</v>
      </c>
      <c r="F1142">
        <v>1</v>
      </c>
      <c r="G1142">
        <v>35.000000000000227</v>
      </c>
      <c r="H1142">
        <v>453125000</v>
      </c>
      <c r="I1142">
        <v>0</v>
      </c>
    </row>
    <row r="1143" spans="1:9" x14ac:dyDescent="0.25">
      <c r="A1143" t="s">
        <v>1150</v>
      </c>
      <c r="B1143">
        <v>33.900000000000084</v>
      </c>
      <c r="C1143">
        <v>8.0229243917026434</v>
      </c>
      <c r="D1143">
        <v>0.76499915966599108</v>
      </c>
      <c r="E1143">
        <v>7.2579252320366621</v>
      </c>
      <c r="F1143">
        <v>-1</v>
      </c>
      <c r="G1143">
        <v>34.200000000000216</v>
      </c>
      <c r="H1143">
        <v>390625000</v>
      </c>
      <c r="I1143">
        <v>0</v>
      </c>
    </row>
    <row r="1144" spans="1:9" x14ac:dyDescent="0.25">
      <c r="A1144" t="s">
        <v>1151</v>
      </c>
      <c r="B1144">
        <v>20.400000000000002</v>
      </c>
      <c r="C1144">
        <v>1.8065563841131005</v>
      </c>
      <c r="D1144">
        <v>0.82186757860470872</v>
      </c>
      <c r="E1144">
        <v>0.98468880550839177</v>
      </c>
      <c r="F1144">
        <v>0.12059360982021916</v>
      </c>
      <c r="G1144">
        <v>20.300000000000018</v>
      </c>
      <c r="H1144">
        <v>218750000</v>
      </c>
      <c r="I1144">
        <v>0</v>
      </c>
    </row>
    <row r="1145" spans="1:9" x14ac:dyDescent="0.25">
      <c r="A1145" t="s">
        <v>1152</v>
      </c>
      <c r="B1145">
        <v>20.900000000000002</v>
      </c>
      <c r="C1145">
        <v>1.8540597965752692</v>
      </c>
      <c r="D1145">
        <v>0.80224554014487603</v>
      </c>
      <c r="E1145">
        <v>1.0518142564303932</v>
      </c>
      <c r="F1145">
        <v>0.11355320777124689</v>
      </c>
      <c r="G1145">
        <v>20.800000000000026</v>
      </c>
      <c r="H1145">
        <v>218750000</v>
      </c>
      <c r="I1145">
        <v>0</v>
      </c>
    </row>
    <row r="1146" spans="1:9" x14ac:dyDescent="0.25">
      <c r="A1146" t="s">
        <v>1153</v>
      </c>
      <c r="B1146">
        <v>58.150000000000361</v>
      </c>
      <c r="C1146">
        <v>28.806061763077402</v>
      </c>
      <c r="D1146">
        <v>17.722153017856563</v>
      </c>
      <c r="E1146">
        <v>11.083908745220855</v>
      </c>
      <c r="F1146">
        <v>1</v>
      </c>
      <c r="G1146">
        <v>0</v>
      </c>
      <c r="H1146">
        <v>765625000</v>
      </c>
      <c r="I1146">
        <v>0</v>
      </c>
    </row>
    <row r="1147" spans="1:9" x14ac:dyDescent="0.25">
      <c r="A1147" t="s">
        <v>1154</v>
      </c>
      <c r="B1147">
        <v>34.400000000000112</v>
      </c>
      <c r="C1147">
        <v>8.9127789578062515</v>
      </c>
      <c r="D1147">
        <v>4.5777389495533534</v>
      </c>
      <c r="E1147">
        <v>4.3350400082529026</v>
      </c>
      <c r="F1147">
        <v>-1</v>
      </c>
      <c r="G1147">
        <v>35.000000000000227</v>
      </c>
      <c r="H1147">
        <v>453125000</v>
      </c>
      <c r="I1147">
        <v>0</v>
      </c>
    </row>
    <row r="1148" spans="1:9" x14ac:dyDescent="0.25">
      <c r="A1148" t="s">
        <v>1155</v>
      </c>
      <c r="B1148">
        <v>33.900000000000084</v>
      </c>
      <c r="C1148">
        <v>8.0229243917026807</v>
      </c>
      <c r="D1148">
        <v>7.2579252320366816</v>
      </c>
      <c r="E1148">
        <v>0.76499915966600707</v>
      </c>
      <c r="F1148">
        <v>1</v>
      </c>
      <c r="G1148">
        <v>34.200000000000216</v>
      </c>
      <c r="H1148">
        <v>406250000</v>
      </c>
      <c r="I1148">
        <v>0</v>
      </c>
    </row>
    <row r="1149" spans="1:9" x14ac:dyDescent="0.25">
      <c r="A1149" t="s">
        <v>1156</v>
      </c>
      <c r="B1149">
        <v>20.400000000000002</v>
      </c>
      <c r="C1149">
        <v>1.8065563841131005</v>
      </c>
      <c r="D1149">
        <v>0.98468880550839177</v>
      </c>
      <c r="E1149">
        <v>0.82186757860470872</v>
      </c>
      <c r="F1149">
        <v>-0.12059360982021916</v>
      </c>
      <c r="G1149">
        <v>20.300000000000018</v>
      </c>
      <c r="H1149">
        <v>187500000</v>
      </c>
      <c r="I1149">
        <v>0</v>
      </c>
    </row>
    <row r="1150" spans="1:9" x14ac:dyDescent="0.25">
      <c r="A1150" t="s">
        <v>1157</v>
      </c>
      <c r="B1150">
        <v>34.800000000000139</v>
      </c>
      <c r="C1150">
        <v>9.9808896563636971</v>
      </c>
      <c r="D1150">
        <v>1.6435752494216023</v>
      </c>
      <c r="E1150">
        <v>8.3373144069420917</v>
      </c>
      <c r="F1150">
        <v>-1</v>
      </c>
      <c r="G1150">
        <v>35.100000000000229</v>
      </c>
      <c r="H1150">
        <v>421875000</v>
      </c>
      <c r="I1150">
        <v>0</v>
      </c>
    </row>
    <row r="1151" spans="1:9" x14ac:dyDescent="0.25">
      <c r="A1151" t="s">
        <v>1158</v>
      </c>
      <c r="B1151">
        <v>34.200000000000095</v>
      </c>
      <c r="C1151">
        <v>10.237177020083534</v>
      </c>
      <c r="D1151">
        <v>4.9291633989327623</v>
      </c>
      <c r="E1151">
        <v>5.3080136211507725</v>
      </c>
      <c r="F1151">
        <v>1</v>
      </c>
      <c r="G1151">
        <v>34.50000000000022</v>
      </c>
      <c r="H1151">
        <v>406250000</v>
      </c>
      <c r="I1151">
        <v>0</v>
      </c>
    </row>
    <row r="1152" spans="1:9" x14ac:dyDescent="0.25">
      <c r="A1152" t="s">
        <v>1159</v>
      </c>
      <c r="B1152">
        <v>34.000000000000128</v>
      </c>
      <c r="C1152">
        <v>10.422994019890439</v>
      </c>
      <c r="D1152">
        <v>1.8979752395639178</v>
      </c>
      <c r="E1152">
        <v>8.5250187803265263</v>
      </c>
      <c r="F1152">
        <v>-1</v>
      </c>
      <c r="G1152">
        <v>34.600000000000222</v>
      </c>
      <c r="H1152">
        <v>421875000</v>
      </c>
      <c r="I1152">
        <v>0</v>
      </c>
    </row>
    <row r="1153" spans="1:9" x14ac:dyDescent="0.25">
      <c r="A1153" t="s">
        <v>1160</v>
      </c>
      <c r="B1153">
        <v>20.9</v>
      </c>
      <c r="C1153">
        <v>1.8540597965752674</v>
      </c>
      <c r="D1153">
        <v>1.0518142564303923</v>
      </c>
      <c r="E1153">
        <v>0.80224554014487515</v>
      </c>
      <c r="F1153">
        <v>-0.113553207771246</v>
      </c>
      <c r="G1153">
        <v>20.800000000000026</v>
      </c>
      <c r="H1153">
        <v>234375000</v>
      </c>
      <c r="I1153">
        <v>0</v>
      </c>
    </row>
    <row r="1154" spans="1:9" x14ac:dyDescent="0.25">
      <c r="A1154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203125000</v>
      </c>
      <c r="I1154">
        <v>0</v>
      </c>
    </row>
    <row r="1155" spans="1:9" x14ac:dyDescent="0.25">
      <c r="A1155" t="s">
        <v>1162</v>
      </c>
      <c r="B1155">
        <v>42.323064789666972</v>
      </c>
      <c r="C1155">
        <v>20.940426461364254</v>
      </c>
      <c r="D1155">
        <v>14.3180154642513</v>
      </c>
      <c r="E1155">
        <v>6.6224109971129526</v>
      </c>
      <c r="F1155">
        <v>1</v>
      </c>
      <c r="G1155">
        <v>43.700000000000351</v>
      </c>
      <c r="H1155">
        <v>593750000</v>
      </c>
      <c r="I1155">
        <v>0</v>
      </c>
    </row>
    <row r="1156" spans="1:9" x14ac:dyDescent="0.25">
      <c r="A1156" t="s">
        <v>1163</v>
      </c>
      <c r="B1156">
        <v>34.500000000000057</v>
      </c>
      <c r="C1156">
        <v>10.105977609423356</v>
      </c>
      <c r="D1156">
        <v>8.9181786273429928</v>
      </c>
      <c r="E1156">
        <v>1.1877989820803649</v>
      </c>
      <c r="F1156">
        <v>1</v>
      </c>
      <c r="G1156">
        <v>35.100000000000229</v>
      </c>
      <c r="H1156">
        <v>453125000</v>
      </c>
      <c r="I1156">
        <v>0</v>
      </c>
    </row>
    <row r="1157" spans="1:9" x14ac:dyDescent="0.25">
      <c r="A1157" t="s">
        <v>1164</v>
      </c>
      <c r="B1157">
        <v>34.70000000000006</v>
      </c>
      <c r="C1157">
        <v>13.025666210482358</v>
      </c>
      <c r="D1157">
        <v>10.232774109849556</v>
      </c>
      <c r="E1157">
        <v>2.7928921006327978</v>
      </c>
      <c r="F1157">
        <v>1</v>
      </c>
      <c r="G1157">
        <v>36.800000000000253</v>
      </c>
      <c r="H1157">
        <v>468750000</v>
      </c>
      <c r="I1157">
        <v>0</v>
      </c>
    </row>
    <row r="1158" spans="1:9" x14ac:dyDescent="0.25">
      <c r="A1158" t="s">
        <v>1165</v>
      </c>
      <c r="B1158">
        <v>42.323064789666986</v>
      </c>
      <c r="C1158">
        <v>20.940426461364225</v>
      </c>
      <c r="D1158">
        <v>6.6224109971129383</v>
      </c>
      <c r="E1158">
        <v>14.318015464251301</v>
      </c>
      <c r="F1158">
        <v>-1</v>
      </c>
      <c r="G1158">
        <v>43.700000000000351</v>
      </c>
      <c r="H1158">
        <v>578125000</v>
      </c>
      <c r="I1158">
        <v>0</v>
      </c>
    </row>
    <row r="1159" spans="1:9" x14ac:dyDescent="0.25">
      <c r="A1159" t="s">
        <v>1166</v>
      </c>
      <c r="B1159">
        <v>34.500000000000057</v>
      </c>
      <c r="C1159">
        <v>10.105977609423356</v>
      </c>
      <c r="D1159">
        <v>1.1877989820803649</v>
      </c>
      <c r="E1159">
        <v>8.9181786273429928</v>
      </c>
      <c r="F1159">
        <v>-1</v>
      </c>
      <c r="G1159">
        <v>35.100000000000229</v>
      </c>
      <c r="H1159">
        <v>468750000</v>
      </c>
      <c r="I1159">
        <v>0</v>
      </c>
    </row>
    <row r="1160" spans="1:9" x14ac:dyDescent="0.25">
      <c r="A1160" t="s">
        <v>1167</v>
      </c>
      <c r="B1160">
        <v>34.700000000000074</v>
      </c>
      <c r="C1160">
        <v>13.025666210482358</v>
      </c>
      <c r="D1160">
        <v>2.7928921006327974</v>
      </c>
      <c r="E1160">
        <v>10.232774109849549</v>
      </c>
      <c r="F1160">
        <v>-1</v>
      </c>
      <c r="G1160">
        <v>36.800000000000253</v>
      </c>
      <c r="H1160">
        <v>468750000</v>
      </c>
      <c r="I1160">
        <v>0</v>
      </c>
    </row>
    <row r="1161" spans="1:9" x14ac:dyDescent="0.25">
      <c r="A1161" t="s">
        <v>1168</v>
      </c>
      <c r="B1161">
        <v>22.200000000000006</v>
      </c>
      <c r="C1161">
        <v>3.2287147617570411</v>
      </c>
      <c r="D1161">
        <v>1.9817986781202408</v>
      </c>
      <c r="E1161">
        <v>1.2469160836368003</v>
      </c>
      <c r="F1161">
        <v>-0.58607381040272699</v>
      </c>
      <c r="G1161">
        <v>22.100000000000044</v>
      </c>
      <c r="H1161">
        <v>281250000</v>
      </c>
      <c r="I1161">
        <v>0</v>
      </c>
    </row>
    <row r="1162" spans="1:9" x14ac:dyDescent="0.25">
      <c r="A1162" t="s">
        <v>1169</v>
      </c>
      <c r="B1162">
        <v>59.200000000000401</v>
      </c>
      <c r="C1162">
        <v>20.423937068048556</v>
      </c>
      <c r="D1162">
        <v>2.3050312007517721</v>
      </c>
      <c r="E1162">
        <v>18.118905867296782</v>
      </c>
      <c r="F1162">
        <v>-1</v>
      </c>
      <c r="G1162">
        <v>0</v>
      </c>
      <c r="H1162">
        <v>1000000000</v>
      </c>
      <c r="I1162">
        <v>0</v>
      </c>
    </row>
    <row r="1163" spans="1:9" x14ac:dyDescent="0.25">
      <c r="A1163" t="s">
        <v>1170</v>
      </c>
      <c r="B1163">
        <v>59.200000000000387</v>
      </c>
      <c r="C1163">
        <v>20.176274542267638</v>
      </c>
      <c r="D1163">
        <v>18.25599493348674</v>
      </c>
      <c r="E1163">
        <v>1.920279608780898</v>
      </c>
      <c r="F1163">
        <v>1</v>
      </c>
      <c r="G1163">
        <v>0</v>
      </c>
      <c r="H1163">
        <v>781250000</v>
      </c>
      <c r="I1163">
        <v>0</v>
      </c>
    </row>
    <row r="1164" spans="1:9" x14ac:dyDescent="0.25">
      <c r="A1164" t="s">
        <v>1171</v>
      </c>
      <c r="B1164">
        <v>35.50000000000005</v>
      </c>
      <c r="C1164">
        <v>11.997503598082654</v>
      </c>
      <c r="D1164">
        <v>10.419637569742557</v>
      </c>
      <c r="E1164">
        <v>1.5778660283401025</v>
      </c>
      <c r="F1164">
        <v>1</v>
      </c>
      <c r="G1164">
        <v>36.100000000000243</v>
      </c>
      <c r="H1164">
        <v>421875000</v>
      </c>
      <c r="I1164">
        <v>0</v>
      </c>
    </row>
    <row r="1165" spans="1:9" x14ac:dyDescent="0.25">
      <c r="A1165" t="s">
        <v>1172</v>
      </c>
      <c r="B1165">
        <v>34.800000000000026</v>
      </c>
      <c r="C1165">
        <v>10.620474424251363</v>
      </c>
      <c r="D1165">
        <v>9.1958711211646005</v>
      </c>
      <c r="E1165">
        <v>1.4246033030867622</v>
      </c>
      <c r="F1165">
        <v>1</v>
      </c>
      <c r="G1165">
        <v>35.100000000000229</v>
      </c>
      <c r="H1165">
        <v>546875000</v>
      </c>
      <c r="I1165">
        <v>0</v>
      </c>
    </row>
    <row r="1166" spans="1:9" x14ac:dyDescent="0.25">
      <c r="A1166" t="s">
        <v>1173</v>
      </c>
      <c r="B1166">
        <v>35.000000000000036</v>
      </c>
      <c r="C1166">
        <v>10.21381806071304</v>
      </c>
      <c r="D1166">
        <v>1.1305901892310253</v>
      </c>
      <c r="E1166">
        <v>9.0832278714820216</v>
      </c>
      <c r="F1166">
        <v>-1</v>
      </c>
      <c r="G1166">
        <v>35.600000000000236</v>
      </c>
      <c r="H1166">
        <v>531250000</v>
      </c>
      <c r="I1166">
        <v>0</v>
      </c>
    </row>
    <row r="1167" spans="1:9" x14ac:dyDescent="0.25">
      <c r="A1167" t="s">
        <v>1174</v>
      </c>
      <c r="B1167">
        <v>34.300000000000011</v>
      </c>
      <c r="C1167">
        <v>8.781831338432049</v>
      </c>
      <c r="D1167">
        <v>0.74564903456160136</v>
      </c>
      <c r="E1167">
        <v>8.0361823038704525</v>
      </c>
      <c r="F1167">
        <v>-1</v>
      </c>
      <c r="G1167">
        <v>34.600000000000222</v>
      </c>
      <c r="H1167">
        <v>421875000</v>
      </c>
      <c r="I1167">
        <v>0</v>
      </c>
    </row>
    <row r="1168" spans="1:9" x14ac:dyDescent="0.25">
      <c r="A1168" t="s">
        <v>1175</v>
      </c>
      <c r="B1168">
        <v>20.599999999999984</v>
      </c>
      <c r="C1168">
        <v>2.486426902500023</v>
      </c>
      <c r="D1168">
        <v>0.86094476013402277</v>
      </c>
      <c r="E1168">
        <v>1.6254821423660002</v>
      </c>
      <c r="F1168">
        <v>0.13627400952673874</v>
      </c>
      <c r="G1168">
        <v>20.500000000000021</v>
      </c>
      <c r="H1168">
        <v>265625000</v>
      </c>
      <c r="I1168">
        <v>0</v>
      </c>
    </row>
    <row r="1169" spans="1:9" x14ac:dyDescent="0.25">
      <c r="A1169" t="s">
        <v>1176</v>
      </c>
      <c r="B1169">
        <v>21.199999999999982</v>
      </c>
      <c r="C1169">
        <v>2.1961162896277377</v>
      </c>
      <c r="D1169">
        <v>0.79974102792956625</v>
      </c>
      <c r="E1169">
        <v>1.3963752616981715</v>
      </c>
      <c r="F1169">
        <v>0.11218524965673993</v>
      </c>
      <c r="G1169">
        <v>21.10000000000003</v>
      </c>
      <c r="H1169">
        <v>234375000</v>
      </c>
      <c r="I1169">
        <v>0</v>
      </c>
    </row>
    <row r="1170" spans="1:9" x14ac:dyDescent="0.25">
      <c r="A1170" t="s">
        <v>1177</v>
      </c>
      <c r="B1170">
        <v>59.200000000000387</v>
      </c>
      <c r="C1170">
        <v>20.423937068048556</v>
      </c>
      <c r="D1170">
        <v>18.118905867296775</v>
      </c>
      <c r="E1170">
        <v>2.3050312007517775</v>
      </c>
      <c r="F1170">
        <v>1</v>
      </c>
      <c r="G1170">
        <v>0</v>
      </c>
      <c r="H1170">
        <v>1125000000</v>
      </c>
      <c r="I1170">
        <v>0</v>
      </c>
    </row>
    <row r="1171" spans="1:9" x14ac:dyDescent="0.25">
      <c r="A1171" t="s">
        <v>1178</v>
      </c>
      <c r="B1171">
        <v>35.000000000000028</v>
      </c>
      <c r="C1171">
        <v>10.213818060713031</v>
      </c>
      <c r="D1171">
        <v>9.0832278714820056</v>
      </c>
      <c r="E1171">
        <v>1.1305901892310279</v>
      </c>
      <c r="F1171">
        <v>1</v>
      </c>
      <c r="G1171">
        <v>35.600000000000236</v>
      </c>
      <c r="H1171">
        <v>484375000</v>
      </c>
      <c r="I1171">
        <v>0</v>
      </c>
    </row>
    <row r="1172" spans="1:9" x14ac:dyDescent="0.25">
      <c r="A1172" t="s">
        <v>1179</v>
      </c>
      <c r="B1172">
        <v>34.300000000000011</v>
      </c>
      <c r="C1172">
        <v>8.781831338432049</v>
      </c>
      <c r="D1172">
        <v>8.0361823038704543</v>
      </c>
      <c r="E1172">
        <v>0.74564903456160181</v>
      </c>
      <c r="F1172">
        <v>1</v>
      </c>
      <c r="G1172">
        <v>34.600000000000222</v>
      </c>
      <c r="H1172">
        <v>515625000</v>
      </c>
      <c r="I1172">
        <v>0</v>
      </c>
    </row>
    <row r="1173" spans="1:9" x14ac:dyDescent="0.25">
      <c r="A1173" t="s">
        <v>1180</v>
      </c>
      <c r="B1173">
        <v>20.599999999999984</v>
      </c>
      <c r="C1173">
        <v>2.486426902500023</v>
      </c>
      <c r="D1173">
        <v>1.6254821423660002</v>
      </c>
      <c r="E1173">
        <v>0.86094476013402277</v>
      </c>
      <c r="F1173">
        <v>-0.13627400952673874</v>
      </c>
      <c r="G1173">
        <v>20.500000000000021</v>
      </c>
      <c r="H1173">
        <v>296875000</v>
      </c>
      <c r="I1173">
        <v>0</v>
      </c>
    </row>
    <row r="1174" spans="1:9" x14ac:dyDescent="0.25">
      <c r="A1174" t="s">
        <v>1181</v>
      </c>
      <c r="B1174">
        <v>59.200000000000401</v>
      </c>
      <c r="C1174">
        <v>20.17627454226761</v>
      </c>
      <c r="D1174">
        <v>1.9202796087808869</v>
      </c>
      <c r="E1174">
        <v>18.255994933486718</v>
      </c>
      <c r="F1174">
        <v>-1</v>
      </c>
      <c r="G1174">
        <v>0</v>
      </c>
      <c r="H1174">
        <v>765625000</v>
      </c>
      <c r="I1174">
        <v>0</v>
      </c>
    </row>
    <row r="1175" spans="1:9" x14ac:dyDescent="0.25">
      <c r="A1175" t="s">
        <v>1182</v>
      </c>
      <c r="B1175">
        <v>35.500000000000057</v>
      </c>
      <c r="C1175">
        <v>11.997503598082655</v>
      </c>
      <c r="D1175">
        <v>1.5778660283401029</v>
      </c>
      <c r="E1175">
        <v>10.419637569742555</v>
      </c>
      <c r="F1175">
        <v>-1</v>
      </c>
      <c r="G1175">
        <v>36.100000000000243</v>
      </c>
      <c r="H1175">
        <v>390625000</v>
      </c>
      <c r="I1175">
        <v>0</v>
      </c>
    </row>
    <row r="1176" spans="1:9" x14ac:dyDescent="0.25">
      <c r="A1176" t="s">
        <v>1183</v>
      </c>
      <c r="B1176">
        <v>34.800000000000026</v>
      </c>
      <c r="C1176">
        <v>10.620474424251368</v>
      </c>
      <c r="D1176">
        <v>1.4246033030867635</v>
      </c>
      <c r="E1176">
        <v>9.1958711211646094</v>
      </c>
      <c r="F1176">
        <v>-1</v>
      </c>
      <c r="G1176">
        <v>35.100000000000229</v>
      </c>
      <c r="H1176">
        <v>656250000</v>
      </c>
      <c r="I1176">
        <v>0</v>
      </c>
    </row>
    <row r="1177" spans="1:9" x14ac:dyDescent="0.25">
      <c r="A1177" t="s">
        <v>1184</v>
      </c>
      <c r="B1177">
        <v>21.199999999999982</v>
      </c>
      <c r="C1177">
        <v>2.1961162896277369</v>
      </c>
      <c r="D1177">
        <v>1.3963752616981711</v>
      </c>
      <c r="E1177">
        <v>0.79974102792956581</v>
      </c>
      <c r="F1177">
        <v>-0.11218524965674037</v>
      </c>
      <c r="G1177">
        <v>21.10000000000003</v>
      </c>
      <c r="H1177">
        <v>250000000</v>
      </c>
      <c r="I1177">
        <v>0</v>
      </c>
    </row>
    <row r="1178" spans="1:9" x14ac:dyDescent="0.25">
      <c r="A1178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265625000</v>
      </c>
      <c r="I1178">
        <v>0</v>
      </c>
    </row>
    <row r="1179" spans="1:9" x14ac:dyDescent="0.25">
      <c r="A1179" t="s">
        <v>1186</v>
      </c>
      <c r="B1179">
        <v>20.099999999999962</v>
      </c>
      <c r="C1179">
        <v>1.7291871186390892</v>
      </c>
      <c r="D1179">
        <v>0.62103778349220429</v>
      </c>
      <c r="E1179">
        <v>1.108149335146885</v>
      </c>
      <c r="F1179">
        <v>-0.37761749778508324</v>
      </c>
      <c r="G1179">
        <v>20.000000000000014</v>
      </c>
      <c r="H1179">
        <v>312500000</v>
      </c>
      <c r="I1179">
        <v>0</v>
      </c>
    </row>
    <row r="1180" spans="1:9" x14ac:dyDescent="0.25">
      <c r="A1180" t="s">
        <v>1187</v>
      </c>
      <c r="B1180">
        <v>20.499999999999972</v>
      </c>
      <c r="C1180">
        <v>4.4807630303027484</v>
      </c>
      <c r="D1180">
        <v>0.90396424382561857</v>
      </c>
      <c r="E1180">
        <v>3.5767987864771293</v>
      </c>
      <c r="F1180">
        <v>-1</v>
      </c>
      <c r="G1180">
        <v>20.40000000000002</v>
      </c>
      <c r="H1180">
        <v>296875000</v>
      </c>
      <c r="I1180">
        <v>0</v>
      </c>
    </row>
    <row r="1181" spans="1:9" x14ac:dyDescent="0.25">
      <c r="A1181" t="s">
        <v>1188</v>
      </c>
      <c r="B1181">
        <v>58.300000000000416</v>
      </c>
      <c r="C1181">
        <v>21.963434437744532</v>
      </c>
      <c r="D1181">
        <v>17.990308854458345</v>
      </c>
      <c r="E1181">
        <v>3.9731255832861705</v>
      </c>
      <c r="F1181">
        <v>1</v>
      </c>
      <c r="G1181">
        <v>0</v>
      </c>
      <c r="H1181">
        <v>875000000</v>
      </c>
      <c r="I1181">
        <v>0</v>
      </c>
    </row>
    <row r="1182" spans="1:9" x14ac:dyDescent="0.25">
      <c r="A1182" t="s">
        <v>1189</v>
      </c>
      <c r="B1182">
        <v>20.099999999999962</v>
      </c>
      <c r="C1182">
        <v>1.7291871186390892</v>
      </c>
      <c r="D1182">
        <v>1.108149335146885</v>
      </c>
      <c r="E1182">
        <v>0.62103778349220429</v>
      </c>
      <c r="F1182">
        <v>0.3776174977850828</v>
      </c>
      <c r="G1182">
        <v>20.000000000000014</v>
      </c>
      <c r="H1182">
        <v>250000000</v>
      </c>
      <c r="I1182">
        <v>0</v>
      </c>
    </row>
    <row r="1183" spans="1:9" x14ac:dyDescent="0.25">
      <c r="A1183" t="s">
        <v>1190</v>
      </c>
      <c r="B1183">
        <v>20.499999999999972</v>
      </c>
      <c r="C1183">
        <v>4.4807630303027484</v>
      </c>
      <c r="D1183">
        <v>3.5767987864771302</v>
      </c>
      <c r="E1183">
        <v>0.90396424382561857</v>
      </c>
      <c r="F1183">
        <v>1</v>
      </c>
      <c r="G1183">
        <v>20.40000000000002</v>
      </c>
      <c r="H1183">
        <v>250000000</v>
      </c>
      <c r="I1183">
        <v>0</v>
      </c>
    </row>
    <row r="1184" spans="1:9" x14ac:dyDescent="0.25">
      <c r="A1184" t="s">
        <v>1191</v>
      </c>
      <c r="B1184">
        <v>58.300000000000416</v>
      </c>
      <c r="C1184">
        <v>21.963434437744368</v>
      </c>
      <c r="D1184">
        <v>3.973125583286119</v>
      </c>
      <c r="E1184">
        <v>17.990308854458267</v>
      </c>
      <c r="F1184">
        <v>-1</v>
      </c>
      <c r="G1184">
        <v>0</v>
      </c>
      <c r="H1184">
        <v>937500000</v>
      </c>
      <c r="I1184">
        <v>0</v>
      </c>
    </row>
    <row r="1185" spans="1:9" x14ac:dyDescent="0.25">
      <c r="A1185" t="s">
        <v>1192</v>
      </c>
      <c r="B1185">
        <v>23.699999999999978</v>
      </c>
      <c r="C1185">
        <v>4.6439496509758964</v>
      </c>
      <c r="D1185">
        <v>3.3900099377534874</v>
      </c>
      <c r="E1185">
        <v>1.253939713222409</v>
      </c>
      <c r="F1185">
        <v>-0.49993566058763772</v>
      </c>
      <c r="G1185">
        <v>23.600000000000065</v>
      </c>
      <c r="H1185">
        <v>375000000</v>
      </c>
      <c r="I1185">
        <v>0</v>
      </c>
    </row>
    <row r="1186" spans="1:9" x14ac:dyDescent="0.25">
      <c r="A1186" t="s">
        <v>1193</v>
      </c>
      <c r="B1186">
        <v>59.30000000000036</v>
      </c>
      <c r="C1186">
        <v>20.107878057519478</v>
      </c>
      <c r="D1186">
        <v>3.7697166439273442</v>
      </c>
      <c r="E1186">
        <v>16.338161413592132</v>
      </c>
      <c r="F1186">
        <v>-1</v>
      </c>
      <c r="G1186">
        <v>0</v>
      </c>
      <c r="H1186">
        <v>796875000</v>
      </c>
      <c r="I1186">
        <v>0</v>
      </c>
    </row>
    <row r="1187" spans="1:9" x14ac:dyDescent="0.25">
      <c r="A1187" t="s">
        <v>1194</v>
      </c>
      <c r="B1187">
        <v>20.399999999999981</v>
      </c>
      <c r="C1187">
        <v>2.0972116875592182</v>
      </c>
      <c r="D1187">
        <v>1.4714994613074435</v>
      </c>
      <c r="E1187">
        <v>0.62571222625177469</v>
      </c>
      <c r="F1187">
        <v>0.1128856190891403</v>
      </c>
      <c r="G1187">
        <v>20.300000000000018</v>
      </c>
      <c r="H1187">
        <v>312500000</v>
      </c>
      <c r="I1187">
        <v>0</v>
      </c>
    </row>
    <row r="1188" spans="1:9" x14ac:dyDescent="0.25">
      <c r="A1188" t="s">
        <v>1195</v>
      </c>
      <c r="B1188">
        <v>20.499999999999961</v>
      </c>
      <c r="C1188">
        <v>2.4118967085457497</v>
      </c>
      <c r="D1188">
        <v>1.4816074983539225</v>
      </c>
      <c r="E1188">
        <v>0.9302892101918272</v>
      </c>
      <c r="F1188">
        <v>-0.11599382636599387</v>
      </c>
      <c r="G1188">
        <v>20.40000000000002</v>
      </c>
      <c r="H1188">
        <v>250000000</v>
      </c>
      <c r="I1188">
        <v>0</v>
      </c>
    </row>
    <row r="1189" spans="1:9" x14ac:dyDescent="0.25">
      <c r="A1189" t="s">
        <v>1196</v>
      </c>
      <c r="B1189">
        <v>20.999999999999975</v>
      </c>
      <c r="C1189">
        <v>4.702458011146998</v>
      </c>
      <c r="D1189">
        <v>1.8742161747194728</v>
      </c>
      <c r="E1189">
        <v>2.8282418364275252</v>
      </c>
      <c r="F1189">
        <v>-1</v>
      </c>
      <c r="G1189">
        <v>20.900000000000027</v>
      </c>
      <c r="H1189">
        <v>296875000</v>
      </c>
      <c r="I1189">
        <v>0</v>
      </c>
    </row>
    <row r="1190" spans="1:9" x14ac:dyDescent="0.25">
      <c r="A1190" t="s">
        <v>1197</v>
      </c>
      <c r="B1190">
        <v>59.600000000000378</v>
      </c>
      <c r="C1190">
        <v>15.150873658448697</v>
      </c>
      <c r="D1190">
        <v>1.0246860575981578</v>
      </c>
      <c r="E1190">
        <v>14.126187600850544</v>
      </c>
      <c r="F1190">
        <v>-1</v>
      </c>
      <c r="G1190">
        <v>0</v>
      </c>
      <c r="H1190">
        <v>812500000</v>
      </c>
      <c r="I1190">
        <v>0</v>
      </c>
    </row>
    <row r="1191" spans="1:9" x14ac:dyDescent="0.25">
      <c r="A1191" t="s">
        <v>1198</v>
      </c>
      <c r="B1191">
        <v>59.300000000000381</v>
      </c>
      <c r="C1191">
        <v>17.886112512490094</v>
      </c>
      <c r="D1191">
        <v>2.3150564459372447</v>
      </c>
      <c r="E1191">
        <v>15.571056066552845</v>
      </c>
      <c r="F1191">
        <v>-1</v>
      </c>
      <c r="G1191">
        <v>0</v>
      </c>
      <c r="H1191">
        <v>984375000</v>
      </c>
      <c r="I1191">
        <v>0</v>
      </c>
    </row>
    <row r="1192" spans="1:9" x14ac:dyDescent="0.25">
      <c r="A1192" t="s">
        <v>1199</v>
      </c>
      <c r="B1192">
        <v>58.244928829668922</v>
      </c>
      <c r="C1192">
        <v>29.335693136228862</v>
      </c>
      <c r="D1192">
        <v>12.362910643909506</v>
      </c>
      <c r="E1192">
        <v>16.972782492319357</v>
      </c>
      <c r="F1192">
        <v>-1</v>
      </c>
      <c r="G1192">
        <v>0</v>
      </c>
      <c r="H1192">
        <v>859375000</v>
      </c>
      <c r="I1192">
        <v>0</v>
      </c>
    </row>
    <row r="1193" spans="1:9" x14ac:dyDescent="0.25">
      <c r="A1193" t="s">
        <v>1200</v>
      </c>
      <c r="B1193">
        <v>22.400000000000009</v>
      </c>
      <c r="C1193">
        <v>3.8265799835984629</v>
      </c>
      <c r="D1193">
        <v>0.796966300251432</v>
      </c>
      <c r="E1193">
        <v>3.0296136833470309</v>
      </c>
      <c r="F1193">
        <v>-0.16524061025002235</v>
      </c>
      <c r="G1193">
        <v>22.300000000000047</v>
      </c>
      <c r="H1193">
        <v>328125000</v>
      </c>
      <c r="I1193">
        <v>0</v>
      </c>
    </row>
    <row r="1194" spans="1:9" x14ac:dyDescent="0.25">
      <c r="A1194" t="s">
        <v>1201</v>
      </c>
      <c r="B1194">
        <v>59.30000000000036</v>
      </c>
      <c r="C1194">
        <v>20.107878057519489</v>
      </c>
      <c r="D1194">
        <v>16.338161413592132</v>
      </c>
      <c r="E1194">
        <v>3.769716643927342</v>
      </c>
      <c r="F1194">
        <v>1</v>
      </c>
      <c r="G1194">
        <v>0</v>
      </c>
      <c r="H1194">
        <v>828125000</v>
      </c>
      <c r="I1194">
        <v>0</v>
      </c>
    </row>
    <row r="1195" spans="1:9" x14ac:dyDescent="0.25">
      <c r="A1195" t="s">
        <v>1202</v>
      </c>
      <c r="B1195">
        <v>59.600000000000378</v>
      </c>
      <c r="C1195">
        <v>15.150873658448701</v>
      </c>
      <c r="D1195">
        <v>14.126187600850544</v>
      </c>
      <c r="E1195">
        <v>1.0246860575981533</v>
      </c>
      <c r="F1195">
        <v>1</v>
      </c>
      <c r="G1195">
        <v>0</v>
      </c>
      <c r="H1195">
        <v>984375000</v>
      </c>
      <c r="I1195">
        <v>0</v>
      </c>
    </row>
    <row r="1196" spans="1:9" x14ac:dyDescent="0.25">
      <c r="A1196" t="s">
        <v>1203</v>
      </c>
      <c r="B1196">
        <v>59.300000000000381</v>
      </c>
      <c r="C1196">
        <v>17.886112512490456</v>
      </c>
      <c r="D1196">
        <v>15.571056066553025</v>
      </c>
      <c r="E1196">
        <v>2.3150564459374312</v>
      </c>
      <c r="F1196">
        <v>1</v>
      </c>
      <c r="G1196">
        <v>0</v>
      </c>
      <c r="H1196">
        <v>796875000</v>
      </c>
      <c r="I1196">
        <v>0</v>
      </c>
    </row>
    <row r="1197" spans="1:9" x14ac:dyDescent="0.25">
      <c r="A1197" t="s">
        <v>1204</v>
      </c>
      <c r="B1197">
        <v>58.244928829668595</v>
      </c>
      <c r="C1197">
        <v>29.335693136227388</v>
      </c>
      <c r="D1197">
        <v>16.972782492318764</v>
      </c>
      <c r="E1197">
        <v>12.362910643908629</v>
      </c>
      <c r="F1197">
        <v>1</v>
      </c>
      <c r="G1197">
        <v>0</v>
      </c>
      <c r="H1197">
        <v>953125000</v>
      </c>
      <c r="I1197">
        <v>0</v>
      </c>
    </row>
    <row r="1198" spans="1:9" x14ac:dyDescent="0.25">
      <c r="A1198" t="s">
        <v>1205</v>
      </c>
      <c r="B1198">
        <v>20.399999999999981</v>
      </c>
      <c r="C1198">
        <v>2.0972116875592182</v>
      </c>
      <c r="D1198">
        <v>0.62571222625177469</v>
      </c>
      <c r="E1198">
        <v>1.4714994613074435</v>
      </c>
      <c r="F1198">
        <v>-0.1128856190891403</v>
      </c>
      <c r="G1198">
        <v>20.300000000000018</v>
      </c>
      <c r="H1198">
        <v>171875000</v>
      </c>
      <c r="I1198">
        <v>0</v>
      </c>
    </row>
    <row r="1199" spans="1:9" x14ac:dyDescent="0.25">
      <c r="A1199" t="s">
        <v>1206</v>
      </c>
      <c r="B1199">
        <v>20.499999999999961</v>
      </c>
      <c r="C1199">
        <v>2.4118967085457497</v>
      </c>
      <c r="D1199">
        <v>0.9302892101918272</v>
      </c>
      <c r="E1199">
        <v>1.4816074983539225</v>
      </c>
      <c r="F1199">
        <v>0.11599382636599387</v>
      </c>
      <c r="G1199">
        <v>20.40000000000002</v>
      </c>
      <c r="H1199">
        <v>218750000</v>
      </c>
      <c r="I1199">
        <v>0</v>
      </c>
    </row>
    <row r="1200" spans="1:9" x14ac:dyDescent="0.25">
      <c r="A1200" t="s">
        <v>1207</v>
      </c>
      <c r="B1200">
        <v>20.999999999999975</v>
      </c>
      <c r="C1200">
        <v>4.7024580111469989</v>
      </c>
      <c r="D1200">
        <v>2.8282418364275257</v>
      </c>
      <c r="E1200">
        <v>1.8742161747194732</v>
      </c>
      <c r="F1200">
        <v>1</v>
      </c>
      <c r="G1200">
        <v>20.900000000000027</v>
      </c>
      <c r="H1200">
        <v>234375000</v>
      </c>
      <c r="I1200">
        <v>0</v>
      </c>
    </row>
    <row r="1201" spans="1:9" x14ac:dyDescent="0.25">
      <c r="A1201" t="s">
        <v>1208</v>
      </c>
      <c r="B1201">
        <v>22.400000000000009</v>
      </c>
      <c r="C1201">
        <v>3.8265799835984611</v>
      </c>
      <c r="D1201">
        <v>3.02961368334703</v>
      </c>
      <c r="E1201">
        <v>0.79696630025143111</v>
      </c>
      <c r="F1201">
        <v>0.1652406102500219</v>
      </c>
      <c r="G1201">
        <v>22.300000000000047</v>
      </c>
      <c r="H1201">
        <v>312500000</v>
      </c>
      <c r="I1201">
        <v>0</v>
      </c>
    </row>
    <row r="1202" spans="1:9" x14ac:dyDescent="0.25">
      <c r="A1202" t="s">
        <v>1209</v>
      </c>
      <c r="B1202">
        <v>6.9000000000000021</v>
      </c>
      <c r="C1202">
        <v>0.24952613020339554</v>
      </c>
      <c r="D1202">
        <v>0</v>
      </c>
      <c r="E1202">
        <v>0.24952613020339554</v>
      </c>
      <c r="F1202">
        <v>-0.18392605099329584</v>
      </c>
      <c r="G1202">
        <v>0</v>
      </c>
      <c r="H1202">
        <v>125000000</v>
      </c>
      <c r="I1202">
        <v>1</v>
      </c>
    </row>
    <row r="1203" spans="1:9" x14ac:dyDescent="0.25">
      <c r="A1203" t="s">
        <v>1210</v>
      </c>
      <c r="B1203">
        <v>21.199999999999921</v>
      </c>
      <c r="C1203">
        <v>3.0284269710231677</v>
      </c>
      <c r="D1203">
        <v>1.5797938895462322</v>
      </c>
      <c r="E1203">
        <v>1.4486330814769355</v>
      </c>
      <c r="F1203">
        <v>-0.58679813922027169</v>
      </c>
      <c r="G1203">
        <v>21.10000000000003</v>
      </c>
      <c r="H1203">
        <v>281250000</v>
      </c>
      <c r="I1203">
        <v>0</v>
      </c>
    </row>
    <row r="1204" spans="1:9" x14ac:dyDescent="0.25">
      <c r="A1204" t="s">
        <v>1211</v>
      </c>
      <c r="B1204">
        <v>20.89999999999992</v>
      </c>
      <c r="C1204">
        <v>2.7386812288318505</v>
      </c>
      <c r="D1204">
        <v>1.4281760461837898</v>
      </c>
      <c r="E1204">
        <v>1.3105051826480607</v>
      </c>
      <c r="F1204">
        <v>-0.72654252800536057</v>
      </c>
      <c r="G1204">
        <v>20.800000000000026</v>
      </c>
      <c r="H1204">
        <v>281250000</v>
      </c>
      <c r="I1204">
        <v>0</v>
      </c>
    </row>
    <row r="1205" spans="1:9" x14ac:dyDescent="0.25">
      <c r="A1205" t="s">
        <v>1212</v>
      </c>
      <c r="B1205">
        <v>20.700000000000049</v>
      </c>
      <c r="C1205">
        <v>2.589089471202596</v>
      </c>
      <c r="D1205">
        <v>1.3461341978115478</v>
      </c>
      <c r="E1205">
        <v>1.2429552733910483</v>
      </c>
      <c r="F1205">
        <v>-0.72654252800536057</v>
      </c>
      <c r="G1205">
        <v>20.600000000000023</v>
      </c>
      <c r="H1205">
        <v>296875000</v>
      </c>
      <c r="I1205">
        <v>0</v>
      </c>
    </row>
    <row r="1206" spans="1:9" x14ac:dyDescent="0.25">
      <c r="A1206" t="s">
        <v>1213</v>
      </c>
      <c r="B1206">
        <v>21.199999999999921</v>
      </c>
      <c r="C1206">
        <v>3.0284269710231673</v>
      </c>
      <c r="D1206">
        <v>1.448633081476935</v>
      </c>
      <c r="E1206">
        <v>1.5797938895462322</v>
      </c>
      <c r="F1206">
        <v>0.58679813922027169</v>
      </c>
      <c r="G1206">
        <v>21.10000000000003</v>
      </c>
      <c r="H1206">
        <v>218750000</v>
      </c>
      <c r="I1206">
        <v>0</v>
      </c>
    </row>
    <row r="1207" spans="1:9" x14ac:dyDescent="0.25">
      <c r="A1207" t="s">
        <v>1214</v>
      </c>
      <c r="B1207">
        <v>20.89999999999992</v>
      </c>
      <c r="C1207">
        <v>2.7386812288318501</v>
      </c>
      <c r="D1207">
        <v>1.3105051826480607</v>
      </c>
      <c r="E1207">
        <v>1.4281760461837893</v>
      </c>
      <c r="F1207">
        <v>0.72654252800536057</v>
      </c>
      <c r="G1207">
        <v>20.800000000000026</v>
      </c>
      <c r="H1207">
        <v>312500000</v>
      </c>
      <c r="I1207">
        <v>0</v>
      </c>
    </row>
    <row r="1208" spans="1:9" x14ac:dyDescent="0.25">
      <c r="A1208" t="s">
        <v>1215</v>
      </c>
      <c r="B1208">
        <v>20.700000000000049</v>
      </c>
      <c r="C1208">
        <v>2.589089471202596</v>
      </c>
      <c r="D1208">
        <v>1.2429552733910483</v>
      </c>
      <c r="E1208">
        <v>1.3461341978115478</v>
      </c>
      <c r="F1208">
        <v>0.72654252800536057</v>
      </c>
      <c r="G1208">
        <v>20.600000000000023</v>
      </c>
      <c r="H1208">
        <v>296875000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0</v>
      </c>
      <c r="D1209">
        <v>0</v>
      </c>
      <c r="E1209">
        <v>0</v>
      </c>
      <c r="F1209">
        <v>0</v>
      </c>
      <c r="G1209">
        <v>19.800000000000011</v>
      </c>
      <c r="H1209">
        <v>250000000</v>
      </c>
      <c r="I1209">
        <v>0</v>
      </c>
    </row>
    <row r="1210" spans="1:9" x14ac:dyDescent="0.25">
      <c r="A1210" t="s">
        <v>1217</v>
      </c>
      <c r="B1210">
        <v>7.0499999999999989</v>
      </c>
      <c r="C1210">
        <v>1.7854793584525446</v>
      </c>
      <c r="D1210">
        <v>0.79760898454643936</v>
      </c>
      <c r="E1210">
        <v>0.98787037390610521</v>
      </c>
      <c r="F1210">
        <v>-0.49330266683704194</v>
      </c>
      <c r="G1210">
        <v>0</v>
      </c>
      <c r="H1210">
        <v>125000000</v>
      </c>
      <c r="I1210">
        <v>3</v>
      </c>
    </row>
    <row r="1211" spans="1:9" x14ac:dyDescent="0.25">
      <c r="A1211" t="s">
        <v>1218</v>
      </c>
      <c r="B1211">
        <v>21.800000000000058</v>
      </c>
      <c r="C1211">
        <v>4.3934114854330533</v>
      </c>
      <c r="D1211">
        <v>2.2761520624583551</v>
      </c>
      <c r="E1211">
        <v>2.1172594229747053</v>
      </c>
      <c r="F1211">
        <v>-0.72654252800536057</v>
      </c>
      <c r="G1211">
        <v>21.700000000000038</v>
      </c>
      <c r="H1211">
        <v>281250000</v>
      </c>
      <c r="I1211">
        <v>0</v>
      </c>
    </row>
    <row r="1212" spans="1:9" x14ac:dyDescent="0.25">
      <c r="A1212" t="s">
        <v>1219</v>
      </c>
      <c r="B1212">
        <v>21.400000000000052</v>
      </c>
      <c r="C1212">
        <v>4.475223625878364</v>
      </c>
      <c r="D1212">
        <v>2.3103760525733295</v>
      </c>
      <c r="E1212">
        <v>2.1648475733050452</v>
      </c>
      <c r="F1212">
        <v>-0.75729758067955366</v>
      </c>
      <c r="G1212">
        <v>21.300000000000033</v>
      </c>
      <c r="H1212">
        <v>312500000</v>
      </c>
      <c r="I1212">
        <v>0</v>
      </c>
    </row>
    <row r="1213" spans="1:9" x14ac:dyDescent="0.25">
      <c r="A1213" t="s">
        <v>1220</v>
      </c>
      <c r="B1213">
        <v>22.000000000000057</v>
      </c>
      <c r="C1213">
        <v>6.2543169859341452</v>
      </c>
      <c r="D1213">
        <v>3.1928069188319017</v>
      </c>
      <c r="E1213">
        <v>3.0615100671022435</v>
      </c>
      <c r="F1213">
        <v>-1</v>
      </c>
      <c r="G1213">
        <v>22.300000000000047</v>
      </c>
      <c r="H1213">
        <v>343750000</v>
      </c>
      <c r="I1213">
        <v>0</v>
      </c>
    </row>
    <row r="1214" spans="1:9" x14ac:dyDescent="0.25">
      <c r="A1214" t="s">
        <v>1221</v>
      </c>
      <c r="B1214">
        <v>7.1000000000000014</v>
      </c>
      <c r="C1214">
        <v>1.4390932224340318</v>
      </c>
      <c r="D1214">
        <v>0.5994308705059268</v>
      </c>
      <c r="E1214">
        <v>0.83966235192810501</v>
      </c>
      <c r="F1214">
        <v>0.22913513657585094</v>
      </c>
      <c r="G1214">
        <v>0</v>
      </c>
      <c r="H1214">
        <v>93750000</v>
      </c>
      <c r="I1214">
        <v>1</v>
      </c>
    </row>
    <row r="1215" spans="1:9" x14ac:dyDescent="0.25">
      <c r="A1215" t="s">
        <v>1222</v>
      </c>
      <c r="B1215">
        <v>20.499999999999929</v>
      </c>
      <c r="C1215">
        <v>2.0212995805562408</v>
      </c>
      <c r="D1215">
        <v>0.96579720738152641</v>
      </c>
      <c r="E1215">
        <v>1.0555023731747144</v>
      </c>
      <c r="F1215">
        <v>0.23950710278642351</v>
      </c>
      <c r="G1215">
        <v>20.40000000000002</v>
      </c>
      <c r="H1215">
        <v>234375000</v>
      </c>
      <c r="I1215">
        <v>0</v>
      </c>
    </row>
    <row r="1216" spans="1:9" x14ac:dyDescent="0.25">
      <c r="A1216" t="s">
        <v>1223</v>
      </c>
      <c r="B1216">
        <v>20.300000000000058</v>
      </c>
      <c r="C1216">
        <v>1.6527217541114871</v>
      </c>
      <c r="D1216">
        <v>0.78858766659713186</v>
      </c>
      <c r="E1216">
        <v>0.86413408751435528</v>
      </c>
      <c r="F1216">
        <v>0.42409203109078408</v>
      </c>
      <c r="G1216">
        <v>20.200000000000017</v>
      </c>
      <c r="H1216">
        <v>296875000</v>
      </c>
      <c r="I1216">
        <v>0</v>
      </c>
    </row>
    <row r="1217" spans="1:9" x14ac:dyDescent="0.25">
      <c r="A1217" t="s">
        <v>1224</v>
      </c>
      <c r="B1217">
        <v>20.099999999999927</v>
      </c>
      <c r="C1217">
        <v>1.5131283869400924</v>
      </c>
      <c r="D1217">
        <v>0.76782110739481491</v>
      </c>
      <c r="E1217">
        <v>0.74530727954527753</v>
      </c>
      <c r="F1217">
        <v>-0.71163821486023071</v>
      </c>
      <c r="G1217">
        <v>20.000000000000014</v>
      </c>
      <c r="H1217">
        <v>250000000</v>
      </c>
      <c r="I1217">
        <v>0</v>
      </c>
    </row>
    <row r="1218" spans="1:9" x14ac:dyDescent="0.25">
      <c r="A1218" t="s">
        <v>1225</v>
      </c>
      <c r="B1218">
        <v>7.0499999999999989</v>
      </c>
      <c r="C1218">
        <v>1.785479358452545</v>
      </c>
      <c r="D1218">
        <v>0.98787037390610299</v>
      </c>
      <c r="E1218">
        <v>0.79760898454644202</v>
      </c>
      <c r="F1218">
        <v>0.49330266683704194</v>
      </c>
      <c r="G1218">
        <v>0</v>
      </c>
      <c r="H1218">
        <v>125000000</v>
      </c>
      <c r="I1218">
        <v>3</v>
      </c>
    </row>
    <row r="1219" spans="1:9" x14ac:dyDescent="0.25">
      <c r="A1219" t="s">
        <v>1226</v>
      </c>
      <c r="B1219">
        <v>7.1000000000000023</v>
      </c>
      <c r="C1219">
        <v>1.4390932224340465</v>
      </c>
      <c r="D1219">
        <v>0.83966235192810412</v>
      </c>
      <c r="E1219">
        <v>0.59943087050594235</v>
      </c>
      <c r="F1219">
        <v>-0.22913513657586693</v>
      </c>
      <c r="G1219">
        <v>0</v>
      </c>
      <c r="H1219">
        <v>62500000</v>
      </c>
      <c r="I1219">
        <v>1</v>
      </c>
    </row>
    <row r="1220" spans="1:9" x14ac:dyDescent="0.25">
      <c r="A1220" t="s">
        <v>1227</v>
      </c>
      <c r="B1220">
        <v>20.499999999999929</v>
      </c>
      <c r="C1220">
        <v>2.0212995805562399</v>
      </c>
      <c r="D1220">
        <v>1.055502373174714</v>
      </c>
      <c r="E1220">
        <v>0.96579720738152597</v>
      </c>
      <c r="F1220">
        <v>-0.23950710278642351</v>
      </c>
      <c r="G1220">
        <v>20.40000000000002</v>
      </c>
      <c r="H1220">
        <v>265625000</v>
      </c>
      <c r="I1220">
        <v>0</v>
      </c>
    </row>
    <row r="1221" spans="1:9" x14ac:dyDescent="0.25">
      <c r="A1221" t="s">
        <v>1228</v>
      </c>
      <c r="B1221">
        <v>20.300000000000058</v>
      </c>
      <c r="C1221">
        <v>1.6527217541114871</v>
      </c>
      <c r="D1221">
        <v>0.86413408751435528</v>
      </c>
      <c r="E1221">
        <v>0.78858766659713186</v>
      </c>
      <c r="F1221">
        <v>-0.42409203109078408</v>
      </c>
      <c r="G1221">
        <v>20.200000000000017</v>
      </c>
      <c r="H1221">
        <v>265625000</v>
      </c>
      <c r="I1221">
        <v>0</v>
      </c>
    </row>
    <row r="1222" spans="1:9" x14ac:dyDescent="0.25">
      <c r="A1222" t="s">
        <v>1229</v>
      </c>
      <c r="B1222">
        <v>21.800000000000058</v>
      </c>
      <c r="C1222">
        <v>4.3934114854330586</v>
      </c>
      <c r="D1222">
        <v>2.1172594229747057</v>
      </c>
      <c r="E1222">
        <v>2.2761520624583556</v>
      </c>
      <c r="F1222">
        <v>0.72654252800536057</v>
      </c>
      <c r="G1222">
        <v>21.700000000000038</v>
      </c>
      <c r="H1222">
        <v>296875000</v>
      </c>
      <c r="I1222">
        <v>0</v>
      </c>
    </row>
    <row r="1223" spans="1:9" x14ac:dyDescent="0.25">
      <c r="A1223" t="s">
        <v>1230</v>
      </c>
      <c r="B1223">
        <v>21.400000000000052</v>
      </c>
      <c r="C1223">
        <v>4.4752236258783658</v>
      </c>
      <c r="D1223">
        <v>2.1648475733050452</v>
      </c>
      <c r="E1223">
        <v>2.3103760525733299</v>
      </c>
      <c r="F1223">
        <v>0.75729758067955366</v>
      </c>
      <c r="G1223">
        <v>21.300000000000033</v>
      </c>
      <c r="H1223">
        <v>296875000</v>
      </c>
      <c r="I1223">
        <v>0</v>
      </c>
    </row>
    <row r="1224" spans="1:9" x14ac:dyDescent="0.25">
      <c r="A1224" t="s">
        <v>1231</v>
      </c>
      <c r="B1224">
        <v>22.000000000000057</v>
      </c>
      <c r="C1224">
        <v>6.254316985934147</v>
      </c>
      <c r="D1224">
        <v>3.0615100671022435</v>
      </c>
      <c r="E1224">
        <v>3.1928069188319017</v>
      </c>
      <c r="F1224">
        <v>1</v>
      </c>
      <c r="G1224">
        <v>22.300000000000047</v>
      </c>
      <c r="H1224">
        <v>265625000</v>
      </c>
      <c r="I1224">
        <v>0</v>
      </c>
    </row>
    <row r="1225" spans="1:9" x14ac:dyDescent="0.25">
      <c r="A1225" t="s">
        <v>1232</v>
      </c>
      <c r="B1225">
        <v>20.099999999999927</v>
      </c>
      <c r="C1225">
        <v>1.5131283869400916</v>
      </c>
      <c r="D1225">
        <v>0.74530727954527709</v>
      </c>
      <c r="E1225">
        <v>0.76782110739481446</v>
      </c>
      <c r="F1225">
        <v>0.71163821486023071</v>
      </c>
      <c r="G1225">
        <v>20.000000000000014</v>
      </c>
      <c r="H1225">
        <v>203125000</v>
      </c>
      <c r="I1225">
        <v>0</v>
      </c>
    </row>
    <row r="1226" spans="1:9" x14ac:dyDescent="0.25">
      <c r="A1226" t="s">
        <v>1233</v>
      </c>
      <c r="B1226">
        <v>9.8999999999999861</v>
      </c>
      <c r="C1226">
        <v>0.24949181247416918</v>
      </c>
      <c r="D1226">
        <v>0</v>
      </c>
      <c r="E1226">
        <v>0.24949181247416918</v>
      </c>
      <c r="F1226">
        <v>-0.18388862715195753</v>
      </c>
      <c r="G1226">
        <v>0</v>
      </c>
      <c r="H1226">
        <v>125000000</v>
      </c>
      <c r="I1226">
        <v>1</v>
      </c>
    </row>
    <row r="1227" spans="1:9" x14ac:dyDescent="0.25">
      <c r="A1227" t="s">
        <v>1234</v>
      </c>
      <c r="B1227">
        <v>21.100000000000009</v>
      </c>
      <c r="C1227">
        <v>2.9112079879166628</v>
      </c>
      <c r="D1227">
        <v>1.5345624379937437</v>
      </c>
      <c r="E1227">
        <v>1.3766455499229191</v>
      </c>
      <c r="F1227">
        <v>-0.19991877566422422</v>
      </c>
      <c r="G1227">
        <v>21.000000000000028</v>
      </c>
      <c r="H1227">
        <v>328125000</v>
      </c>
      <c r="I1227">
        <v>0</v>
      </c>
    </row>
    <row r="1228" spans="1:9" x14ac:dyDescent="0.25">
      <c r="A1228" t="s">
        <v>1235</v>
      </c>
      <c r="B1228">
        <v>20.700000000000006</v>
      </c>
      <c r="C1228">
        <v>2.1863017529617115</v>
      </c>
      <c r="D1228">
        <v>1.1639844334571778</v>
      </c>
      <c r="E1228">
        <v>1.0223173195045336</v>
      </c>
      <c r="F1228">
        <v>-0.11852109059809335</v>
      </c>
      <c r="G1228">
        <v>20.600000000000023</v>
      </c>
      <c r="H1228">
        <v>265625000</v>
      </c>
      <c r="I1228">
        <v>0</v>
      </c>
    </row>
    <row r="1229" spans="1:9" x14ac:dyDescent="0.25">
      <c r="A1229" t="s">
        <v>1236</v>
      </c>
      <c r="B1229">
        <v>20.499999999999989</v>
      </c>
      <c r="C1229">
        <v>1.8818702297129595</v>
      </c>
      <c r="D1229">
        <v>1.0033000872756999</v>
      </c>
      <c r="E1229">
        <v>0.87857014243725962</v>
      </c>
      <c r="F1229">
        <v>-7.1751715229369406E-2</v>
      </c>
      <c r="G1229">
        <v>20.40000000000002</v>
      </c>
      <c r="H1229">
        <v>296875000</v>
      </c>
      <c r="I1229">
        <v>0</v>
      </c>
    </row>
    <row r="1230" spans="1:9" x14ac:dyDescent="0.25">
      <c r="A1230" t="s">
        <v>1237</v>
      </c>
      <c r="B1230">
        <v>21.100000000000009</v>
      </c>
      <c r="C1230">
        <v>2.9112079879166632</v>
      </c>
      <c r="D1230">
        <v>1.3766455499229195</v>
      </c>
      <c r="E1230">
        <v>1.5345624379937437</v>
      </c>
      <c r="F1230">
        <v>0.19991877566422422</v>
      </c>
      <c r="G1230">
        <v>21.000000000000028</v>
      </c>
      <c r="H1230">
        <v>218750000</v>
      </c>
      <c r="I1230">
        <v>0</v>
      </c>
    </row>
    <row r="1231" spans="1:9" x14ac:dyDescent="0.25">
      <c r="A1231" t="s">
        <v>1238</v>
      </c>
      <c r="B1231">
        <v>20.70000000000001</v>
      </c>
      <c r="C1231">
        <v>2.186301752961711</v>
      </c>
      <c r="D1231">
        <v>1.0223173195045332</v>
      </c>
      <c r="E1231">
        <v>1.1639844334571778</v>
      </c>
      <c r="F1231">
        <v>0.11852109059809379</v>
      </c>
      <c r="G1231">
        <v>20.600000000000023</v>
      </c>
      <c r="H1231">
        <v>265625000</v>
      </c>
      <c r="I1231">
        <v>0</v>
      </c>
    </row>
    <row r="1232" spans="1:9" x14ac:dyDescent="0.25">
      <c r="A1232" t="s">
        <v>1239</v>
      </c>
      <c r="B1232">
        <v>20.499999999999989</v>
      </c>
      <c r="C1232">
        <v>1.8818702297129595</v>
      </c>
      <c r="D1232">
        <v>0.87857014243725962</v>
      </c>
      <c r="E1232">
        <v>1.0033000872756999</v>
      </c>
      <c r="F1232">
        <v>7.1751715229369406E-2</v>
      </c>
      <c r="G1232">
        <v>20.40000000000002</v>
      </c>
      <c r="H1232">
        <v>234375000</v>
      </c>
      <c r="I1232">
        <v>0</v>
      </c>
    </row>
    <row r="1233" spans="1:9" x14ac:dyDescent="0.25">
      <c r="A1233" t="s">
        <v>1240</v>
      </c>
      <c r="B1233">
        <v>20.000000000000014</v>
      </c>
      <c r="C1233">
        <v>1.3285193876955148E-3</v>
      </c>
      <c r="D1233">
        <v>6.6425996404406717E-4</v>
      </c>
      <c r="E1233">
        <v>6.6425942365144763E-4</v>
      </c>
      <c r="F1233">
        <v>6.6425855068219519E-4</v>
      </c>
      <c r="G1233">
        <v>19.900000000000013</v>
      </c>
      <c r="H1233">
        <v>281250000</v>
      </c>
      <c r="I1233">
        <v>0</v>
      </c>
    </row>
    <row r="1234" spans="1:9" x14ac:dyDescent="0.25">
      <c r="A1234" t="s">
        <v>1241</v>
      </c>
      <c r="B1234">
        <v>10</v>
      </c>
      <c r="C1234">
        <v>1.363520109673019</v>
      </c>
      <c r="D1234">
        <v>0.82837438188932611</v>
      </c>
      <c r="E1234">
        <v>0.53514572778369285</v>
      </c>
      <c r="F1234">
        <v>0.22641340116318664</v>
      </c>
      <c r="G1234">
        <v>0</v>
      </c>
      <c r="H1234">
        <v>171875000</v>
      </c>
      <c r="I1234">
        <v>1</v>
      </c>
    </row>
    <row r="1235" spans="1:9" x14ac:dyDescent="0.25">
      <c r="A1235" t="s">
        <v>1242</v>
      </c>
      <c r="B1235">
        <v>21.5</v>
      </c>
      <c r="C1235">
        <v>3.1409793936452561</v>
      </c>
      <c r="D1235">
        <v>1.6660345124329834</v>
      </c>
      <c r="E1235">
        <v>1.4749448812122727</v>
      </c>
      <c r="F1235">
        <v>-0.19913464101395251</v>
      </c>
      <c r="G1235">
        <v>21.400000000000034</v>
      </c>
      <c r="H1235">
        <v>265625000</v>
      </c>
      <c r="I1235">
        <v>0</v>
      </c>
    </row>
    <row r="1236" spans="1:9" x14ac:dyDescent="0.25">
      <c r="A1236" t="s">
        <v>1243</v>
      </c>
      <c r="B1236">
        <v>21.099999999999994</v>
      </c>
      <c r="C1236">
        <v>2.7585951838656091</v>
      </c>
      <c r="D1236">
        <v>1.4667503233727306</v>
      </c>
      <c r="E1236">
        <v>1.2918448604928785</v>
      </c>
      <c r="F1236">
        <v>-0.12331640688290957</v>
      </c>
      <c r="G1236">
        <v>21.000000000000028</v>
      </c>
      <c r="H1236">
        <v>296875000</v>
      </c>
      <c r="I1236">
        <v>0</v>
      </c>
    </row>
    <row r="1237" spans="1:9" x14ac:dyDescent="0.25">
      <c r="A1237" t="s">
        <v>1244</v>
      </c>
      <c r="B1237">
        <v>20.799999999999979</v>
      </c>
      <c r="C1237">
        <v>2.5869086464919384</v>
      </c>
      <c r="D1237">
        <v>1.3724459189234564</v>
      </c>
      <c r="E1237">
        <v>1.2144627275684821</v>
      </c>
      <c r="F1237">
        <v>-0.1411223087690443</v>
      </c>
      <c r="G1237">
        <v>20.700000000000024</v>
      </c>
      <c r="H1237">
        <v>234375000</v>
      </c>
      <c r="I1237">
        <v>0</v>
      </c>
    </row>
    <row r="1238" spans="1:9" x14ac:dyDescent="0.25">
      <c r="A1238" t="s">
        <v>1245</v>
      </c>
      <c r="B1238">
        <v>10.149999999999995</v>
      </c>
      <c r="C1238">
        <v>1.6903916698819734</v>
      </c>
      <c r="D1238">
        <v>0.5067998340727331</v>
      </c>
      <c r="E1238">
        <v>1.1835918358092403</v>
      </c>
      <c r="F1238">
        <v>-0.29307862581840682</v>
      </c>
      <c r="G1238">
        <v>0</v>
      </c>
      <c r="H1238">
        <v>156250000</v>
      </c>
      <c r="I1238">
        <v>3</v>
      </c>
    </row>
    <row r="1239" spans="1:9" x14ac:dyDescent="0.25">
      <c r="A1239" t="s">
        <v>1246</v>
      </c>
      <c r="B1239">
        <v>20.500000000000007</v>
      </c>
      <c r="C1239">
        <v>1.8996464260039305</v>
      </c>
      <c r="D1239">
        <v>0.89573169929781837</v>
      </c>
      <c r="E1239">
        <v>1.0039147267061121</v>
      </c>
      <c r="F1239">
        <v>0.11305699804258129</v>
      </c>
      <c r="G1239">
        <v>20.40000000000002</v>
      </c>
      <c r="H1239">
        <v>234375000</v>
      </c>
      <c r="I1239">
        <v>0</v>
      </c>
    </row>
    <row r="1240" spans="1:9" x14ac:dyDescent="0.25">
      <c r="A1240" t="s">
        <v>1247</v>
      </c>
      <c r="B1240">
        <v>20.3</v>
      </c>
      <c r="C1240">
        <v>1.3545408205416707</v>
      </c>
      <c r="D1240">
        <v>0.63154117195182113</v>
      </c>
      <c r="E1240">
        <v>0.72299964858984955</v>
      </c>
      <c r="F1240">
        <v>6.3666399429712861E-2</v>
      </c>
      <c r="G1240">
        <v>20.200000000000017</v>
      </c>
      <c r="H1240">
        <v>218750000</v>
      </c>
      <c r="I1240">
        <v>0</v>
      </c>
    </row>
    <row r="1241" spans="1:9" x14ac:dyDescent="0.25">
      <c r="A1241" t="s">
        <v>1248</v>
      </c>
      <c r="B1241">
        <v>20.099999999999927</v>
      </c>
      <c r="C1241">
        <v>1.7869135803542946</v>
      </c>
      <c r="D1241">
        <v>0.90973227946895685</v>
      </c>
      <c r="E1241">
        <v>0.87718130088533774</v>
      </c>
      <c r="F1241">
        <v>-0.68280934462149867</v>
      </c>
      <c r="G1241">
        <v>20.000000000000014</v>
      </c>
      <c r="H1241">
        <v>250000000</v>
      </c>
      <c r="I1241">
        <v>0</v>
      </c>
    </row>
    <row r="1242" spans="1:9" x14ac:dyDescent="0.25">
      <c r="A1242" t="s">
        <v>1249</v>
      </c>
      <c r="B1242">
        <v>10</v>
      </c>
      <c r="C1242">
        <v>1.363520109673019</v>
      </c>
      <c r="D1242">
        <v>0.53514572778369285</v>
      </c>
      <c r="E1242">
        <v>0.82837438188932611</v>
      </c>
      <c r="F1242">
        <v>-0.22641340116318664</v>
      </c>
      <c r="G1242">
        <v>0</v>
      </c>
      <c r="H1242">
        <v>125000000</v>
      </c>
      <c r="I1242">
        <v>1</v>
      </c>
    </row>
    <row r="1243" spans="1:9" x14ac:dyDescent="0.25">
      <c r="A1243" t="s">
        <v>1250</v>
      </c>
      <c r="B1243">
        <v>10.149999999999995</v>
      </c>
      <c r="C1243">
        <v>1.6903916698819748</v>
      </c>
      <c r="D1243">
        <v>1.1835918358092403</v>
      </c>
      <c r="E1243">
        <v>0.50679983407273443</v>
      </c>
      <c r="F1243">
        <v>0.29307862581840638</v>
      </c>
      <c r="G1243">
        <v>0</v>
      </c>
      <c r="H1243">
        <v>156250000</v>
      </c>
      <c r="I1243">
        <v>3</v>
      </c>
    </row>
    <row r="1244" spans="1:9" x14ac:dyDescent="0.25">
      <c r="A1244" t="s">
        <v>1251</v>
      </c>
      <c r="B1244">
        <v>20.500000000000007</v>
      </c>
      <c r="C1244">
        <v>1.8996464260039305</v>
      </c>
      <c r="D1244">
        <v>1.0039147267061121</v>
      </c>
      <c r="E1244">
        <v>0.89573169929781837</v>
      </c>
      <c r="F1244">
        <v>-0.11305699804258174</v>
      </c>
      <c r="G1244">
        <v>20.40000000000002</v>
      </c>
      <c r="H1244">
        <v>343750000</v>
      </c>
      <c r="I1244">
        <v>0</v>
      </c>
    </row>
    <row r="1245" spans="1:9" x14ac:dyDescent="0.25">
      <c r="A1245" t="s">
        <v>1252</v>
      </c>
      <c r="B1245">
        <v>20.3</v>
      </c>
      <c r="C1245">
        <v>1.3545408205416707</v>
      </c>
      <c r="D1245">
        <v>0.72299964858984955</v>
      </c>
      <c r="E1245">
        <v>0.63154117195182113</v>
      </c>
      <c r="F1245">
        <v>-6.3666399429712861E-2</v>
      </c>
      <c r="G1245">
        <v>20.200000000000017</v>
      </c>
      <c r="H1245">
        <v>281250000</v>
      </c>
      <c r="I1245">
        <v>0</v>
      </c>
    </row>
    <row r="1246" spans="1:9" x14ac:dyDescent="0.25">
      <c r="A1246" t="s">
        <v>1253</v>
      </c>
      <c r="B1246">
        <v>21.5</v>
      </c>
      <c r="C1246">
        <v>3.1409793936452561</v>
      </c>
      <c r="D1246">
        <v>1.4749448812122727</v>
      </c>
      <c r="E1246">
        <v>1.6660345124329834</v>
      </c>
      <c r="F1246">
        <v>0.19913464101395206</v>
      </c>
      <c r="G1246">
        <v>21.400000000000034</v>
      </c>
      <c r="H1246">
        <v>234375000</v>
      </c>
      <c r="I1246">
        <v>0</v>
      </c>
    </row>
    <row r="1247" spans="1:9" x14ac:dyDescent="0.25">
      <c r="A1247" t="s">
        <v>1254</v>
      </c>
      <c r="B1247">
        <v>21.099999999999994</v>
      </c>
      <c r="C1247">
        <v>2.7585951838656091</v>
      </c>
      <c r="D1247">
        <v>1.2918448604928785</v>
      </c>
      <c r="E1247">
        <v>1.4667503233727306</v>
      </c>
      <c r="F1247">
        <v>0.12331640688290957</v>
      </c>
      <c r="G1247">
        <v>21.000000000000028</v>
      </c>
      <c r="H1247">
        <v>281250000</v>
      </c>
      <c r="I1247">
        <v>0</v>
      </c>
    </row>
    <row r="1248" spans="1:9" x14ac:dyDescent="0.25">
      <c r="A1248" t="s">
        <v>1255</v>
      </c>
      <c r="B1248">
        <v>20.799999999999979</v>
      </c>
      <c r="C1248">
        <v>2.5869086464919384</v>
      </c>
      <c r="D1248">
        <v>1.2144627275684821</v>
      </c>
      <c r="E1248">
        <v>1.3724459189234564</v>
      </c>
      <c r="F1248">
        <v>0.1411223087690443</v>
      </c>
      <c r="G1248">
        <v>20.700000000000024</v>
      </c>
      <c r="H1248">
        <v>250000000</v>
      </c>
      <c r="I1248">
        <v>0</v>
      </c>
    </row>
    <row r="1249" spans="1:9" x14ac:dyDescent="0.25">
      <c r="A1249" t="s">
        <v>1256</v>
      </c>
      <c r="B1249">
        <v>20.099999999999927</v>
      </c>
      <c r="C1249">
        <v>1.7869135803542946</v>
      </c>
      <c r="D1249">
        <v>0.87718130088533774</v>
      </c>
      <c r="E1249">
        <v>0.90973227946895685</v>
      </c>
      <c r="F1249">
        <v>0.68280934462149823</v>
      </c>
      <c r="G1249">
        <v>20.000000000000014</v>
      </c>
      <c r="H1249">
        <v>281250000</v>
      </c>
      <c r="I1249">
        <v>0</v>
      </c>
    </row>
    <row r="1250" spans="1:9" x14ac:dyDescent="0.25">
      <c r="A1250" t="s">
        <v>1257</v>
      </c>
      <c r="B1250">
        <v>15.899999999999967</v>
      </c>
      <c r="C1250">
        <v>0.24946196413372768</v>
      </c>
      <c r="D1250">
        <v>0</v>
      </c>
      <c r="E1250">
        <v>0.24946196413372768</v>
      </c>
      <c r="F1250">
        <v>-0.18383733670882618</v>
      </c>
      <c r="G1250">
        <v>0</v>
      </c>
      <c r="H1250">
        <v>203125000</v>
      </c>
      <c r="I1250">
        <v>1</v>
      </c>
    </row>
    <row r="1251" spans="1:9" x14ac:dyDescent="0.25">
      <c r="A1251" t="s">
        <v>1258</v>
      </c>
      <c r="B1251">
        <v>21.199999999999982</v>
      </c>
      <c r="C1251">
        <v>3.0434812440142389</v>
      </c>
      <c r="D1251">
        <v>1.6553395686396866</v>
      </c>
      <c r="E1251">
        <v>1.3881416753745524</v>
      </c>
      <c r="F1251">
        <v>-0.20265830733345869</v>
      </c>
      <c r="G1251">
        <v>21.10000000000003</v>
      </c>
      <c r="H1251">
        <v>312500000</v>
      </c>
      <c r="I1251">
        <v>0</v>
      </c>
    </row>
    <row r="1252" spans="1:9" x14ac:dyDescent="0.25">
      <c r="A1252" t="s">
        <v>1259</v>
      </c>
      <c r="B1252">
        <v>20.799999999999983</v>
      </c>
      <c r="C1252">
        <v>2.2930598872296759</v>
      </c>
      <c r="D1252">
        <v>1.2664520104284707</v>
      </c>
      <c r="E1252">
        <v>1.0266078768012052</v>
      </c>
      <c r="F1252">
        <v>-0.12218176006477632</v>
      </c>
      <c r="G1252">
        <v>20.700000000000024</v>
      </c>
      <c r="H1252">
        <v>234375000</v>
      </c>
      <c r="I1252">
        <v>0</v>
      </c>
    </row>
    <row r="1253" spans="1:9" x14ac:dyDescent="0.25">
      <c r="A1253" t="s">
        <v>1260</v>
      </c>
      <c r="B1253">
        <v>20.499999999999968</v>
      </c>
      <c r="C1253">
        <v>1.9719134390573929</v>
      </c>
      <c r="D1253">
        <v>1.0917316462806133</v>
      </c>
      <c r="E1253">
        <v>0.88018179277677966</v>
      </c>
      <c r="F1253">
        <v>-7.1206040902833223E-2</v>
      </c>
      <c r="G1253">
        <v>20.40000000000002</v>
      </c>
      <c r="H1253">
        <v>234375000</v>
      </c>
      <c r="I1253">
        <v>0</v>
      </c>
    </row>
    <row r="1254" spans="1:9" x14ac:dyDescent="0.25">
      <c r="A1254" t="s">
        <v>1261</v>
      </c>
      <c r="B1254">
        <v>21.199999999999982</v>
      </c>
      <c r="C1254">
        <v>3.0434812440142398</v>
      </c>
      <c r="D1254">
        <v>1.3881416753745528</v>
      </c>
      <c r="E1254">
        <v>1.655339568639687</v>
      </c>
      <c r="F1254">
        <v>0.20265830733345869</v>
      </c>
      <c r="G1254">
        <v>21.10000000000003</v>
      </c>
      <c r="H1254">
        <v>250000000</v>
      </c>
      <c r="I1254">
        <v>0</v>
      </c>
    </row>
    <row r="1255" spans="1:9" x14ac:dyDescent="0.25">
      <c r="A1255" t="s">
        <v>1262</v>
      </c>
      <c r="B1255">
        <v>20.799999999999986</v>
      </c>
      <c r="C1255">
        <v>2.2930598872296759</v>
      </c>
      <c r="D1255">
        <v>1.0266078768012052</v>
      </c>
      <c r="E1255">
        <v>1.2664520104284707</v>
      </c>
      <c r="F1255">
        <v>0.12218176006477677</v>
      </c>
      <c r="G1255">
        <v>20.700000000000024</v>
      </c>
      <c r="H1255">
        <v>328125000</v>
      </c>
      <c r="I1255">
        <v>0</v>
      </c>
    </row>
    <row r="1256" spans="1:9" x14ac:dyDescent="0.25">
      <c r="A1256" t="s">
        <v>1263</v>
      </c>
      <c r="B1256">
        <v>20.499999999999968</v>
      </c>
      <c r="C1256">
        <v>1.9719134390573929</v>
      </c>
      <c r="D1256">
        <v>0.88018179277677966</v>
      </c>
      <c r="E1256">
        <v>1.0917316462806133</v>
      </c>
      <c r="F1256">
        <v>7.1206040902833223E-2</v>
      </c>
      <c r="G1256">
        <v>20.40000000000002</v>
      </c>
      <c r="H1256">
        <v>296875000</v>
      </c>
      <c r="I1256">
        <v>0</v>
      </c>
    </row>
    <row r="1257" spans="1:9" x14ac:dyDescent="0.25">
      <c r="A1257" t="s">
        <v>1264</v>
      </c>
      <c r="B1257">
        <v>21.299999999999976</v>
      </c>
      <c r="C1257">
        <v>2.6655679630791185</v>
      </c>
      <c r="D1257">
        <v>1.4694350584823357</v>
      </c>
      <c r="E1257">
        <v>1.1961329045967828</v>
      </c>
      <c r="F1257">
        <v>-0.56614569632473843</v>
      </c>
      <c r="G1257">
        <v>21.200000000000031</v>
      </c>
      <c r="H1257">
        <v>265625000</v>
      </c>
      <c r="I1257">
        <v>0</v>
      </c>
    </row>
    <row r="1258" spans="1:9" x14ac:dyDescent="0.25">
      <c r="A1258" t="s">
        <v>1265</v>
      </c>
      <c r="B1258">
        <v>15.999999999999993</v>
      </c>
      <c r="C1258">
        <v>1.3711161604791813</v>
      </c>
      <c r="D1258">
        <v>0.83864043471406147</v>
      </c>
      <c r="E1258">
        <v>0.53247572576511981</v>
      </c>
      <c r="F1258">
        <v>0.24008453809663655</v>
      </c>
      <c r="G1258">
        <v>0</v>
      </c>
      <c r="H1258">
        <v>187500000</v>
      </c>
      <c r="I1258">
        <v>1</v>
      </c>
    </row>
    <row r="1259" spans="1:9" x14ac:dyDescent="0.25">
      <c r="A1259" t="s">
        <v>1266</v>
      </c>
      <c r="B1259">
        <v>21.599999999999987</v>
      </c>
      <c r="C1259">
        <v>3.2973311866556725</v>
      </c>
      <c r="D1259">
        <v>1.8098872139410793</v>
      </c>
      <c r="E1259">
        <v>1.4874439727145932</v>
      </c>
      <c r="F1259">
        <v>-0.20866306995147177</v>
      </c>
      <c r="G1259">
        <v>21.500000000000036</v>
      </c>
      <c r="H1259">
        <v>281250000</v>
      </c>
      <c r="I1259">
        <v>0</v>
      </c>
    </row>
    <row r="1260" spans="1:9" x14ac:dyDescent="0.25">
      <c r="A1260" t="s">
        <v>1267</v>
      </c>
      <c r="B1260">
        <v>21.199999999999978</v>
      </c>
      <c r="C1260">
        <v>2.8991850810733704</v>
      </c>
      <c r="D1260">
        <v>1.5970241004510917</v>
      </c>
      <c r="E1260">
        <v>1.3021609806222787</v>
      </c>
      <c r="F1260">
        <v>-0.12856707155701441</v>
      </c>
      <c r="G1260">
        <v>21.10000000000003</v>
      </c>
      <c r="H1260">
        <v>250000000</v>
      </c>
      <c r="I1260">
        <v>0</v>
      </c>
    </row>
    <row r="1261" spans="1:9" x14ac:dyDescent="0.25">
      <c r="A1261" t="s">
        <v>1268</v>
      </c>
      <c r="B1261">
        <v>20.899999999999959</v>
      </c>
      <c r="C1261">
        <v>2.7172193646786282</v>
      </c>
      <c r="D1261">
        <v>1.4920231428427155</v>
      </c>
      <c r="E1261">
        <v>1.2251962218359127</v>
      </c>
      <c r="F1261">
        <v>-0.13977257167300605</v>
      </c>
      <c r="G1261">
        <v>20.800000000000026</v>
      </c>
      <c r="H1261">
        <v>203125000</v>
      </c>
      <c r="I1261">
        <v>0</v>
      </c>
    </row>
    <row r="1262" spans="1:9" x14ac:dyDescent="0.25">
      <c r="A1262" t="s">
        <v>1269</v>
      </c>
      <c r="B1262">
        <v>16.149999999999988</v>
      </c>
      <c r="C1262">
        <v>1.6826368213510605</v>
      </c>
      <c r="D1262">
        <v>0.50378875382842203</v>
      </c>
      <c r="E1262">
        <v>1.1788480675226385</v>
      </c>
      <c r="F1262">
        <v>-0.29126403461775352</v>
      </c>
      <c r="G1262">
        <v>0</v>
      </c>
      <c r="H1262">
        <v>203125000</v>
      </c>
      <c r="I1262">
        <v>3</v>
      </c>
    </row>
    <row r="1263" spans="1:9" x14ac:dyDescent="0.25">
      <c r="A1263" t="s">
        <v>1270</v>
      </c>
      <c r="B1263">
        <v>20.499999999999993</v>
      </c>
      <c r="C1263">
        <v>1.9748763986578362</v>
      </c>
      <c r="D1263">
        <v>0.89549436630521306</v>
      </c>
      <c r="E1263">
        <v>1.0793820323526231</v>
      </c>
      <c r="F1263">
        <v>0.11335573661787057</v>
      </c>
      <c r="G1263">
        <v>20.40000000000002</v>
      </c>
      <c r="H1263">
        <v>265625000</v>
      </c>
      <c r="I1263">
        <v>0</v>
      </c>
    </row>
    <row r="1264" spans="1:9" x14ac:dyDescent="0.25">
      <c r="A1264" t="s">
        <v>1271</v>
      </c>
      <c r="B1264">
        <v>20.299999999999976</v>
      </c>
      <c r="C1264">
        <v>1.4129908857703284</v>
      </c>
      <c r="D1264">
        <v>0.62864669925805394</v>
      </c>
      <c r="E1264">
        <v>0.78434418651227444</v>
      </c>
      <c r="F1264">
        <v>6.4185330306414823E-2</v>
      </c>
      <c r="G1264">
        <v>20.200000000000017</v>
      </c>
      <c r="H1264">
        <v>234375000</v>
      </c>
      <c r="I1264">
        <v>0</v>
      </c>
    </row>
    <row r="1265" spans="1:9" x14ac:dyDescent="0.25">
      <c r="A1265" t="s">
        <v>1272</v>
      </c>
      <c r="B1265">
        <v>20.799999999999969</v>
      </c>
      <c r="C1265">
        <v>1.9314507601469075</v>
      </c>
      <c r="D1265">
        <v>0.85191226582290636</v>
      </c>
      <c r="E1265">
        <v>1.0795384943240012</v>
      </c>
      <c r="F1265">
        <v>0.13101305356365689</v>
      </c>
      <c r="G1265">
        <v>20.700000000000024</v>
      </c>
      <c r="H1265">
        <v>265625000</v>
      </c>
      <c r="I1265">
        <v>0</v>
      </c>
    </row>
    <row r="1266" spans="1:9" x14ac:dyDescent="0.25">
      <c r="A1266" t="s">
        <v>1273</v>
      </c>
      <c r="B1266">
        <v>15.999999999999993</v>
      </c>
      <c r="C1266">
        <v>1.3711161604791826</v>
      </c>
      <c r="D1266">
        <v>0.53247572576511981</v>
      </c>
      <c r="E1266">
        <v>0.8386404347140628</v>
      </c>
      <c r="F1266">
        <v>-0.24008453809663788</v>
      </c>
      <c r="G1266">
        <v>0</v>
      </c>
      <c r="H1266">
        <v>265625000</v>
      </c>
      <c r="I1266">
        <v>1</v>
      </c>
    </row>
    <row r="1267" spans="1:9" x14ac:dyDescent="0.25">
      <c r="A1267" t="s">
        <v>1274</v>
      </c>
      <c r="B1267">
        <v>16.149999999999988</v>
      </c>
      <c r="C1267">
        <v>1.6826368213510605</v>
      </c>
      <c r="D1267">
        <v>1.1788480675226389</v>
      </c>
      <c r="E1267">
        <v>0.50378875382842159</v>
      </c>
      <c r="F1267">
        <v>0.29126403461775396</v>
      </c>
      <c r="G1267">
        <v>0</v>
      </c>
      <c r="H1267">
        <v>171875000</v>
      </c>
      <c r="I1267">
        <v>3</v>
      </c>
    </row>
    <row r="1268" spans="1:9" x14ac:dyDescent="0.25">
      <c r="A1268" t="s">
        <v>1275</v>
      </c>
      <c r="B1268">
        <v>20.499999999999993</v>
      </c>
      <c r="C1268">
        <v>1.9748763986578362</v>
      </c>
      <c r="D1268">
        <v>1.0793820323526231</v>
      </c>
      <c r="E1268">
        <v>0.89549436630521306</v>
      </c>
      <c r="F1268">
        <v>-0.11335573661787102</v>
      </c>
      <c r="G1268">
        <v>20.40000000000002</v>
      </c>
      <c r="H1268">
        <v>281250000</v>
      </c>
      <c r="I1268">
        <v>0</v>
      </c>
    </row>
    <row r="1269" spans="1:9" x14ac:dyDescent="0.25">
      <c r="A1269" t="s">
        <v>1276</v>
      </c>
      <c r="B1269">
        <v>20.299999999999976</v>
      </c>
      <c r="C1269">
        <v>1.4129908857703284</v>
      </c>
      <c r="D1269">
        <v>0.78434418651227444</v>
      </c>
      <c r="E1269">
        <v>0.62864669925805394</v>
      </c>
      <c r="F1269">
        <v>-6.4185330306414823E-2</v>
      </c>
      <c r="G1269">
        <v>20.200000000000017</v>
      </c>
      <c r="H1269">
        <v>328125000</v>
      </c>
      <c r="I1269">
        <v>0</v>
      </c>
    </row>
    <row r="1270" spans="1:9" x14ac:dyDescent="0.25">
      <c r="A1270" t="s">
        <v>1277</v>
      </c>
      <c r="B1270">
        <v>21.599999999999994</v>
      </c>
      <c r="C1270">
        <v>3.2973311866556707</v>
      </c>
      <c r="D1270">
        <v>1.4874439727145927</v>
      </c>
      <c r="E1270">
        <v>1.809887213941078</v>
      </c>
      <c r="F1270">
        <v>0.20866306995147177</v>
      </c>
      <c r="G1270">
        <v>21.500000000000036</v>
      </c>
      <c r="H1270">
        <v>296875000</v>
      </c>
      <c r="I1270">
        <v>0</v>
      </c>
    </row>
    <row r="1271" spans="1:9" x14ac:dyDescent="0.25">
      <c r="A1271" t="s">
        <v>1278</v>
      </c>
      <c r="B1271">
        <v>21.199999999999978</v>
      </c>
      <c r="C1271">
        <v>2.8991850810733704</v>
      </c>
      <c r="D1271">
        <v>1.3021609806222787</v>
      </c>
      <c r="E1271">
        <v>1.5970241004510917</v>
      </c>
      <c r="F1271">
        <v>0.12856707155701397</v>
      </c>
      <c r="G1271">
        <v>21.10000000000003</v>
      </c>
      <c r="H1271">
        <v>265625000</v>
      </c>
      <c r="I1271">
        <v>0</v>
      </c>
    </row>
    <row r="1272" spans="1:9" x14ac:dyDescent="0.25">
      <c r="A1272" t="s">
        <v>1279</v>
      </c>
      <c r="B1272">
        <v>20.899999999999959</v>
      </c>
      <c r="C1272">
        <v>2.7172193646786282</v>
      </c>
      <c r="D1272">
        <v>1.2251962218359127</v>
      </c>
      <c r="E1272">
        <v>1.4920231428427155</v>
      </c>
      <c r="F1272">
        <v>0.13977257167300605</v>
      </c>
      <c r="G1272">
        <v>20.800000000000026</v>
      </c>
      <c r="H1272">
        <v>250000000</v>
      </c>
      <c r="I1272">
        <v>0</v>
      </c>
    </row>
    <row r="1273" spans="1:9" x14ac:dyDescent="0.25">
      <c r="A1273" t="s">
        <v>1280</v>
      </c>
      <c r="B1273">
        <v>20.799999999999969</v>
      </c>
      <c r="C1273">
        <v>1.9314507601469075</v>
      </c>
      <c r="D1273">
        <v>1.0795384943240012</v>
      </c>
      <c r="E1273">
        <v>0.85191226582290636</v>
      </c>
      <c r="F1273">
        <v>-0.13101305356365645</v>
      </c>
      <c r="G1273">
        <v>20.700000000000024</v>
      </c>
      <c r="H1273">
        <v>250000000</v>
      </c>
      <c r="I1273">
        <v>0</v>
      </c>
    </row>
    <row r="1274" spans="1:9" x14ac:dyDescent="0.25">
      <c r="A1274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281250000</v>
      </c>
      <c r="I1274">
        <v>0</v>
      </c>
    </row>
    <row r="1275" spans="1:9" x14ac:dyDescent="0.25">
      <c r="A1275" t="s">
        <v>1282</v>
      </c>
      <c r="B1275">
        <v>21.999999999999979</v>
      </c>
      <c r="C1275">
        <v>4.8032216384101512</v>
      </c>
      <c r="D1275">
        <v>3.3777745745793726</v>
      </c>
      <c r="E1275">
        <v>1.4254470638307786</v>
      </c>
      <c r="F1275">
        <v>0.40250431367750217</v>
      </c>
      <c r="G1275">
        <v>21.900000000000041</v>
      </c>
      <c r="H1275">
        <v>265625000</v>
      </c>
      <c r="I1275">
        <v>0</v>
      </c>
    </row>
    <row r="1276" spans="1:9" x14ac:dyDescent="0.25">
      <c r="A1276" t="s">
        <v>1283</v>
      </c>
      <c r="B1276">
        <v>21.199999999999967</v>
      </c>
      <c r="C1276">
        <v>3.0446817116081553</v>
      </c>
      <c r="D1276">
        <v>1.9982729907435455</v>
      </c>
      <c r="E1276">
        <v>1.0464087208646098</v>
      </c>
      <c r="F1276">
        <v>-0.13650643487804581</v>
      </c>
      <c r="G1276">
        <v>21.10000000000003</v>
      </c>
      <c r="H1276">
        <v>234375000</v>
      </c>
      <c r="I1276">
        <v>0</v>
      </c>
    </row>
    <row r="1277" spans="1:9" x14ac:dyDescent="0.25">
      <c r="A1277" t="s">
        <v>1284</v>
      </c>
      <c r="B1277">
        <v>20.89999999999997</v>
      </c>
      <c r="C1277">
        <v>2.610014698403833</v>
      </c>
      <c r="D1277">
        <v>1.7050301860935178</v>
      </c>
      <c r="E1277">
        <v>0.90498451231031529</v>
      </c>
      <c r="F1277">
        <v>-7.7786780967506797E-2</v>
      </c>
      <c r="G1277">
        <v>20.800000000000026</v>
      </c>
      <c r="H1277">
        <v>265625000</v>
      </c>
      <c r="I1277">
        <v>0</v>
      </c>
    </row>
    <row r="1278" spans="1:9" x14ac:dyDescent="0.25">
      <c r="A1278" t="s">
        <v>1285</v>
      </c>
      <c r="B1278">
        <v>21.999999999999979</v>
      </c>
      <c r="C1278">
        <v>4.803221638410152</v>
      </c>
      <c r="D1278">
        <v>1.425447063830779</v>
      </c>
      <c r="E1278">
        <v>3.3777745745793735</v>
      </c>
      <c r="F1278">
        <v>-0.40250431367750261</v>
      </c>
      <c r="G1278">
        <v>21.900000000000041</v>
      </c>
      <c r="H1278">
        <v>281250000</v>
      </c>
      <c r="I1278">
        <v>0</v>
      </c>
    </row>
    <row r="1279" spans="1:9" x14ac:dyDescent="0.25">
      <c r="A1279" t="s">
        <v>1286</v>
      </c>
      <c r="B1279">
        <v>21.199999999999967</v>
      </c>
      <c r="C1279">
        <v>3.0446817116081548</v>
      </c>
      <c r="D1279">
        <v>1.0464087208646098</v>
      </c>
      <c r="E1279">
        <v>1.998272990743545</v>
      </c>
      <c r="F1279">
        <v>0.13650643487804581</v>
      </c>
      <c r="G1279">
        <v>21.10000000000003</v>
      </c>
      <c r="H1279">
        <v>421875000</v>
      </c>
      <c r="I1279">
        <v>0</v>
      </c>
    </row>
    <row r="1280" spans="1:9" x14ac:dyDescent="0.25">
      <c r="A1280" t="s">
        <v>1287</v>
      </c>
      <c r="B1280">
        <v>20.89999999999997</v>
      </c>
      <c r="C1280">
        <v>2.610014698403833</v>
      </c>
      <c r="D1280">
        <v>0.90498451231031529</v>
      </c>
      <c r="E1280">
        <v>1.7050301860935178</v>
      </c>
      <c r="F1280">
        <v>7.7786780967506797E-2</v>
      </c>
      <c r="G1280">
        <v>20.800000000000026</v>
      </c>
      <c r="H1280">
        <v>250000000</v>
      </c>
      <c r="I1280">
        <v>0</v>
      </c>
    </row>
    <row r="1281" spans="1:9" x14ac:dyDescent="0.25">
      <c r="A1281" t="s">
        <v>1288</v>
      </c>
      <c r="B1281">
        <v>21.70000000000001</v>
      </c>
      <c r="C1281">
        <v>3.0353087898793749</v>
      </c>
      <c r="D1281">
        <v>1.8412853051405103</v>
      </c>
      <c r="E1281">
        <v>1.1940234847388647</v>
      </c>
      <c r="F1281">
        <v>-0.54779237382754875</v>
      </c>
      <c r="G1281">
        <v>21.600000000000037</v>
      </c>
      <c r="H1281">
        <v>265625000</v>
      </c>
      <c r="I1281">
        <v>0</v>
      </c>
    </row>
    <row r="1282" spans="1:9" x14ac:dyDescent="0.25">
      <c r="A1282" t="s">
        <v>1289</v>
      </c>
      <c r="B1282">
        <v>21.999999999999979</v>
      </c>
      <c r="C1282">
        <v>1.6733909670552864</v>
      </c>
      <c r="D1282">
        <v>0.68972251969739107</v>
      </c>
      <c r="E1282">
        <v>0.98366844735789538</v>
      </c>
      <c r="F1282">
        <v>-0.2237316548922017</v>
      </c>
      <c r="G1282">
        <v>0</v>
      </c>
      <c r="H1282">
        <v>312500000</v>
      </c>
      <c r="I1282">
        <v>1</v>
      </c>
    </row>
    <row r="1283" spans="1:9" x14ac:dyDescent="0.25">
      <c r="A1283" t="s">
        <v>1290</v>
      </c>
      <c r="B1283">
        <v>28.220008790799849</v>
      </c>
      <c r="C1283">
        <v>14.950447439458866</v>
      </c>
      <c r="D1283">
        <v>8.0097058682226283</v>
      </c>
      <c r="E1283">
        <v>6.9407415712362424</v>
      </c>
      <c r="F1283">
        <v>-1</v>
      </c>
      <c r="G1283">
        <v>29.200000000000145</v>
      </c>
      <c r="H1283">
        <v>375000000</v>
      </c>
      <c r="I1283">
        <v>0</v>
      </c>
    </row>
    <row r="1284" spans="1:9" x14ac:dyDescent="0.25">
      <c r="A1284" t="s">
        <v>1291</v>
      </c>
      <c r="B1284">
        <v>21.799999999999986</v>
      </c>
      <c r="C1284">
        <v>3.9916522919116018</v>
      </c>
      <c r="D1284">
        <v>2.6282799231088227</v>
      </c>
      <c r="E1284">
        <v>1.363372368802779</v>
      </c>
      <c r="F1284">
        <v>-0.15526980034592031</v>
      </c>
      <c r="G1284">
        <v>21.700000000000038</v>
      </c>
      <c r="H1284">
        <v>281250000</v>
      </c>
      <c r="I1284">
        <v>0</v>
      </c>
    </row>
    <row r="1285" spans="1:9" x14ac:dyDescent="0.25">
      <c r="A1285" t="s">
        <v>1292</v>
      </c>
      <c r="B1285">
        <v>21.399999999999977</v>
      </c>
      <c r="C1285">
        <v>3.5431260183770483</v>
      </c>
      <c r="D1285">
        <v>2.2517251871345088</v>
      </c>
      <c r="E1285">
        <v>1.2914008312425396</v>
      </c>
      <c r="F1285">
        <v>-0.1372179084583558</v>
      </c>
      <c r="G1285">
        <v>21.300000000000033</v>
      </c>
      <c r="H1285">
        <v>234375000</v>
      </c>
      <c r="I1285">
        <v>0</v>
      </c>
    </row>
    <row r="1286" spans="1:9" x14ac:dyDescent="0.25">
      <c r="A1286" t="s">
        <v>1293</v>
      </c>
      <c r="B1286">
        <v>22.149999999999952</v>
      </c>
      <c r="C1286">
        <v>1.6302384709115438</v>
      </c>
      <c r="D1286">
        <v>0.60631363600176469</v>
      </c>
      <c r="E1286">
        <v>1.0239248349097791</v>
      </c>
      <c r="F1286">
        <v>0.2858864134496315</v>
      </c>
      <c r="G1286">
        <v>0</v>
      </c>
      <c r="H1286">
        <v>250000000</v>
      </c>
      <c r="I1286">
        <v>3</v>
      </c>
    </row>
    <row r="1287" spans="1:9" x14ac:dyDescent="0.25">
      <c r="A1287" t="s">
        <v>1294</v>
      </c>
      <c r="B1287">
        <v>20.799999999999997</v>
      </c>
      <c r="C1287">
        <v>2.5035952209330539</v>
      </c>
      <c r="D1287">
        <v>0.89199558053894989</v>
      </c>
      <c r="E1287">
        <v>1.611599640394104</v>
      </c>
      <c r="F1287">
        <v>0.11463361240404613</v>
      </c>
      <c r="G1287">
        <v>20.700000000000024</v>
      </c>
      <c r="H1287">
        <v>296875000</v>
      </c>
      <c r="I1287">
        <v>0</v>
      </c>
    </row>
    <row r="1288" spans="1:9" x14ac:dyDescent="0.25">
      <c r="A1288" t="s">
        <v>1295</v>
      </c>
      <c r="B1288">
        <v>20.499999999999972</v>
      </c>
      <c r="C1288">
        <v>1.8852431235569602</v>
      </c>
      <c r="D1288">
        <v>0.63708288109376188</v>
      </c>
      <c r="E1288">
        <v>1.2481602424631983</v>
      </c>
      <c r="F1288">
        <v>6.6259964915352576E-2</v>
      </c>
      <c r="G1288">
        <v>20.40000000000002</v>
      </c>
      <c r="H1288">
        <v>265625000</v>
      </c>
      <c r="I1288">
        <v>0</v>
      </c>
    </row>
    <row r="1289" spans="1:9" x14ac:dyDescent="0.25">
      <c r="A1289" t="s">
        <v>1296</v>
      </c>
      <c r="B1289">
        <v>20.999999999999972</v>
      </c>
      <c r="C1289">
        <v>2.2464070946696344</v>
      </c>
      <c r="D1289">
        <v>0.84932353530116966</v>
      </c>
      <c r="E1289">
        <v>1.3970835593684647</v>
      </c>
      <c r="F1289">
        <v>0.12917881231727035</v>
      </c>
      <c r="G1289">
        <v>20.900000000000027</v>
      </c>
      <c r="H1289">
        <v>281250000</v>
      </c>
      <c r="I1289">
        <v>0</v>
      </c>
    </row>
    <row r="1290" spans="1:9" x14ac:dyDescent="0.25">
      <c r="A1290" t="s">
        <v>1297</v>
      </c>
      <c r="B1290">
        <v>21.999999999999979</v>
      </c>
      <c r="C1290">
        <v>1.673390967055286</v>
      </c>
      <c r="D1290">
        <v>0.98366844735789494</v>
      </c>
      <c r="E1290">
        <v>0.68972251969739107</v>
      </c>
      <c r="F1290">
        <v>0.22373165489220126</v>
      </c>
      <c r="G1290">
        <v>0</v>
      </c>
      <c r="H1290">
        <v>250000000</v>
      </c>
      <c r="I1290">
        <v>1</v>
      </c>
    </row>
    <row r="1291" spans="1:9" x14ac:dyDescent="0.25">
      <c r="A1291" t="s">
        <v>1298</v>
      </c>
      <c r="B1291">
        <v>22.149999999999959</v>
      </c>
      <c r="C1291">
        <v>1.6302384709115301</v>
      </c>
      <c r="D1291">
        <v>1.0239248349097374</v>
      </c>
      <c r="E1291">
        <v>0.60631363600179267</v>
      </c>
      <c r="F1291">
        <v>-0.28588641344965948</v>
      </c>
      <c r="G1291">
        <v>0</v>
      </c>
      <c r="H1291">
        <v>281250000</v>
      </c>
      <c r="I1291">
        <v>3</v>
      </c>
    </row>
    <row r="1292" spans="1:9" x14ac:dyDescent="0.25">
      <c r="A1292" t="s">
        <v>1299</v>
      </c>
      <c r="B1292">
        <v>20.799999999999997</v>
      </c>
      <c r="C1292">
        <v>2.5035952209330539</v>
      </c>
      <c r="D1292">
        <v>1.611599640394104</v>
      </c>
      <c r="E1292">
        <v>0.89199558053894989</v>
      </c>
      <c r="F1292">
        <v>-0.11463361240404613</v>
      </c>
      <c r="G1292">
        <v>20.700000000000024</v>
      </c>
      <c r="H1292">
        <v>312500000</v>
      </c>
      <c r="I1292">
        <v>0</v>
      </c>
    </row>
    <row r="1293" spans="1:9" x14ac:dyDescent="0.25">
      <c r="A1293" t="s">
        <v>1300</v>
      </c>
      <c r="B1293">
        <v>20.499999999999972</v>
      </c>
      <c r="C1293">
        <v>1.8852431235569602</v>
      </c>
      <c r="D1293">
        <v>1.2481602424631983</v>
      </c>
      <c r="E1293">
        <v>0.63708288109376188</v>
      </c>
      <c r="F1293">
        <v>-6.6259964915352576E-2</v>
      </c>
      <c r="G1293">
        <v>20.40000000000002</v>
      </c>
      <c r="H1293">
        <v>234375000</v>
      </c>
      <c r="I1293">
        <v>0</v>
      </c>
    </row>
    <row r="1294" spans="1:9" x14ac:dyDescent="0.25">
      <c r="A1294" t="s">
        <v>1301</v>
      </c>
      <c r="B1294">
        <v>28.220008790799849</v>
      </c>
      <c r="C1294">
        <v>14.950447439458856</v>
      </c>
      <c r="D1294">
        <v>6.9407415712362335</v>
      </c>
      <c r="E1294">
        <v>8.0097058682226212</v>
      </c>
      <c r="F1294">
        <v>1</v>
      </c>
      <c r="G1294">
        <v>29.200000000000145</v>
      </c>
      <c r="H1294">
        <v>406250000</v>
      </c>
      <c r="I1294">
        <v>0</v>
      </c>
    </row>
    <row r="1295" spans="1:9" x14ac:dyDescent="0.25">
      <c r="A1295" t="s">
        <v>1302</v>
      </c>
      <c r="B1295">
        <v>21.799999999999986</v>
      </c>
      <c r="C1295">
        <v>3.9916522919116018</v>
      </c>
      <c r="D1295">
        <v>1.363372368802779</v>
      </c>
      <c r="E1295">
        <v>2.6282799231088227</v>
      </c>
      <c r="F1295">
        <v>0.15526980034592031</v>
      </c>
      <c r="G1295">
        <v>21.700000000000038</v>
      </c>
      <c r="H1295">
        <v>265625000</v>
      </c>
      <c r="I1295">
        <v>0</v>
      </c>
    </row>
    <row r="1296" spans="1:9" x14ac:dyDescent="0.25">
      <c r="A1296" t="s">
        <v>1303</v>
      </c>
      <c r="B1296">
        <v>21.399999999999988</v>
      </c>
      <c r="C1296">
        <v>3.5431260183770639</v>
      </c>
      <c r="D1296">
        <v>1.2914008312425449</v>
      </c>
      <c r="E1296">
        <v>2.251725187134519</v>
      </c>
      <c r="F1296">
        <v>0.1372179084583558</v>
      </c>
      <c r="G1296">
        <v>21.300000000000033</v>
      </c>
      <c r="H1296">
        <v>265625000</v>
      </c>
      <c r="I1296">
        <v>0</v>
      </c>
    </row>
    <row r="1297" spans="1:9" x14ac:dyDescent="0.25">
      <c r="A1297" t="s">
        <v>1304</v>
      </c>
      <c r="B1297">
        <v>20.999999999999972</v>
      </c>
      <c r="C1297">
        <v>2.2464070946696344</v>
      </c>
      <c r="D1297">
        <v>1.3970835593684647</v>
      </c>
      <c r="E1297">
        <v>0.84932353530116966</v>
      </c>
      <c r="F1297">
        <v>-0.12917881231727346</v>
      </c>
      <c r="G1297">
        <v>20.900000000000027</v>
      </c>
      <c r="H1297">
        <v>250000000</v>
      </c>
      <c r="I1297">
        <v>0</v>
      </c>
    </row>
    <row r="1298" spans="1:9" x14ac:dyDescent="0.25">
      <c r="A1298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281250000</v>
      </c>
      <c r="I1298">
        <v>0</v>
      </c>
    </row>
    <row r="1299" spans="1:9" x14ac:dyDescent="0.25">
      <c r="A1299" t="s">
        <v>1306</v>
      </c>
      <c r="B1299">
        <v>60.000000000000419</v>
      </c>
      <c r="C1299">
        <v>17.565976902290281</v>
      </c>
      <c r="D1299">
        <v>13.83465844070739</v>
      </c>
      <c r="E1299">
        <v>3.7313184615829047</v>
      </c>
      <c r="F1299">
        <v>0.45616007458636476</v>
      </c>
      <c r="G1299">
        <v>0</v>
      </c>
      <c r="H1299">
        <v>812500000</v>
      </c>
      <c r="I1299">
        <v>0</v>
      </c>
    </row>
    <row r="1300" spans="1:9" x14ac:dyDescent="0.25">
      <c r="A1300" t="s">
        <v>1307</v>
      </c>
      <c r="B1300">
        <v>59.600000000000371</v>
      </c>
      <c r="C1300">
        <v>23.938159353394511</v>
      </c>
      <c r="D1300">
        <v>6.2467003724203405</v>
      </c>
      <c r="E1300">
        <v>17.691458980974176</v>
      </c>
      <c r="F1300">
        <v>-1</v>
      </c>
      <c r="G1300">
        <v>0</v>
      </c>
      <c r="H1300">
        <v>796875000</v>
      </c>
      <c r="I1300">
        <v>0</v>
      </c>
    </row>
    <row r="1301" spans="1:9" x14ac:dyDescent="0.25">
      <c r="A1301" t="s">
        <v>1308</v>
      </c>
      <c r="B1301">
        <v>36.438471243800791</v>
      </c>
      <c r="C1301">
        <v>18.752133894966647</v>
      </c>
      <c r="D1301">
        <v>13.01387377516437</v>
      </c>
      <c r="E1301">
        <v>5.7382601198022805</v>
      </c>
      <c r="F1301">
        <v>1</v>
      </c>
      <c r="G1301">
        <v>36.800000000000253</v>
      </c>
      <c r="H1301">
        <v>421875000</v>
      </c>
      <c r="I1301">
        <v>0</v>
      </c>
    </row>
    <row r="1302" spans="1:9" x14ac:dyDescent="0.25">
      <c r="A1302" t="s">
        <v>1309</v>
      </c>
      <c r="B1302">
        <v>60.000000000000419</v>
      </c>
      <c r="C1302">
        <v>17.5659769022906</v>
      </c>
      <c r="D1302">
        <v>3.7313184615830606</v>
      </c>
      <c r="E1302">
        <v>13.834658440707557</v>
      </c>
      <c r="F1302">
        <v>-0.45616007458636609</v>
      </c>
      <c r="G1302">
        <v>0</v>
      </c>
      <c r="H1302">
        <v>890625000</v>
      </c>
      <c r="I1302">
        <v>0</v>
      </c>
    </row>
    <row r="1303" spans="1:9" x14ac:dyDescent="0.25">
      <c r="A1303" t="s">
        <v>1310</v>
      </c>
      <c r="B1303">
        <v>59.600000000000357</v>
      </c>
      <c r="C1303">
        <v>23.938159353577451</v>
      </c>
      <c r="D1303">
        <v>17.691458981065626</v>
      </c>
      <c r="E1303">
        <v>6.2467003725118104</v>
      </c>
      <c r="F1303">
        <v>1</v>
      </c>
      <c r="G1303">
        <v>0</v>
      </c>
      <c r="H1303">
        <v>796875000</v>
      </c>
      <c r="I1303">
        <v>0</v>
      </c>
    </row>
    <row r="1304" spans="1:9" x14ac:dyDescent="0.25">
      <c r="A1304" t="s">
        <v>1311</v>
      </c>
      <c r="B1304">
        <v>36.438471243805331</v>
      </c>
      <c r="C1304">
        <v>18.752133895013596</v>
      </c>
      <c r="D1304">
        <v>5.738260119881585</v>
      </c>
      <c r="E1304">
        <v>13.013873775132016</v>
      </c>
      <c r="F1304">
        <v>-1</v>
      </c>
      <c r="G1304">
        <v>36.800000000000253</v>
      </c>
      <c r="H1304">
        <v>546875000</v>
      </c>
      <c r="I1304">
        <v>0</v>
      </c>
    </row>
    <row r="1305" spans="1:9" x14ac:dyDescent="0.25">
      <c r="A1305" t="s">
        <v>1312</v>
      </c>
      <c r="B1305">
        <v>22.999999999999975</v>
      </c>
      <c r="C1305">
        <v>4.5638899570837923</v>
      </c>
      <c r="D1305">
        <v>3.3625566272449876</v>
      </c>
      <c r="E1305">
        <v>1.2013333298388043</v>
      </c>
      <c r="F1305">
        <v>-0.53789608454267102</v>
      </c>
      <c r="G1305">
        <v>22.900000000000055</v>
      </c>
      <c r="H1305">
        <v>312500000</v>
      </c>
      <c r="I1305">
        <v>0</v>
      </c>
    </row>
    <row r="1306" spans="1:9" x14ac:dyDescent="0.25">
      <c r="A1306" t="s">
        <v>1313</v>
      </c>
      <c r="B1306">
        <v>25.049999999999986</v>
      </c>
      <c r="C1306">
        <v>2.3933478487042734</v>
      </c>
      <c r="D1306">
        <v>1.2575625259683996</v>
      </c>
      <c r="E1306">
        <v>1.1357853227358738</v>
      </c>
      <c r="F1306">
        <v>0.28789932844214139</v>
      </c>
      <c r="G1306">
        <v>0</v>
      </c>
      <c r="H1306">
        <v>328125000</v>
      </c>
      <c r="I1306">
        <v>3</v>
      </c>
    </row>
    <row r="1307" spans="1:9" x14ac:dyDescent="0.25">
      <c r="A1307" t="s">
        <v>1314</v>
      </c>
      <c r="B1307">
        <v>60.000000000000419</v>
      </c>
      <c r="C1307">
        <v>14.794774194065523</v>
      </c>
      <c r="D1307">
        <v>12.422848679082213</v>
      </c>
      <c r="E1307">
        <v>2.3719255149833147</v>
      </c>
      <c r="F1307">
        <v>-0.23331720895992003</v>
      </c>
      <c r="G1307">
        <v>0</v>
      </c>
      <c r="H1307">
        <v>890625000</v>
      </c>
      <c r="I1307">
        <v>0</v>
      </c>
    </row>
    <row r="1308" spans="1:9" x14ac:dyDescent="0.25">
      <c r="A1308" t="s">
        <v>1315</v>
      </c>
      <c r="B1308">
        <v>60.000000000000412</v>
      </c>
      <c r="C1308">
        <v>14.747201580822761</v>
      </c>
      <c r="D1308">
        <v>12.507434045116348</v>
      </c>
      <c r="E1308">
        <v>2.2397675357064171</v>
      </c>
      <c r="F1308">
        <v>-0.17721705016236466</v>
      </c>
      <c r="G1308">
        <v>0</v>
      </c>
      <c r="H1308">
        <v>937500000</v>
      </c>
      <c r="I1308">
        <v>0</v>
      </c>
    </row>
    <row r="1309" spans="1:9" x14ac:dyDescent="0.25">
      <c r="A1309" t="s">
        <v>1316</v>
      </c>
      <c r="B1309">
        <v>60.000000000000391</v>
      </c>
      <c r="C1309">
        <v>17.350532864398648</v>
      </c>
      <c r="D1309">
        <v>13.911349015883708</v>
      </c>
      <c r="E1309">
        <v>3.4391838485149475</v>
      </c>
      <c r="F1309">
        <v>0.37360625731959463</v>
      </c>
      <c r="G1309">
        <v>0</v>
      </c>
      <c r="H1309">
        <v>796875000</v>
      </c>
      <c r="I1309">
        <v>0</v>
      </c>
    </row>
    <row r="1310" spans="1:9" x14ac:dyDescent="0.25">
      <c r="A1310" t="s">
        <v>1317</v>
      </c>
      <c r="B1310">
        <v>35.997615829613395</v>
      </c>
      <c r="C1310">
        <v>16.373404898695647</v>
      </c>
      <c r="D1310">
        <v>7.5406453644766058</v>
      </c>
      <c r="E1310">
        <v>8.8327595342190399</v>
      </c>
      <c r="F1310">
        <v>1</v>
      </c>
      <c r="G1310">
        <v>0</v>
      </c>
      <c r="H1310">
        <v>453125000</v>
      </c>
      <c r="I1310">
        <v>1</v>
      </c>
    </row>
    <row r="1311" spans="1:9" x14ac:dyDescent="0.25">
      <c r="A1311" t="s">
        <v>1318</v>
      </c>
      <c r="B1311">
        <v>33.70000000000001</v>
      </c>
      <c r="C1311">
        <v>14.84904596867543</v>
      </c>
      <c r="D1311">
        <v>6.9381126907145418</v>
      </c>
      <c r="E1311">
        <v>7.9109332779608854</v>
      </c>
      <c r="F1311">
        <v>1</v>
      </c>
      <c r="G1311">
        <v>34.000000000000213</v>
      </c>
      <c r="H1311">
        <v>593750000</v>
      </c>
      <c r="I1311">
        <v>1</v>
      </c>
    </row>
    <row r="1312" spans="1:9" x14ac:dyDescent="0.25">
      <c r="A1312" t="s">
        <v>1319</v>
      </c>
      <c r="B1312">
        <v>29.5</v>
      </c>
      <c r="C1312">
        <v>12.700689814642555</v>
      </c>
      <c r="D1312">
        <v>8.5100506953159378</v>
      </c>
      <c r="E1312">
        <v>4.1906391193266099</v>
      </c>
      <c r="F1312">
        <v>0.84364386783812328</v>
      </c>
      <c r="G1312">
        <v>29.800000000000153</v>
      </c>
      <c r="H1312">
        <v>359375000</v>
      </c>
      <c r="I1312">
        <v>1</v>
      </c>
    </row>
    <row r="1313" spans="1:9" x14ac:dyDescent="0.25">
      <c r="A1313" t="s">
        <v>1320</v>
      </c>
      <c r="B1313">
        <v>22.099999999999998</v>
      </c>
      <c r="C1313">
        <v>3.8372347996165592</v>
      </c>
      <c r="D1313">
        <v>0.85031956559271826</v>
      </c>
      <c r="E1313">
        <v>2.986915234023841</v>
      </c>
      <c r="F1313">
        <v>-0.16804962119406985</v>
      </c>
      <c r="G1313">
        <v>22.000000000000043</v>
      </c>
      <c r="H1313">
        <v>250000000</v>
      </c>
      <c r="I1313">
        <v>0</v>
      </c>
    </row>
    <row r="1314" spans="1:9" x14ac:dyDescent="0.25">
      <c r="A1314" t="s">
        <v>1321</v>
      </c>
      <c r="B1314">
        <v>25.049999999999986</v>
      </c>
      <c r="C1314">
        <v>2.3933478487042743</v>
      </c>
      <c r="D1314">
        <v>1.1357853227358743</v>
      </c>
      <c r="E1314">
        <v>1.2575625259684</v>
      </c>
      <c r="F1314">
        <v>-0.28789932844214139</v>
      </c>
      <c r="G1314">
        <v>0</v>
      </c>
      <c r="H1314">
        <v>296875000</v>
      </c>
      <c r="I1314">
        <v>3</v>
      </c>
    </row>
    <row r="1315" spans="1:9" x14ac:dyDescent="0.25">
      <c r="A1315" t="s">
        <v>1322</v>
      </c>
      <c r="B1315">
        <v>35.997615829613387</v>
      </c>
      <c r="C1315">
        <v>16.373404898695647</v>
      </c>
      <c r="D1315">
        <v>8.8327595342190435</v>
      </c>
      <c r="E1315">
        <v>7.5406453644765961</v>
      </c>
      <c r="F1315">
        <v>-1</v>
      </c>
      <c r="G1315">
        <v>0</v>
      </c>
      <c r="H1315">
        <v>531250000</v>
      </c>
      <c r="I1315">
        <v>1</v>
      </c>
    </row>
    <row r="1316" spans="1:9" x14ac:dyDescent="0.25">
      <c r="A1316" t="s">
        <v>1323</v>
      </c>
      <c r="B1316">
        <v>33.70000000000001</v>
      </c>
      <c r="C1316">
        <v>14.849045968675426</v>
      </c>
      <c r="D1316">
        <v>7.9109332779608854</v>
      </c>
      <c r="E1316">
        <v>6.9381126907145436</v>
      </c>
      <c r="F1316">
        <v>-1</v>
      </c>
      <c r="G1316">
        <v>34.000000000000213</v>
      </c>
      <c r="H1316">
        <v>406250000</v>
      </c>
      <c r="I1316">
        <v>1</v>
      </c>
    </row>
    <row r="1317" spans="1:9" x14ac:dyDescent="0.25">
      <c r="A1317" t="s">
        <v>1324</v>
      </c>
      <c r="B1317">
        <v>29.5</v>
      </c>
      <c r="C1317">
        <v>12.700689814642505</v>
      </c>
      <c r="D1317">
        <v>4.1906391193266108</v>
      </c>
      <c r="E1317">
        <v>8.5100506953158899</v>
      </c>
      <c r="F1317">
        <v>-0.84364386783812328</v>
      </c>
      <c r="G1317">
        <v>29.800000000000153</v>
      </c>
      <c r="H1317">
        <v>406250000</v>
      </c>
      <c r="I1317">
        <v>1</v>
      </c>
    </row>
    <row r="1318" spans="1:9" x14ac:dyDescent="0.25">
      <c r="A1318" t="s">
        <v>1325</v>
      </c>
      <c r="B1318">
        <v>60.000000000000419</v>
      </c>
      <c r="C1318">
        <v>14.79477419406553</v>
      </c>
      <c r="D1318">
        <v>2.3719255149833143</v>
      </c>
      <c r="E1318">
        <v>12.42284867908222</v>
      </c>
      <c r="F1318">
        <v>0.23331720895992092</v>
      </c>
      <c r="G1318">
        <v>0</v>
      </c>
      <c r="H1318">
        <v>859375000</v>
      </c>
      <c r="I1318">
        <v>0</v>
      </c>
    </row>
    <row r="1319" spans="1:9" x14ac:dyDescent="0.25">
      <c r="A1319" t="s">
        <v>1326</v>
      </c>
      <c r="B1319">
        <v>60.000000000000412</v>
      </c>
      <c r="C1319">
        <v>14.747201580822754</v>
      </c>
      <c r="D1319">
        <v>2.2397675357064157</v>
      </c>
      <c r="E1319">
        <v>12.507434045116337</v>
      </c>
      <c r="F1319">
        <v>0.17721705016236422</v>
      </c>
      <c r="G1319">
        <v>0</v>
      </c>
      <c r="H1319">
        <v>796875000</v>
      </c>
      <c r="I1319">
        <v>0</v>
      </c>
    </row>
    <row r="1320" spans="1:9" x14ac:dyDescent="0.25">
      <c r="A1320" t="s">
        <v>1327</v>
      </c>
      <c r="B1320">
        <v>60.000000000000405</v>
      </c>
      <c r="C1320">
        <v>17.350532871234012</v>
      </c>
      <c r="D1320">
        <v>3.4391838519350011</v>
      </c>
      <c r="E1320">
        <v>13.911349019299017</v>
      </c>
      <c r="F1320">
        <v>-0.37360625732413899</v>
      </c>
      <c r="G1320">
        <v>0</v>
      </c>
      <c r="H1320">
        <v>781250000</v>
      </c>
      <c r="I1320">
        <v>0</v>
      </c>
    </row>
    <row r="1321" spans="1:9" x14ac:dyDescent="0.25">
      <c r="A1321" t="s">
        <v>1328</v>
      </c>
      <c r="B1321">
        <v>22.099999999999998</v>
      </c>
      <c r="C1321">
        <v>3.8372347996165566</v>
      </c>
      <c r="D1321">
        <v>2.9869152340238392</v>
      </c>
      <c r="E1321">
        <v>0.85031956559271737</v>
      </c>
      <c r="F1321">
        <v>0.16804962119406941</v>
      </c>
      <c r="G1321">
        <v>22.000000000000043</v>
      </c>
      <c r="H1321">
        <v>296875000</v>
      </c>
      <c r="I1321">
        <v>0</v>
      </c>
    </row>
    <row r="1322" spans="1:9" x14ac:dyDescent="0.25">
      <c r="A1322" t="s">
        <v>1329</v>
      </c>
      <c r="B1322">
        <v>6.8999999999999977</v>
      </c>
      <c r="C1322">
        <v>0.14576231458210742</v>
      </c>
      <c r="D1322">
        <v>0.14467896885422604</v>
      </c>
      <c r="E1322">
        <v>1.0833457278813796E-3</v>
      </c>
      <c r="F1322">
        <v>0.13835795165344278</v>
      </c>
      <c r="G1322">
        <v>0</v>
      </c>
      <c r="H1322">
        <v>109375000</v>
      </c>
      <c r="I1322">
        <v>2</v>
      </c>
    </row>
    <row r="1323" spans="1:9" x14ac:dyDescent="0.25">
      <c r="A1323" t="s">
        <v>1330</v>
      </c>
      <c r="B1323">
        <v>20.90000000000007</v>
      </c>
      <c r="C1323">
        <v>2.4803770530764777</v>
      </c>
      <c r="D1323">
        <v>1.2926848202912677</v>
      </c>
      <c r="E1323">
        <v>1.18769223278521</v>
      </c>
      <c r="F1323">
        <v>-0.72654252800536057</v>
      </c>
      <c r="G1323">
        <v>20.800000000000026</v>
      </c>
      <c r="H1323">
        <v>296875000</v>
      </c>
      <c r="I1323">
        <v>0</v>
      </c>
    </row>
    <row r="1324" spans="1:9" x14ac:dyDescent="0.25">
      <c r="A1324" t="s">
        <v>1331</v>
      </c>
      <c r="B1324">
        <v>20.699999999999921</v>
      </c>
      <c r="C1324">
        <v>2.6903569816207611</v>
      </c>
      <c r="D1324">
        <v>1.3929183280043849</v>
      </c>
      <c r="E1324">
        <v>1.2974386536163762</v>
      </c>
      <c r="F1324">
        <v>-0.72654252800536057</v>
      </c>
      <c r="G1324">
        <v>20.600000000000023</v>
      </c>
      <c r="H1324">
        <v>250000000</v>
      </c>
      <c r="I1324">
        <v>0</v>
      </c>
    </row>
    <row r="1325" spans="1:9" x14ac:dyDescent="0.25">
      <c r="A1325" t="s">
        <v>1332</v>
      </c>
      <c r="B1325">
        <v>20.699999999999914</v>
      </c>
      <c r="C1325">
        <v>2.9786444784410775</v>
      </c>
      <c r="D1325">
        <v>1.5330312334215521</v>
      </c>
      <c r="E1325">
        <v>1.4456132450195254</v>
      </c>
      <c r="F1325">
        <v>-0.72654252800536057</v>
      </c>
      <c r="G1325">
        <v>20.600000000000023</v>
      </c>
      <c r="H1325">
        <v>265625000</v>
      </c>
      <c r="I1325">
        <v>0</v>
      </c>
    </row>
    <row r="1326" spans="1:9" x14ac:dyDescent="0.25">
      <c r="A1326" t="s">
        <v>1333</v>
      </c>
      <c r="B1326">
        <v>20.900000000000073</v>
      </c>
      <c r="C1326">
        <v>2.4803770530764773</v>
      </c>
      <c r="D1326">
        <v>1.18769223278521</v>
      </c>
      <c r="E1326">
        <v>1.2926848202912673</v>
      </c>
      <c r="F1326">
        <v>0.72654252800536057</v>
      </c>
      <c r="G1326">
        <v>20.800000000000026</v>
      </c>
      <c r="H1326">
        <v>265625000</v>
      </c>
      <c r="I1326">
        <v>0</v>
      </c>
    </row>
    <row r="1327" spans="1:9" x14ac:dyDescent="0.25">
      <c r="A1327" t="s">
        <v>1334</v>
      </c>
      <c r="B1327">
        <v>20.699999999999921</v>
      </c>
      <c r="C1327">
        <v>2.690356981620762</v>
      </c>
      <c r="D1327">
        <v>1.2974386536163767</v>
      </c>
      <c r="E1327">
        <v>1.3929183280043853</v>
      </c>
      <c r="F1327">
        <v>0.72654252800536057</v>
      </c>
      <c r="G1327">
        <v>20.600000000000023</v>
      </c>
      <c r="H1327">
        <v>234375000</v>
      </c>
      <c r="I1327">
        <v>0</v>
      </c>
    </row>
    <row r="1328" spans="1:9" x14ac:dyDescent="0.25">
      <c r="A1328" t="s">
        <v>1335</v>
      </c>
      <c r="B1328">
        <v>20.699999999999914</v>
      </c>
      <c r="C1328">
        <v>2.9786444784410775</v>
      </c>
      <c r="D1328">
        <v>1.4456132450195254</v>
      </c>
      <c r="E1328">
        <v>1.5330312334215521</v>
      </c>
      <c r="F1328">
        <v>0.72654252800536057</v>
      </c>
      <c r="G1328">
        <v>20.600000000000023</v>
      </c>
      <c r="H1328">
        <v>296875000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8.8817841970012523E-16</v>
      </c>
      <c r="D1329">
        <v>4.4408920985006262E-16</v>
      </c>
      <c r="E1329">
        <v>4.4408920985006262E-16</v>
      </c>
      <c r="F1329">
        <v>4.4408920985006262E-16</v>
      </c>
      <c r="G1329">
        <v>19.800000000000011</v>
      </c>
      <c r="H1329">
        <v>312500000</v>
      </c>
      <c r="I1329">
        <v>0</v>
      </c>
    </row>
    <row r="1330" spans="1:9" x14ac:dyDescent="0.25">
      <c r="A1330" t="s">
        <v>1337</v>
      </c>
      <c r="B1330">
        <v>21.700000000000017</v>
      </c>
      <c r="C1330">
        <v>3.8243021648088433</v>
      </c>
      <c r="D1330">
        <v>2.001835830939946</v>
      </c>
      <c r="E1330">
        <v>1.8224663338688973</v>
      </c>
      <c r="F1330">
        <v>-1</v>
      </c>
      <c r="G1330">
        <v>21.600000000000037</v>
      </c>
      <c r="H1330">
        <v>265625000</v>
      </c>
      <c r="I1330">
        <v>0</v>
      </c>
    </row>
    <row r="1331" spans="1:9" x14ac:dyDescent="0.25">
      <c r="A1331" t="s">
        <v>1338</v>
      </c>
      <c r="B1331">
        <v>21.200000000000081</v>
      </c>
      <c r="C1331">
        <v>3.5394866775423139</v>
      </c>
      <c r="D1331">
        <v>1.8291262726692454</v>
      </c>
      <c r="E1331">
        <v>1.7103604048730685</v>
      </c>
      <c r="F1331">
        <v>-0.88651589277557363</v>
      </c>
      <c r="G1331">
        <v>21.10000000000003</v>
      </c>
      <c r="H1331">
        <v>234375000</v>
      </c>
      <c r="I1331">
        <v>0</v>
      </c>
    </row>
    <row r="1332" spans="1:9" x14ac:dyDescent="0.25">
      <c r="A1332" t="s">
        <v>1339</v>
      </c>
      <c r="B1332">
        <v>21.000000000000057</v>
      </c>
      <c r="C1332">
        <v>3.8791197954917762</v>
      </c>
      <c r="D1332">
        <v>1.9941928271618794</v>
      </c>
      <c r="E1332">
        <v>1.8849269683298968</v>
      </c>
      <c r="F1332">
        <v>-1</v>
      </c>
      <c r="G1332">
        <v>20.900000000000027</v>
      </c>
      <c r="H1332">
        <v>281250000</v>
      </c>
      <c r="I1332">
        <v>0</v>
      </c>
    </row>
    <row r="1333" spans="1:9" x14ac:dyDescent="0.25">
      <c r="A1333" t="s">
        <v>1340</v>
      </c>
      <c r="B1333">
        <v>20.9499999999999</v>
      </c>
      <c r="C1333">
        <v>3.4502237035838905</v>
      </c>
      <c r="D1333">
        <v>1.7756540459414882</v>
      </c>
      <c r="E1333">
        <v>1.6745696576424023</v>
      </c>
      <c r="F1333">
        <v>-1</v>
      </c>
      <c r="G1333">
        <v>20.900000000000027</v>
      </c>
      <c r="H1333">
        <v>250000000</v>
      </c>
      <c r="I1333">
        <v>0</v>
      </c>
    </row>
    <row r="1334" spans="1:9" x14ac:dyDescent="0.25">
      <c r="A1334" t="s">
        <v>1341</v>
      </c>
      <c r="B1334">
        <v>20.599999999999916</v>
      </c>
      <c r="C1334">
        <v>2.0547062459959968</v>
      </c>
      <c r="D1334">
        <v>0.98175557373354971</v>
      </c>
      <c r="E1334">
        <v>1.0729506722624471</v>
      </c>
      <c r="F1334">
        <v>0.63911600382290645</v>
      </c>
      <c r="G1334">
        <v>20.500000000000021</v>
      </c>
      <c r="H1334">
        <v>218750000</v>
      </c>
      <c r="I1334">
        <v>0</v>
      </c>
    </row>
    <row r="1335" spans="1:9" x14ac:dyDescent="0.25">
      <c r="A1335" t="s">
        <v>1342</v>
      </c>
      <c r="B1335">
        <v>20.499999999999922</v>
      </c>
      <c r="C1335">
        <v>1.9442719021751786</v>
      </c>
      <c r="D1335">
        <v>0.93123979889769748</v>
      </c>
      <c r="E1335">
        <v>1.0130321032774812</v>
      </c>
      <c r="F1335">
        <v>0.72654252800536057</v>
      </c>
      <c r="G1335">
        <v>20.40000000000002</v>
      </c>
      <c r="H1335">
        <v>250000000</v>
      </c>
      <c r="I1335">
        <v>0</v>
      </c>
    </row>
    <row r="1336" spans="1:9" x14ac:dyDescent="0.25">
      <c r="A1336" t="s">
        <v>1343</v>
      </c>
      <c r="B1336">
        <v>20.400000000000041</v>
      </c>
      <c r="C1336">
        <v>2.0989139201246849</v>
      </c>
      <c r="D1336">
        <v>1.0125902505204589</v>
      </c>
      <c r="E1336">
        <v>1.086323669604226</v>
      </c>
      <c r="F1336">
        <v>0.72654252800536057</v>
      </c>
      <c r="G1336">
        <v>20.300000000000018</v>
      </c>
      <c r="H1336">
        <v>312500000</v>
      </c>
      <c r="I1336">
        <v>0</v>
      </c>
    </row>
    <row r="1337" spans="1:9" x14ac:dyDescent="0.25">
      <c r="A1337" t="s">
        <v>1344</v>
      </c>
      <c r="B1337">
        <v>19.999999999999918</v>
      </c>
      <c r="C1337">
        <v>1.4669458292737416</v>
      </c>
      <c r="D1337">
        <v>0.7402255536502409</v>
      </c>
      <c r="E1337">
        <v>0.72672027562350072</v>
      </c>
      <c r="F1337">
        <v>-0.72654252800536057</v>
      </c>
      <c r="G1337">
        <v>19.900000000000013</v>
      </c>
      <c r="H1337">
        <v>250000000</v>
      </c>
      <c r="I1337">
        <v>0</v>
      </c>
    </row>
    <row r="1338" spans="1:9" x14ac:dyDescent="0.25">
      <c r="A1338" t="s">
        <v>1345</v>
      </c>
      <c r="B1338">
        <v>21.700000000000017</v>
      </c>
      <c r="C1338">
        <v>3.8243021648088429</v>
      </c>
      <c r="D1338">
        <v>1.8224663338688969</v>
      </c>
      <c r="E1338">
        <v>2.001835830939946</v>
      </c>
      <c r="F1338">
        <v>1</v>
      </c>
      <c r="G1338">
        <v>21.600000000000037</v>
      </c>
      <c r="H1338">
        <v>218750000</v>
      </c>
      <c r="I1338">
        <v>0</v>
      </c>
    </row>
    <row r="1339" spans="1:9" x14ac:dyDescent="0.25">
      <c r="A1339" t="s">
        <v>1346</v>
      </c>
      <c r="B1339">
        <v>20.599999999999916</v>
      </c>
      <c r="C1339">
        <v>2.0547062459959959</v>
      </c>
      <c r="D1339">
        <v>1.0729506722624467</v>
      </c>
      <c r="E1339">
        <v>0.98175557373354927</v>
      </c>
      <c r="F1339">
        <v>-0.63911600382290645</v>
      </c>
      <c r="G1339">
        <v>20.500000000000021</v>
      </c>
      <c r="H1339">
        <v>250000000</v>
      </c>
      <c r="I1339">
        <v>0</v>
      </c>
    </row>
    <row r="1340" spans="1:9" x14ac:dyDescent="0.25">
      <c r="A1340" t="s">
        <v>1347</v>
      </c>
      <c r="B1340">
        <v>20.499999999999922</v>
      </c>
      <c r="C1340">
        <v>1.9442719021751786</v>
      </c>
      <c r="D1340">
        <v>1.0130321032774812</v>
      </c>
      <c r="E1340">
        <v>0.93123979889769748</v>
      </c>
      <c r="F1340">
        <v>-0.72654252800536057</v>
      </c>
      <c r="G1340">
        <v>20.40000000000002</v>
      </c>
      <c r="H1340">
        <v>250000000</v>
      </c>
      <c r="I1340">
        <v>0</v>
      </c>
    </row>
    <row r="1341" spans="1:9" x14ac:dyDescent="0.25">
      <c r="A1341" t="s">
        <v>1348</v>
      </c>
      <c r="B1341">
        <v>20.400000000000041</v>
      </c>
      <c r="C1341">
        <v>2.0989139201246849</v>
      </c>
      <c r="D1341">
        <v>1.086323669604226</v>
      </c>
      <c r="E1341">
        <v>1.0125902505204589</v>
      </c>
      <c r="F1341">
        <v>-0.72654252800536057</v>
      </c>
      <c r="G1341">
        <v>20.300000000000018</v>
      </c>
      <c r="H1341">
        <v>296875000</v>
      </c>
      <c r="I1341">
        <v>0</v>
      </c>
    </row>
    <row r="1342" spans="1:9" x14ac:dyDescent="0.25">
      <c r="A1342" t="s">
        <v>1349</v>
      </c>
      <c r="B1342">
        <v>21.200000000000081</v>
      </c>
      <c r="C1342">
        <v>3.5394866775423135</v>
      </c>
      <c r="D1342">
        <v>1.7103604048730681</v>
      </c>
      <c r="E1342">
        <v>1.8291262726692454</v>
      </c>
      <c r="F1342">
        <v>0.88651589277557363</v>
      </c>
      <c r="G1342">
        <v>21.10000000000003</v>
      </c>
      <c r="H1342">
        <v>296875000</v>
      </c>
      <c r="I1342">
        <v>0</v>
      </c>
    </row>
    <row r="1343" spans="1:9" x14ac:dyDescent="0.25">
      <c r="A1343" t="s">
        <v>1350</v>
      </c>
      <c r="B1343">
        <v>21.000000000000057</v>
      </c>
      <c r="C1343">
        <v>3.8791197954917753</v>
      </c>
      <c r="D1343">
        <v>1.8849269683298964</v>
      </c>
      <c r="E1343">
        <v>1.994192827161879</v>
      </c>
      <c r="F1343">
        <v>1</v>
      </c>
      <c r="G1343">
        <v>20.900000000000027</v>
      </c>
      <c r="H1343">
        <v>312500000</v>
      </c>
      <c r="I1343">
        <v>0</v>
      </c>
    </row>
    <row r="1344" spans="1:9" x14ac:dyDescent="0.25">
      <c r="A1344" t="s">
        <v>1351</v>
      </c>
      <c r="B1344">
        <v>20.9499999999999</v>
      </c>
      <c r="C1344">
        <v>3.450223703583891</v>
      </c>
      <c r="D1344">
        <v>1.6745696576424023</v>
      </c>
      <c r="E1344">
        <v>1.7756540459414887</v>
      </c>
      <c r="F1344">
        <v>1</v>
      </c>
      <c r="G1344">
        <v>20.900000000000027</v>
      </c>
      <c r="H1344">
        <v>343750000</v>
      </c>
      <c r="I1344">
        <v>0</v>
      </c>
    </row>
    <row r="1345" spans="1:9" x14ac:dyDescent="0.25">
      <c r="A1345" t="s">
        <v>1352</v>
      </c>
      <c r="B1345">
        <v>19.999999999999918</v>
      </c>
      <c r="C1345">
        <v>1.4669458292737407</v>
      </c>
      <c r="D1345">
        <v>0.72672027562350028</v>
      </c>
      <c r="E1345">
        <v>0.74022555365024045</v>
      </c>
      <c r="F1345">
        <v>0.72654252800536057</v>
      </c>
      <c r="G1345">
        <v>19.900000000000013</v>
      </c>
      <c r="H1345">
        <v>234375000</v>
      </c>
      <c r="I1345">
        <v>0</v>
      </c>
    </row>
    <row r="1346" spans="1:9" x14ac:dyDescent="0.25">
      <c r="A1346" t="s">
        <v>1353</v>
      </c>
      <c r="B1346">
        <v>9.899999999999995</v>
      </c>
      <c r="C1346">
        <v>0.14576107252919002</v>
      </c>
      <c r="D1346">
        <v>0.14467768039606144</v>
      </c>
      <c r="E1346">
        <v>1.0833921331285801E-3</v>
      </c>
      <c r="F1346">
        <v>0.13835665462196278</v>
      </c>
      <c r="G1346">
        <v>0</v>
      </c>
      <c r="H1346">
        <v>140625000</v>
      </c>
      <c r="I1346">
        <v>2</v>
      </c>
    </row>
    <row r="1347" spans="1:9" x14ac:dyDescent="0.25">
      <c r="A1347" t="s">
        <v>1354</v>
      </c>
      <c r="B1347">
        <v>20.700000000000017</v>
      </c>
      <c r="C1347">
        <v>2.0320796466709528</v>
      </c>
      <c r="D1347">
        <v>1.0790940238353319</v>
      </c>
      <c r="E1347">
        <v>0.95298562283562083</v>
      </c>
      <c r="F1347">
        <v>-0.14522092645562479</v>
      </c>
      <c r="G1347">
        <v>20.600000000000023</v>
      </c>
      <c r="H1347">
        <v>234375000</v>
      </c>
      <c r="I1347">
        <v>0</v>
      </c>
    </row>
    <row r="1348" spans="1:9" x14ac:dyDescent="0.25">
      <c r="A1348" t="s">
        <v>1355</v>
      </c>
      <c r="B1348">
        <v>20.6</v>
      </c>
      <c r="C1348">
        <v>1.675512541981576</v>
      </c>
      <c r="D1348">
        <v>0.89509004286639948</v>
      </c>
      <c r="E1348">
        <v>0.78042249911517647</v>
      </c>
      <c r="F1348">
        <v>-0.10904520641792459</v>
      </c>
      <c r="G1348">
        <v>20.500000000000021</v>
      </c>
      <c r="H1348">
        <v>218750000</v>
      </c>
      <c r="I1348">
        <v>0</v>
      </c>
    </row>
    <row r="1349" spans="1:9" x14ac:dyDescent="0.25">
      <c r="A1349" t="s">
        <v>1356</v>
      </c>
      <c r="B1349">
        <v>20.400000000000023</v>
      </c>
      <c r="C1349">
        <v>1.5731302313031601</v>
      </c>
      <c r="D1349">
        <v>0.83920334349124825</v>
      </c>
      <c r="E1349">
        <v>0.73392688781191184</v>
      </c>
      <c r="F1349">
        <v>-0.10437147115220302</v>
      </c>
      <c r="G1349">
        <v>20.300000000000018</v>
      </c>
      <c r="H1349">
        <v>234375000</v>
      </c>
      <c r="I1349">
        <v>0</v>
      </c>
    </row>
    <row r="1350" spans="1:9" x14ac:dyDescent="0.25">
      <c r="A1350" t="s">
        <v>1357</v>
      </c>
      <c r="B1350">
        <v>20.700000000000017</v>
      </c>
      <c r="C1350">
        <v>2.0320796466709519</v>
      </c>
      <c r="D1350">
        <v>0.95298562283562038</v>
      </c>
      <c r="E1350">
        <v>1.0790940238353315</v>
      </c>
      <c r="F1350">
        <v>0.14522092645562479</v>
      </c>
      <c r="G1350">
        <v>20.600000000000023</v>
      </c>
      <c r="H1350">
        <v>265625000</v>
      </c>
      <c r="I1350">
        <v>0</v>
      </c>
    </row>
    <row r="1351" spans="1:9" x14ac:dyDescent="0.25">
      <c r="A1351" t="s">
        <v>1358</v>
      </c>
      <c r="B1351">
        <v>20.6</v>
      </c>
      <c r="C1351">
        <v>1.6755125419815755</v>
      </c>
      <c r="D1351">
        <v>0.78042249911517647</v>
      </c>
      <c r="E1351">
        <v>0.89509004286639904</v>
      </c>
      <c r="F1351">
        <v>0.10904520641792459</v>
      </c>
      <c r="G1351">
        <v>20.500000000000021</v>
      </c>
      <c r="H1351">
        <v>312500000</v>
      </c>
      <c r="I1351">
        <v>0</v>
      </c>
    </row>
    <row r="1352" spans="1:9" x14ac:dyDescent="0.25">
      <c r="A1352" t="s">
        <v>1359</v>
      </c>
      <c r="B1352">
        <v>20.400000000000023</v>
      </c>
      <c r="C1352">
        <v>1.5731302313031592</v>
      </c>
      <c r="D1352">
        <v>0.7339268878119114</v>
      </c>
      <c r="E1352">
        <v>0.83920334349124781</v>
      </c>
      <c r="F1352">
        <v>0.10437147115220302</v>
      </c>
      <c r="G1352">
        <v>20.300000000000018</v>
      </c>
      <c r="H1352">
        <v>281250000</v>
      </c>
      <c r="I1352">
        <v>0</v>
      </c>
    </row>
    <row r="1353" spans="1:9" x14ac:dyDescent="0.25">
      <c r="A1353" t="s">
        <v>1360</v>
      </c>
      <c r="B1353">
        <v>20.000000000000014</v>
      </c>
      <c r="C1353">
        <v>5.0615657445129969E-4</v>
      </c>
      <c r="D1353">
        <v>2.5307828722898051E-4</v>
      </c>
      <c r="E1353">
        <v>2.5307828722231918E-4</v>
      </c>
      <c r="F1353">
        <v>2.5307583781186693E-4</v>
      </c>
      <c r="G1353">
        <v>19.900000000000013</v>
      </c>
      <c r="H1353">
        <v>203125000</v>
      </c>
      <c r="I1353">
        <v>0</v>
      </c>
    </row>
    <row r="1354" spans="1:9" x14ac:dyDescent="0.25">
      <c r="A1354" t="s">
        <v>1361</v>
      </c>
      <c r="B1354">
        <v>21.799999999999962</v>
      </c>
      <c r="C1354">
        <v>4.1731705640084176</v>
      </c>
      <c r="D1354">
        <v>2.2009952744428976</v>
      </c>
      <c r="E1354">
        <v>1.9721752895655245</v>
      </c>
      <c r="F1354">
        <v>-0.77570869716635116</v>
      </c>
      <c r="G1354">
        <v>21.700000000000038</v>
      </c>
      <c r="H1354">
        <v>296875000</v>
      </c>
      <c r="I1354">
        <v>0</v>
      </c>
    </row>
    <row r="1355" spans="1:9" x14ac:dyDescent="0.25">
      <c r="A1355" t="s">
        <v>1362</v>
      </c>
      <c r="B1355">
        <v>20.899999999999991</v>
      </c>
      <c r="C1355">
        <v>2.1816607292640202</v>
      </c>
      <c r="D1355">
        <v>1.1621296821037381</v>
      </c>
      <c r="E1355">
        <v>1.0195310471602821</v>
      </c>
      <c r="F1355">
        <v>-0.19895771966892983</v>
      </c>
      <c r="G1355">
        <v>20.800000000000026</v>
      </c>
      <c r="H1355">
        <v>218750000</v>
      </c>
      <c r="I1355">
        <v>0</v>
      </c>
    </row>
    <row r="1356" spans="1:9" x14ac:dyDescent="0.25">
      <c r="A1356" t="s">
        <v>1363</v>
      </c>
      <c r="B1356">
        <v>20.700000000000006</v>
      </c>
      <c r="C1356">
        <v>1.9359877886291508</v>
      </c>
      <c r="D1356">
        <v>1.033499494199912</v>
      </c>
      <c r="E1356">
        <v>0.90248829442923872</v>
      </c>
      <c r="F1356">
        <v>-0.14350326505603084</v>
      </c>
      <c r="G1356">
        <v>20.600000000000023</v>
      </c>
      <c r="H1356">
        <v>171875000</v>
      </c>
      <c r="I1356">
        <v>0</v>
      </c>
    </row>
    <row r="1357" spans="1:9" x14ac:dyDescent="0.25">
      <c r="A1357" t="s">
        <v>1364</v>
      </c>
      <c r="B1357">
        <v>20.600000000000005</v>
      </c>
      <c r="C1357">
        <v>1.90004325392486</v>
      </c>
      <c r="D1357">
        <v>1.0107661801295169</v>
      </c>
      <c r="E1357">
        <v>0.88927707379534304</v>
      </c>
      <c r="F1357">
        <v>-0.13925436583397488</v>
      </c>
      <c r="G1357">
        <v>20.500000000000021</v>
      </c>
      <c r="H1357">
        <v>203125000</v>
      </c>
      <c r="I1357">
        <v>0</v>
      </c>
    </row>
    <row r="1358" spans="1:9" x14ac:dyDescent="0.25">
      <c r="A1358" t="s">
        <v>1365</v>
      </c>
      <c r="B1358">
        <v>20.499999999999986</v>
      </c>
      <c r="C1358">
        <v>1.8412561607900084</v>
      </c>
      <c r="D1358">
        <v>0.86583532970626731</v>
      </c>
      <c r="E1358">
        <v>0.97542083108374111</v>
      </c>
      <c r="F1358">
        <v>0.1018854477661093</v>
      </c>
      <c r="G1358">
        <v>20.40000000000002</v>
      </c>
      <c r="H1358">
        <v>265625000</v>
      </c>
      <c r="I1358">
        <v>0</v>
      </c>
    </row>
    <row r="1359" spans="1:9" x14ac:dyDescent="0.25">
      <c r="A1359" t="s">
        <v>1366</v>
      </c>
      <c r="B1359">
        <v>20.399999999999981</v>
      </c>
      <c r="C1359">
        <v>1.5094593458183443</v>
      </c>
      <c r="D1359">
        <v>0.70556748622430021</v>
      </c>
      <c r="E1359">
        <v>0.80389185959404408</v>
      </c>
      <c r="F1359">
        <v>8.4081507984248294E-2</v>
      </c>
      <c r="G1359">
        <v>20.300000000000018</v>
      </c>
      <c r="H1359">
        <v>203125000</v>
      </c>
      <c r="I1359">
        <v>0</v>
      </c>
    </row>
    <row r="1360" spans="1:9" x14ac:dyDescent="0.25">
      <c r="A1360" t="s">
        <v>1367</v>
      </c>
      <c r="B1360">
        <v>20.300000000000026</v>
      </c>
      <c r="C1360">
        <v>1.2886676893491198</v>
      </c>
      <c r="D1360">
        <v>0.59977946312489205</v>
      </c>
      <c r="E1360">
        <v>0.68888822622422774</v>
      </c>
      <c r="F1360">
        <v>7.7852196366694937E-2</v>
      </c>
      <c r="G1360">
        <v>20.200000000000017</v>
      </c>
      <c r="H1360">
        <v>265625000</v>
      </c>
      <c r="I1360">
        <v>0</v>
      </c>
    </row>
    <row r="1361" spans="1:9" x14ac:dyDescent="0.25">
      <c r="A1361" t="s">
        <v>1368</v>
      </c>
      <c r="B1361">
        <v>20.100000000000062</v>
      </c>
      <c r="C1361">
        <v>1.8167887195936112</v>
      </c>
      <c r="D1361">
        <v>0.91667989623811597</v>
      </c>
      <c r="E1361">
        <v>0.90010882335549525</v>
      </c>
      <c r="F1361">
        <v>-0.72654252800536057</v>
      </c>
      <c r="G1361">
        <v>20.000000000000014</v>
      </c>
      <c r="H1361">
        <v>250000000</v>
      </c>
      <c r="I1361">
        <v>0</v>
      </c>
    </row>
    <row r="1362" spans="1:9" x14ac:dyDescent="0.25">
      <c r="A1362" t="s">
        <v>1369</v>
      </c>
      <c r="B1362">
        <v>21.799999999999962</v>
      </c>
      <c r="C1362">
        <v>4.1731705640084158</v>
      </c>
      <c r="D1362">
        <v>1.9721752895655227</v>
      </c>
      <c r="E1362">
        <v>2.2009952744428967</v>
      </c>
      <c r="F1362">
        <v>0.77570869716635027</v>
      </c>
      <c r="G1362">
        <v>21.700000000000038</v>
      </c>
      <c r="H1362">
        <v>328125000</v>
      </c>
      <c r="I1362">
        <v>0</v>
      </c>
    </row>
    <row r="1363" spans="1:9" x14ac:dyDescent="0.25">
      <c r="A1363" t="s">
        <v>1370</v>
      </c>
      <c r="B1363">
        <v>20.499999999999986</v>
      </c>
      <c r="C1363">
        <v>1.8412561607900093</v>
      </c>
      <c r="D1363">
        <v>0.97542083108374156</v>
      </c>
      <c r="E1363">
        <v>0.86583532970626775</v>
      </c>
      <c r="F1363">
        <v>-0.1018854477661093</v>
      </c>
      <c r="G1363">
        <v>20.40000000000002</v>
      </c>
      <c r="H1363">
        <v>234375000</v>
      </c>
      <c r="I1363">
        <v>0</v>
      </c>
    </row>
    <row r="1364" spans="1:9" x14ac:dyDescent="0.25">
      <c r="A1364" t="s">
        <v>1371</v>
      </c>
      <c r="B1364">
        <v>20.399999999999981</v>
      </c>
      <c r="C1364">
        <v>1.5094593458183443</v>
      </c>
      <c r="D1364">
        <v>0.80389185959404408</v>
      </c>
      <c r="E1364">
        <v>0.70556748622430021</v>
      </c>
      <c r="F1364">
        <v>-8.4081507984248294E-2</v>
      </c>
      <c r="G1364">
        <v>20.300000000000018</v>
      </c>
      <c r="H1364">
        <v>218750000</v>
      </c>
      <c r="I1364">
        <v>0</v>
      </c>
    </row>
    <row r="1365" spans="1:9" x14ac:dyDescent="0.25">
      <c r="A1365" t="s">
        <v>1372</v>
      </c>
      <c r="B1365">
        <v>20.300000000000026</v>
      </c>
      <c r="C1365">
        <v>1.2886676893491198</v>
      </c>
      <c r="D1365">
        <v>0.68888822622422774</v>
      </c>
      <c r="E1365">
        <v>0.59977946312489205</v>
      </c>
      <c r="F1365">
        <v>-7.7852196366694937E-2</v>
      </c>
      <c r="G1365">
        <v>20.200000000000017</v>
      </c>
      <c r="H1365">
        <v>234375000</v>
      </c>
      <c r="I1365">
        <v>0</v>
      </c>
    </row>
    <row r="1366" spans="1:9" x14ac:dyDescent="0.25">
      <c r="A1366" t="s">
        <v>1373</v>
      </c>
      <c r="B1366">
        <v>20.899999999999995</v>
      </c>
      <c r="C1366">
        <v>2.1816607292640193</v>
      </c>
      <c r="D1366">
        <v>1.0195310471602816</v>
      </c>
      <c r="E1366">
        <v>1.1621296821037377</v>
      </c>
      <c r="F1366">
        <v>0.19895771966892983</v>
      </c>
      <c r="G1366">
        <v>20.800000000000026</v>
      </c>
      <c r="H1366">
        <v>296875000</v>
      </c>
      <c r="I1366">
        <v>0</v>
      </c>
    </row>
    <row r="1367" spans="1:9" x14ac:dyDescent="0.25">
      <c r="A1367" t="s">
        <v>1374</v>
      </c>
      <c r="B1367">
        <v>20.700000000000006</v>
      </c>
      <c r="C1367">
        <v>1.9359877886291499</v>
      </c>
      <c r="D1367">
        <v>0.90248829442923828</v>
      </c>
      <c r="E1367">
        <v>1.0334994941999116</v>
      </c>
      <c r="F1367">
        <v>0.14350326505603084</v>
      </c>
      <c r="G1367">
        <v>20.600000000000023</v>
      </c>
      <c r="H1367">
        <v>234375000</v>
      </c>
      <c r="I1367">
        <v>0</v>
      </c>
    </row>
    <row r="1368" spans="1:9" x14ac:dyDescent="0.25">
      <c r="A1368" t="s">
        <v>1375</v>
      </c>
      <c r="B1368">
        <v>20.600000000000005</v>
      </c>
      <c r="C1368">
        <v>1.9000432539248617</v>
      </c>
      <c r="D1368">
        <v>0.88927707379534393</v>
      </c>
      <c r="E1368">
        <v>1.0107661801295178</v>
      </c>
      <c r="F1368">
        <v>0.13925436583397488</v>
      </c>
      <c r="G1368">
        <v>20.500000000000021</v>
      </c>
      <c r="H1368">
        <v>265625000</v>
      </c>
      <c r="I1368">
        <v>0</v>
      </c>
    </row>
    <row r="1369" spans="1:9" x14ac:dyDescent="0.25">
      <c r="A1369" t="s">
        <v>1376</v>
      </c>
      <c r="B1369">
        <v>20.100000000000062</v>
      </c>
      <c r="C1369">
        <v>1.8167887195936059</v>
      </c>
      <c r="D1369">
        <v>0.90010882335549258</v>
      </c>
      <c r="E1369">
        <v>0.9166798962381133</v>
      </c>
      <c r="F1369">
        <v>0.72654252800536057</v>
      </c>
      <c r="G1369">
        <v>20.000000000000014</v>
      </c>
      <c r="H1369">
        <v>296875000</v>
      </c>
      <c r="I1369">
        <v>0</v>
      </c>
    </row>
    <row r="1370" spans="1:9" x14ac:dyDescent="0.25">
      <c r="A1370" t="s">
        <v>1377</v>
      </c>
      <c r="B1370">
        <v>15.899999999999967</v>
      </c>
      <c r="C1370">
        <v>0.14575870654968348</v>
      </c>
      <c r="D1370">
        <v>0.14467514527924097</v>
      </c>
      <c r="E1370">
        <v>1.0835612704425124E-3</v>
      </c>
      <c r="F1370">
        <v>0.13835414558156556</v>
      </c>
      <c r="G1370">
        <v>0</v>
      </c>
      <c r="H1370">
        <v>218750000</v>
      </c>
      <c r="I1370">
        <v>2</v>
      </c>
    </row>
    <row r="1371" spans="1:9" x14ac:dyDescent="0.25">
      <c r="A1371" t="s">
        <v>1378</v>
      </c>
      <c r="B1371">
        <v>20.799999999999997</v>
      </c>
      <c r="C1371">
        <v>2.1177319825208358</v>
      </c>
      <c r="D1371">
        <v>1.1646874591875362</v>
      </c>
      <c r="E1371">
        <v>0.95304452333329959</v>
      </c>
      <c r="F1371">
        <v>-0.16496682034740573</v>
      </c>
      <c r="G1371">
        <v>20.700000000000024</v>
      </c>
      <c r="H1371">
        <v>312500000</v>
      </c>
      <c r="I1371">
        <v>0</v>
      </c>
    </row>
    <row r="1372" spans="1:9" x14ac:dyDescent="0.25">
      <c r="A1372" t="s">
        <v>1379</v>
      </c>
      <c r="B1372">
        <v>20.599999999999998</v>
      </c>
      <c r="C1372">
        <v>1.7467589568685264</v>
      </c>
      <c r="D1372">
        <v>0.96906241181830088</v>
      </c>
      <c r="E1372">
        <v>0.77769654505022556</v>
      </c>
      <c r="F1372">
        <v>-0.10856993511992075</v>
      </c>
      <c r="G1372">
        <v>20.500000000000021</v>
      </c>
      <c r="H1372">
        <v>265625000</v>
      </c>
      <c r="I1372">
        <v>0</v>
      </c>
    </row>
    <row r="1373" spans="1:9" x14ac:dyDescent="0.25">
      <c r="A1373" t="s">
        <v>1380</v>
      </c>
      <c r="B1373">
        <v>20.499999999999996</v>
      </c>
      <c r="C1373">
        <v>1.6365752305600947</v>
      </c>
      <c r="D1373">
        <v>0.90575990811368357</v>
      </c>
      <c r="E1373">
        <v>0.73081532244641112</v>
      </c>
      <c r="F1373">
        <v>-0.10352980055337779</v>
      </c>
      <c r="G1373">
        <v>20.40000000000002</v>
      </c>
      <c r="H1373">
        <v>296875000</v>
      </c>
      <c r="I1373">
        <v>0</v>
      </c>
    </row>
    <row r="1374" spans="1:9" x14ac:dyDescent="0.25">
      <c r="A1374" t="s">
        <v>1381</v>
      </c>
      <c r="B1374">
        <v>20.799999999999997</v>
      </c>
      <c r="C1374">
        <v>2.1177319825208358</v>
      </c>
      <c r="D1374">
        <v>0.95304452333329959</v>
      </c>
      <c r="E1374">
        <v>1.1646874591875362</v>
      </c>
      <c r="F1374">
        <v>0.16496682034740573</v>
      </c>
      <c r="G1374">
        <v>20.700000000000024</v>
      </c>
      <c r="H1374">
        <v>265625000</v>
      </c>
      <c r="I1374">
        <v>0</v>
      </c>
    </row>
    <row r="1375" spans="1:9" x14ac:dyDescent="0.25">
      <c r="A1375" t="s">
        <v>1382</v>
      </c>
      <c r="B1375">
        <v>20.599999999999998</v>
      </c>
      <c r="C1375">
        <v>1.7467589568685251</v>
      </c>
      <c r="D1375">
        <v>0.77769654505022512</v>
      </c>
      <c r="E1375">
        <v>0.9690624118183</v>
      </c>
      <c r="F1375">
        <v>0.10856993511992075</v>
      </c>
      <c r="G1375">
        <v>20.500000000000021</v>
      </c>
      <c r="H1375">
        <v>250000000</v>
      </c>
      <c r="I1375">
        <v>0</v>
      </c>
    </row>
    <row r="1376" spans="1:9" x14ac:dyDescent="0.25">
      <c r="A1376" t="s">
        <v>1383</v>
      </c>
      <c r="B1376">
        <v>20.499999999999996</v>
      </c>
      <c r="C1376">
        <v>1.6365752305600956</v>
      </c>
      <c r="D1376">
        <v>0.73081532244641156</v>
      </c>
      <c r="E1376">
        <v>0.90575990811368401</v>
      </c>
      <c r="F1376">
        <v>0.10352980055337779</v>
      </c>
      <c r="G1376">
        <v>20.40000000000002</v>
      </c>
      <c r="H1376">
        <v>234375000</v>
      </c>
      <c r="I1376">
        <v>0</v>
      </c>
    </row>
    <row r="1377" spans="1:9" x14ac:dyDescent="0.25">
      <c r="A1377" t="s">
        <v>1384</v>
      </c>
      <c r="B1377">
        <v>21.000000000000025</v>
      </c>
      <c r="C1377">
        <v>2.5063170207022019</v>
      </c>
      <c r="D1377">
        <v>1.36689708983159</v>
      </c>
      <c r="E1377">
        <v>1.1394199308706119</v>
      </c>
      <c r="F1377">
        <v>-0.25580721621313396</v>
      </c>
      <c r="G1377">
        <v>20.900000000000027</v>
      </c>
      <c r="H1377">
        <v>265625000</v>
      </c>
      <c r="I1377">
        <v>0</v>
      </c>
    </row>
    <row r="1378" spans="1:9" x14ac:dyDescent="0.25">
      <c r="A1378" t="s">
        <v>1385</v>
      </c>
      <c r="B1378">
        <v>22.1</v>
      </c>
      <c r="C1378">
        <v>4.5475396603564882</v>
      </c>
      <c r="D1378">
        <v>2.5508111342087627</v>
      </c>
      <c r="E1378">
        <v>1.996728526147725</v>
      </c>
      <c r="F1378">
        <v>-0.80901751063750194</v>
      </c>
      <c r="G1378">
        <v>22.000000000000043</v>
      </c>
      <c r="H1378">
        <v>375000000</v>
      </c>
      <c r="I1378">
        <v>0</v>
      </c>
    </row>
    <row r="1379" spans="1:9" x14ac:dyDescent="0.25">
      <c r="A1379" t="s">
        <v>1386</v>
      </c>
      <c r="B1379">
        <v>21.000000000000004</v>
      </c>
      <c r="C1379">
        <v>2.2792897363486628</v>
      </c>
      <c r="D1379">
        <v>1.2591594500489172</v>
      </c>
      <c r="E1379">
        <v>1.0201302862997457</v>
      </c>
      <c r="F1379">
        <v>-0.19714968953121348</v>
      </c>
      <c r="G1379">
        <v>20.900000000000027</v>
      </c>
      <c r="H1379">
        <v>281250000</v>
      </c>
      <c r="I1379">
        <v>0</v>
      </c>
    </row>
    <row r="1380" spans="1:9" x14ac:dyDescent="0.25">
      <c r="A1380" t="s">
        <v>1387</v>
      </c>
      <c r="B1380">
        <v>20.799999999999955</v>
      </c>
      <c r="C1380">
        <v>2.0184627065511189</v>
      </c>
      <c r="D1380">
        <v>1.1183587583559027</v>
      </c>
      <c r="E1380">
        <v>0.90010394819521622</v>
      </c>
      <c r="F1380">
        <v>-0.14187353740876185</v>
      </c>
      <c r="G1380">
        <v>20.700000000000024</v>
      </c>
      <c r="H1380">
        <v>281250000</v>
      </c>
      <c r="I1380">
        <v>0</v>
      </c>
    </row>
    <row r="1381" spans="1:9" x14ac:dyDescent="0.25">
      <c r="A1381" t="s">
        <v>1388</v>
      </c>
      <c r="B1381">
        <v>20.699999999999985</v>
      </c>
      <c r="C1381">
        <v>1.9754922712428789</v>
      </c>
      <c r="D1381">
        <v>1.0885117974102356</v>
      </c>
      <c r="E1381">
        <v>0.88698047383264322</v>
      </c>
      <c r="F1381">
        <v>-0.13882135184603417</v>
      </c>
      <c r="G1381">
        <v>20.600000000000023</v>
      </c>
      <c r="H1381">
        <v>312500000</v>
      </c>
      <c r="I1381">
        <v>0</v>
      </c>
    </row>
    <row r="1382" spans="1:9" x14ac:dyDescent="0.25">
      <c r="A1382" t="s">
        <v>1389</v>
      </c>
      <c r="B1382">
        <v>20.59999999999998</v>
      </c>
      <c r="C1382">
        <v>1.9125776838025392</v>
      </c>
      <c r="D1382">
        <v>0.86422463229014479</v>
      </c>
      <c r="E1382">
        <v>1.0483530515123944</v>
      </c>
      <c r="F1382">
        <v>0.10102661334844898</v>
      </c>
      <c r="G1382">
        <v>20.500000000000021</v>
      </c>
      <c r="H1382">
        <v>250000000</v>
      </c>
      <c r="I1382">
        <v>0</v>
      </c>
    </row>
    <row r="1383" spans="1:9" x14ac:dyDescent="0.25">
      <c r="A1383" t="s">
        <v>1390</v>
      </c>
      <c r="B1383">
        <v>20.399999999999988</v>
      </c>
      <c r="C1383">
        <v>1.5698691663885938</v>
      </c>
      <c r="D1383">
        <v>0.70275783106195444</v>
      </c>
      <c r="E1383">
        <v>0.86711133532663931</v>
      </c>
      <c r="F1383">
        <v>8.3043463831005138E-2</v>
      </c>
      <c r="G1383">
        <v>20.300000000000018</v>
      </c>
      <c r="H1383">
        <v>250000000</v>
      </c>
      <c r="I1383">
        <v>0</v>
      </c>
    </row>
    <row r="1384" spans="1:9" x14ac:dyDescent="0.25">
      <c r="A1384" t="s">
        <v>1391</v>
      </c>
      <c r="B1384">
        <v>20.3</v>
      </c>
      <c r="C1384">
        <v>1.3403072324339345</v>
      </c>
      <c r="D1384">
        <v>0.59599456377140481</v>
      </c>
      <c r="E1384">
        <v>0.74431266866252965</v>
      </c>
      <c r="F1384">
        <v>7.7352197985837812E-2</v>
      </c>
      <c r="G1384">
        <v>20.200000000000017</v>
      </c>
      <c r="H1384">
        <v>265625000</v>
      </c>
      <c r="I1384">
        <v>0</v>
      </c>
    </row>
    <row r="1385" spans="1:9" x14ac:dyDescent="0.25">
      <c r="A1385" t="s">
        <v>1392</v>
      </c>
      <c r="B1385">
        <v>20.79999999999999</v>
      </c>
      <c r="C1385">
        <v>2.1112116449709939</v>
      </c>
      <c r="D1385">
        <v>0.95328419108466189</v>
      </c>
      <c r="E1385">
        <v>1.157927453886332</v>
      </c>
      <c r="F1385">
        <v>0.16376059951057131</v>
      </c>
      <c r="G1385">
        <v>20.700000000000024</v>
      </c>
      <c r="H1385">
        <v>281250000</v>
      </c>
      <c r="I1385">
        <v>0</v>
      </c>
    </row>
    <row r="1386" spans="1:9" x14ac:dyDescent="0.25">
      <c r="A1386" t="s">
        <v>1393</v>
      </c>
      <c r="B1386">
        <v>22.1</v>
      </c>
      <c r="C1386">
        <v>4.5475396603564917</v>
      </c>
      <c r="D1386">
        <v>1.9967285261477263</v>
      </c>
      <c r="E1386">
        <v>2.550811134208764</v>
      </c>
      <c r="F1386">
        <v>0.80901751063750282</v>
      </c>
      <c r="G1386">
        <v>22.000000000000043</v>
      </c>
      <c r="H1386">
        <v>296875000</v>
      </c>
      <c r="I1386">
        <v>0</v>
      </c>
    </row>
    <row r="1387" spans="1:9" x14ac:dyDescent="0.25">
      <c r="A1387" t="s">
        <v>1394</v>
      </c>
      <c r="B1387">
        <v>20.59999999999998</v>
      </c>
      <c r="C1387">
        <v>1.9125776838025392</v>
      </c>
      <c r="D1387">
        <v>1.0483530515123944</v>
      </c>
      <c r="E1387">
        <v>0.86422463229014479</v>
      </c>
      <c r="F1387">
        <v>-0.10102661334844898</v>
      </c>
      <c r="G1387">
        <v>20.500000000000021</v>
      </c>
      <c r="H1387">
        <v>343750000</v>
      </c>
      <c r="I1387">
        <v>0</v>
      </c>
    </row>
    <row r="1388" spans="1:9" x14ac:dyDescent="0.25">
      <c r="A1388" t="s">
        <v>1395</v>
      </c>
      <c r="B1388">
        <v>20.399999999999988</v>
      </c>
      <c r="C1388">
        <v>1.5698691663885938</v>
      </c>
      <c r="D1388">
        <v>0.86711133532663931</v>
      </c>
      <c r="E1388">
        <v>0.70275783106195444</v>
      </c>
      <c r="F1388">
        <v>-8.3043463831005138E-2</v>
      </c>
      <c r="G1388">
        <v>20.300000000000018</v>
      </c>
      <c r="H1388">
        <v>281250000</v>
      </c>
      <c r="I1388">
        <v>0</v>
      </c>
    </row>
    <row r="1389" spans="1:9" x14ac:dyDescent="0.25">
      <c r="A1389" t="s">
        <v>1396</v>
      </c>
      <c r="B1389">
        <v>20.3</v>
      </c>
      <c r="C1389">
        <v>1.3403072324339345</v>
      </c>
      <c r="D1389">
        <v>0.74431266866252965</v>
      </c>
      <c r="E1389">
        <v>0.59599456377140481</v>
      </c>
      <c r="F1389">
        <v>-7.7352197985836479E-2</v>
      </c>
      <c r="G1389">
        <v>20.200000000000017</v>
      </c>
      <c r="H1389">
        <v>265625000</v>
      </c>
      <c r="I1389">
        <v>0</v>
      </c>
    </row>
    <row r="1390" spans="1:9" x14ac:dyDescent="0.25">
      <c r="A1390" t="s">
        <v>1397</v>
      </c>
      <c r="B1390">
        <v>21.000000000000004</v>
      </c>
      <c r="C1390">
        <v>2.2792897363486628</v>
      </c>
      <c r="D1390">
        <v>1.0201302862997457</v>
      </c>
      <c r="E1390">
        <v>1.2591594500489172</v>
      </c>
      <c r="F1390">
        <v>0.19714968953121348</v>
      </c>
      <c r="G1390">
        <v>20.900000000000027</v>
      </c>
      <c r="H1390">
        <v>281250000</v>
      </c>
      <c r="I1390">
        <v>0</v>
      </c>
    </row>
    <row r="1391" spans="1:9" x14ac:dyDescent="0.25">
      <c r="A1391" t="s">
        <v>1398</v>
      </c>
      <c r="B1391">
        <v>20.799999999999955</v>
      </c>
      <c r="C1391">
        <v>2.0184627065511189</v>
      </c>
      <c r="D1391">
        <v>0.90010394819521622</v>
      </c>
      <c r="E1391">
        <v>1.1183587583559027</v>
      </c>
      <c r="F1391">
        <v>0.14187353740876185</v>
      </c>
      <c r="G1391">
        <v>20.700000000000024</v>
      </c>
      <c r="H1391">
        <v>296875000</v>
      </c>
      <c r="I1391">
        <v>0</v>
      </c>
    </row>
    <row r="1392" spans="1:9" x14ac:dyDescent="0.25">
      <c r="A1392" t="s">
        <v>1399</v>
      </c>
      <c r="B1392">
        <v>20.699999999999985</v>
      </c>
      <c r="C1392">
        <v>1.9754922712428797</v>
      </c>
      <c r="D1392">
        <v>0.88698047383264367</v>
      </c>
      <c r="E1392">
        <v>1.0885117974102361</v>
      </c>
      <c r="F1392">
        <v>0.13882135184603417</v>
      </c>
      <c r="G1392">
        <v>20.600000000000023</v>
      </c>
      <c r="H1392">
        <v>265625000</v>
      </c>
      <c r="I1392">
        <v>0</v>
      </c>
    </row>
    <row r="1393" spans="1:9" x14ac:dyDescent="0.25">
      <c r="A1393" t="s">
        <v>1400</v>
      </c>
      <c r="B1393">
        <v>20.799999999999986</v>
      </c>
      <c r="C1393">
        <v>2.1112116449709917</v>
      </c>
      <c r="D1393">
        <v>1.1579274538863307</v>
      </c>
      <c r="E1393">
        <v>0.953284191084661</v>
      </c>
      <c r="F1393">
        <v>-0.16376059951057087</v>
      </c>
      <c r="G1393">
        <v>20.700000000000024</v>
      </c>
      <c r="H1393">
        <v>234375000</v>
      </c>
      <c r="I1393">
        <v>0</v>
      </c>
    </row>
    <row r="1394" spans="1:9" x14ac:dyDescent="0.25">
      <c r="A1394" t="s">
        <v>1401</v>
      </c>
      <c r="B1394">
        <v>19.900000000000013</v>
      </c>
      <c r="C1394">
        <v>0</v>
      </c>
      <c r="D1394">
        <v>0</v>
      </c>
      <c r="E1394">
        <v>0</v>
      </c>
      <c r="F1394">
        <v>0</v>
      </c>
      <c r="G1394">
        <v>19.800000000000011</v>
      </c>
      <c r="H1394">
        <v>234375000</v>
      </c>
      <c r="I1394">
        <v>0</v>
      </c>
    </row>
    <row r="1395" spans="1:9" x14ac:dyDescent="0.25">
      <c r="A1395" t="s">
        <v>1402</v>
      </c>
      <c r="B1395">
        <v>21.099999999999977</v>
      </c>
      <c r="C1395">
        <v>2.9245015107379828</v>
      </c>
      <c r="D1395">
        <v>1.9791497189023373</v>
      </c>
      <c r="E1395">
        <v>0.94535179183564555</v>
      </c>
      <c r="F1395">
        <v>-0.15999039930871328</v>
      </c>
      <c r="G1395">
        <v>21.000000000000028</v>
      </c>
      <c r="H1395">
        <v>218750000</v>
      </c>
      <c r="I1395">
        <v>0</v>
      </c>
    </row>
    <row r="1396" spans="1:9" x14ac:dyDescent="0.25">
      <c r="A1396" t="s">
        <v>1403</v>
      </c>
      <c r="B1396">
        <v>20.799999999999972</v>
      </c>
      <c r="C1396">
        <v>2.1776286751464617</v>
      </c>
      <c r="D1396">
        <v>1.412935588572179</v>
      </c>
      <c r="E1396">
        <v>0.7646930865742827</v>
      </c>
      <c r="F1396">
        <v>-0.10701009739539513</v>
      </c>
      <c r="G1396">
        <v>20.700000000000024</v>
      </c>
      <c r="H1396">
        <v>265625000</v>
      </c>
      <c r="I1396">
        <v>0</v>
      </c>
    </row>
    <row r="1397" spans="1:9" x14ac:dyDescent="0.25">
      <c r="A1397" t="s">
        <v>1404</v>
      </c>
      <c r="B1397">
        <v>20.699999999999967</v>
      </c>
      <c r="C1397">
        <v>2.0094950648709937</v>
      </c>
      <c r="D1397">
        <v>1.2890398050078988</v>
      </c>
      <c r="E1397">
        <v>0.72045525986309489</v>
      </c>
      <c r="F1397">
        <v>-0.10156730041737605</v>
      </c>
      <c r="G1397">
        <v>20.600000000000023</v>
      </c>
      <c r="H1397">
        <v>265625000</v>
      </c>
      <c r="I1397">
        <v>0</v>
      </c>
    </row>
    <row r="1398" spans="1:9" x14ac:dyDescent="0.25">
      <c r="A1398" t="s">
        <v>1405</v>
      </c>
      <c r="B1398">
        <v>21.099999999999977</v>
      </c>
      <c r="C1398">
        <v>2.9245015107379833</v>
      </c>
      <c r="D1398">
        <v>0.94535179183564555</v>
      </c>
      <c r="E1398">
        <v>1.9791497189023377</v>
      </c>
      <c r="F1398">
        <v>0.15999039930871284</v>
      </c>
      <c r="G1398">
        <v>21.000000000000028</v>
      </c>
      <c r="H1398">
        <v>312500000</v>
      </c>
      <c r="I1398">
        <v>0</v>
      </c>
    </row>
    <row r="1399" spans="1:9" x14ac:dyDescent="0.25">
      <c r="A1399" t="s">
        <v>1406</v>
      </c>
      <c r="B1399">
        <v>20.799999999999979</v>
      </c>
      <c r="C1399">
        <v>2.1776286751464609</v>
      </c>
      <c r="D1399">
        <v>0.76469308657428225</v>
      </c>
      <c r="E1399">
        <v>1.4129355885721786</v>
      </c>
      <c r="F1399">
        <v>0.10701009739539558</v>
      </c>
      <c r="G1399">
        <v>20.700000000000024</v>
      </c>
      <c r="H1399">
        <v>296875000</v>
      </c>
      <c r="I1399">
        <v>0</v>
      </c>
    </row>
    <row r="1400" spans="1:9" x14ac:dyDescent="0.25">
      <c r="A1400" t="s">
        <v>1407</v>
      </c>
      <c r="B1400">
        <v>20.699999999999967</v>
      </c>
      <c r="C1400">
        <v>2.0094950648709937</v>
      </c>
      <c r="D1400">
        <v>0.72045525986309489</v>
      </c>
      <c r="E1400">
        <v>1.2890398050078988</v>
      </c>
      <c r="F1400">
        <v>0.10156730041737605</v>
      </c>
      <c r="G1400">
        <v>20.600000000000023</v>
      </c>
      <c r="H1400">
        <v>281250000</v>
      </c>
      <c r="I1400">
        <v>0</v>
      </c>
    </row>
    <row r="1401" spans="1:9" x14ac:dyDescent="0.25">
      <c r="A1401" t="s">
        <v>1408</v>
      </c>
      <c r="B1401">
        <v>21.299999999999972</v>
      </c>
      <c r="C1401">
        <v>2.8209491700135598</v>
      </c>
      <c r="D1401">
        <v>1.6818561011199002</v>
      </c>
      <c r="E1401">
        <v>1.1390930688936596</v>
      </c>
      <c r="F1401">
        <v>-0.24754953491022036</v>
      </c>
      <c r="G1401">
        <v>21.200000000000031</v>
      </c>
      <c r="H1401">
        <v>296875000</v>
      </c>
      <c r="I1401">
        <v>0</v>
      </c>
    </row>
    <row r="1402" spans="1:9" x14ac:dyDescent="0.25">
      <c r="A1402" t="s">
        <v>1409</v>
      </c>
      <c r="B1402">
        <v>60.000000000000405</v>
      </c>
      <c r="C1402">
        <v>17.817205817579428</v>
      </c>
      <c r="D1402">
        <v>15.135983425397328</v>
      </c>
      <c r="E1402">
        <v>2.6812223921821081</v>
      </c>
      <c r="F1402">
        <v>-1</v>
      </c>
      <c r="G1402">
        <v>0</v>
      </c>
      <c r="H1402">
        <v>765625000</v>
      </c>
      <c r="I1402">
        <v>0</v>
      </c>
    </row>
    <row r="1403" spans="1:9" x14ac:dyDescent="0.25">
      <c r="A1403" t="s">
        <v>1410</v>
      </c>
      <c r="B1403">
        <v>21.499999999999982</v>
      </c>
      <c r="C1403">
        <v>3.4608751112618066</v>
      </c>
      <c r="D1403">
        <v>2.4455162537935555</v>
      </c>
      <c r="E1403">
        <v>1.0153588574682511</v>
      </c>
      <c r="F1403">
        <v>0.22943548583063755</v>
      </c>
      <c r="G1403">
        <v>21.400000000000034</v>
      </c>
      <c r="H1403">
        <v>265625000</v>
      </c>
      <c r="I1403">
        <v>0</v>
      </c>
    </row>
    <row r="1404" spans="1:9" x14ac:dyDescent="0.25">
      <c r="A1404" t="s">
        <v>1411</v>
      </c>
      <c r="B1404">
        <v>21.099999999999973</v>
      </c>
      <c r="C1404">
        <v>2.5266223438739415</v>
      </c>
      <c r="D1404">
        <v>1.6350277046279116</v>
      </c>
      <c r="E1404">
        <v>0.89159463924602989</v>
      </c>
      <c r="F1404">
        <v>-0.14087711618158361</v>
      </c>
      <c r="G1404">
        <v>21.000000000000028</v>
      </c>
      <c r="H1404">
        <v>312500000</v>
      </c>
      <c r="I1404">
        <v>0</v>
      </c>
    </row>
    <row r="1405" spans="1:9" x14ac:dyDescent="0.25">
      <c r="A1405" t="s">
        <v>1412</v>
      </c>
      <c r="B1405">
        <v>20.899999999999974</v>
      </c>
      <c r="C1405">
        <v>2.4018536428022923</v>
      </c>
      <c r="D1405">
        <v>1.5225359162305665</v>
      </c>
      <c r="E1405">
        <v>0.8793177265717258</v>
      </c>
      <c r="F1405">
        <v>-0.13730043010186277</v>
      </c>
      <c r="G1405">
        <v>20.800000000000026</v>
      </c>
      <c r="H1405">
        <v>296875000</v>
      </c>
      <c r="I1405">
        <v>0</v>
      </c>
    </row>
    <row r="1406" spans="1:9" x14ac:dyDescent="0.25">
      <c r="A1406" t="s">
        <v>1413</v>
      </c>
      <c r="B1406">
        <v>20.799999999999951</v>
      </c>
      <c r="C1406">
        <v>2.5152503558343531</v>
      </c>
      <c r="D1406">
        <v>0.85475062675332802</v>
      </c>
      <c r="E1406">
        <v>1.6604997290810251</v>
      </c>
      <c r="F1406">
        <v>9.8835319138060207E-2</v>
      </c>
      <c r="G1406">
        <v>20.700000000000024</v>
      </c>
      <c r="H1406">
        <v>250000000</v>
      </c>
      <c r="I1406">
        <v>0</v>
      </c>
    </row>
    <row r="1407" spans="1:9" x14ac:dyDescent="0.25">
      <c r="A1407" t="s">
        <v>1414</v>
      </c>
      <c r="B1407">
        <v>20.59999999999998</v>
      </c>
      <c r="C1407">
        <v>1.9367021419619599</v>
      </c>
      <c r="D1407">
        <v>0.68834186894276517</v>
      </c>
      <c r="E1407">
        <v>1.2483602730191947</v>
      </c>
      <c r="F1407">
        <v>8.0893918308708734E-2</v>
      </c>
      <c r="G1407">
        <v>20.500000000000021</v>
      </c>
      <c r="H1407">
        <v>218750000</v>
      </c>
      <c r="I1407">
        <v>0</v>
      </c>
    </row>
    <row r="1408" spans="1:9" x14ac:dyDescent="0.25">
      <c r="A1408" t="s">
        <v>1415</v>
      </c>
      <c r="B1408">
        <v>20.499999999999968</v>
      </c>
      <c r="C1408">
        <v>1.6545758223800187</v>
      </c>
      <c r="D1408">
        <v>0.58305911181387415</v>
      </c>
      <c r="E1408">
        <v>1.0715167105661445</v>
      </c>
      <c r="F1408">
        <v>7.5868338941988078E-2</v>
      </c>
      <c r="G1408">
        <v>20.40000000000002</v>
      </c>
      <c r="H1408">
        <v>265625000</v>
      </c>
      <c r="I1408">
        <v>0</v>
      </c>
    </row>
    <row r="1409" spans="1:9" x14ac:dyDescent="0.25">
      <c r="A1409" t="s">
        <v>1416</v>
      </c>
      <c r="B1409">
        <v>21.000000000000007</v>
      </c>
      <c r="C1409">
        <v>2.3926854874769474</v>
      </c>
      <c r="D1409">
        <v>0.95105365098559247</v>
      </c>
      <c r="E1409">
        <v>1.441631836491355</v>
      </c>
      <c r="F1409">
        <v>0.16349097150686598</v>
      </c>
      <c r="G1409">
        <v>20.900000000000027</v>
      </c>
      <c r="H1409">
        <v>265625000</v>
      </c>
      <c r="I1409">
        <v>0</v>
      </c>
    </row>
    <row r="1410" spans="1:9" x14ac:dyDescent="0.25">
      <c r="A1410" t="s">
        <v>1417</v>
      </c>
      <c r="B1410">
        <v>60.000000000000398</v>
      </c>
      <c r="C1410">
        <v>17.817205817579413</v>
      </c>
      <c r="D1410">
        <v>2.6812223921821117</v>
      </c>
      <c r="E1410">
        <v>15.13598342539731</v>
      </c>
      <c r="F1410">
        <v>1</v>
      </c>
      <c r="G1410">
        <v>0</v>
      </c>
      <c r="H1410">
        <v>906250000</v>
      </c>
      <c r="I1410">
        <v>0</v>
      </c>
    </row>
    <row r="1411" spans="1:9" x14ac:dyDescent="0.25">
      <c r="A1411" t="s">
        <v>1418</v>
      </c>
      <c r="B1411">
        <v>20.799999999999951</v>
      </c>
      <c r="C1411">
        <v>2.5152503558343531</v>
      </c>
      <c r="D1411">
        <v>1.6604997290810251</v>
      </c>
      <c r="E1411">
        <v>0.85475062675332802</v>
      </c>
      <c r="F1411">
        <v>-9.8835319138060207E-2</v>
      </c>
      <c r="G1411">
        <v>20.700000000000024</v>
      </c>
      <c r="H1411">
        <v>296875000</v>
      </c>
      <c r="I1411">
        <v>0</v>
      </c>
    </row>
    <row r="1412" spans="1:9" x14ac:dyDescent="0.25">
      <c r="A1412" t="s">
        <v>1419</v>
      </c>
      <c r="B1412">
        <v>20.59999999999998</v>
      </c>
      <c r="C1412">
        <v>1.9367021419619608</v>
      </c>
      <c r="D1412">
        <v>1.2483602730191952</v>
      </c>
      <c r="E1412">
        <v>0.68834186894276561</v>
      </c>
      <c r="F1412">
        <v>-8.0893918308708734E-2</v>
      </c>
      <c r="G1412">
        <v>20.500000000000021</v>
      </c>
      <c r="H1412">
        <v>265625000</v>
      </c>
      <c r="I1412">
        <v>0</v>
      </c>
    </row>
    <row r="1413" spans="1:9" x14ac:dyDescent="0.25">
      <c r="A1413" t="s">
        <v>1420</v>
      </c>
      <c r="B1413">
        <v>20.499999999999968</v>
      </c>
      <c r="C1413">
        <v>1.6545758223800187</v>
      </c>
      <c r="D1413">
        <v>1.0715167105661445</v>
      </c>
      <c r="E1413">
        <v>0.58305911181387415</v>
      </c>
      <c r="F1413">
        <v>-7.5868338941988078E-2</v>
      </c>
      <c r="G1413">
        <v>20.40000000000002</v>
      </c>
      <c r="H1413">
        <v>265625000</v>
      </c>
      <c r="I1413">
        <v>0</v>
      </c>
    </row>
    <row r="1414" spans="1:9" x14ac:dyDescent="0.25">
      <c r="A1414" t="s">
        <v>1421</v>
      </c>
      <c r="B1414">
        <v>21.499999999999982</v>
      </c>
      <c r="C1414">
        <v>3.460875111261807</v>
      </c>
      <c r="D1414">
        <v>1.0153588574682511</v>
      </c>
      <c r="E1414">
        <v>2.445516253793556</v>
      </c>
      <c r="F1414">
        <v>-0.22943548583063755</v>
      </c>
      <c r="G1414">
        <v>21.400000000000034</v>
      </c>
      <c r="H1414">
        <v>296875000</v>
      </c>
      <c r="I1414">
        <v>0</v>
      </c>
    </row>
    <row r="1415" spans="1:9" x14ac:dyDescent="0.25">
      <c r="A1415" t="s">
        <v>1422</v>
      </c>
      <c r="B1415">
        <v>21.099999999999973</v>
      </c>
      <c r="C1415">
        <v>2.5266223438739415</v>
      </c>
      <c r="D1415">
        <v>0.89159463924602989</v>
      </c>
      <c r="E1415">
        <v>1.6350277046279116</v>
      </c>
      <c r="F1415">
        <v>0.14087711618158361</v>
      </c>
      <c r="G1415">
        <v>21.000000000000028</v>
      </c>
      <c r="H1415">
        <v>281250000</v>
      </c>
      <c r="I1415">
        <v>0</v>
      </c>
    </row>
    <row r="1416" spans="1:9" x14ac:dyDescent="0.25">
      <c r="A1416" t="s">
        <v>1423</v>
      </c>
      <c r="B1416">
        <v>20.899999999999974</v>
      </c>
      <c r="C1416">
        <v>2.4018536428022923</v>
      </c>
      <c r="D1416">
        <v>0.8793177265717258</v>
      </c>
      <c r="E1416">
        <v>1.5225359162305665</v>
      </c>
      <c r="F1416">
        <v>0.13730043010186277</v>
      </c>
      <c r="G1416">
        <v>20.800000000000026</v>
      </c>
      <c r="H1416">
        <v>265625000</v>
      </c>
      <c r="I1416">
        <v>0</v>
      </c>
    </row>
    <row r="1417" spans="1:9" x14ac:dyDescent="0.25">
      <c r="A1417" t="s">
        <v>1424</v>
      </c>
      <c r="B1417">
        <v>21.000000000000007</v>
      </c>
      <c r="C1417">
        <v>2.3926854874769448</v>
      </c>
      <c r="D1417">
        <v>1.4416318364913536</v>
      </c>
      <c r="E1417">
        <v>0.95105365098559114</v>
      </c>
      <c r="F1417">
        <v>-0.16349097150686509</v>
      </c>
      <c r="G1417">
        <v>20.900000000000027</v>
      </c>
      <c r="H1417">
        <v>234375000</v>
      </c>
      <c r="I1417">
        <v>0</v>
      </c>
    </row>
    <row r="1418" spans="1:9" x14ac:dyDescent="0.25">
      <c r="A1418" t="s">
        <v>1425</v>
      </c>
      <c r="B1418">
        <v>59.200000000000387</v>
      </c>
      <c r="C1418">
        <v>20.001442386447749</v>
      </c>
      <c r="D1418">
        <v>16.300136729050713</v>
      </c>
      <c r="E1418">
        <v>3.7013056573970413</v>
      </c>
      <c r="F1418">
        <v>1</v>
      </c>
      <c r="G1418">
        <v>0</v>
      </c>
      <c r="H1418">
        <v>843750000</v>
      </c>
      <c r="I1418">
        <v>0</v>
      </c>
    </row>
    <row r="1419" spans="1:9" x14ac:dyDescent="0.25">
      <c r="A1419" t="s">
        <v>1426</v>
      </c>
      <c r="B1419">
        <v>30.495011800411355</v>
      </c>
      <c r="C1419">
        <v>14.128481351427226</v>
      </c>
      <c r="D1419">
        <v>4.7002223522646212</v>
      </c>
      <c r="E1419">
        <v>9.4282589991626082</v>
      </c>
      <c r="F1419">
        <v>-0.83947772660313946</v>
      </c>
      <c r="G1419">
        <v>30.800000000000168</v>
      </c>
      <c r="H1419">
        <v>437500000</v>
      </c>
      <c r="I1419">
        <v>1</v>
      </c>
    </row>
    <row r="1420" spans="1:9" x14ac:dyDescent="0.25">
      <c r="A1420" t="s">
        <v>1427</v>
      </c>
      <c r="B1420">
        <v>59.516695234381913</v>
      </c>
      <c r="C1420">
        <v>17.759129033043738</v>
      </c>
      <c r="D1420">
        <v>2.6709850512336857</v>
      </c>
      <c r="E1420">
        <v>15.088143981810049</v>
      </c>
      <c r="F1420">
        <v>-0.89522901536098454</v>
      </c>
      <c r="G1420">
        <v>0</v>
      </c>
      <c r="H1420">
        <v>765625000</v>
      </c>
      <c r="I1420">
        <v>0</v>
      </c>
    </row>
    <row r="1421" spans="1:9" x14ac:dyDescent="0.25">
      <c r="A1421" t="s">
        <v>1428</v>
      </c>
      <c r="B1421">
        <v>59.50775110857527</v>
      </c>
      <c r="C1421">
        <v>18.15882845419895</v>
      </c>
      <c r="D1421">
        <v>2.7064732215419962</v>
      </c>
      <c r="E1421">
        <v>15.452355232656952</v>
      </c>
      <c r="F1421">
        <v>-1</v>
      </c>
      <c r="G1421">
        <v>0</v>
      </c>
      <c r="H1421">
        <v>703125000</v>
      </c>
      <c r="I1421">
        <v>0</v>
      </c>
    </row>
    <row r="1422" spans="1:9" x14ac:dyDescent="0.25">
      <c r="A1422" t="s">
        <v>1429</v>
      </c>
      <c r="B1422">
        <v>30.495011800411351</v>
      </c>
      <c r="C1422">
        <v>14.128481351427233</v>
      </c>
      <c r="D1422">
        <v>9.4282589991626082</v>
      </c>
      <c r="E1422">
        <v>4.7002223522646229</v>
      </c>
      <c r="F1422">
        <v>0.83947772660313946</v>
      </c>
      <c r="G1422">
        <v>30.800000000000168</v>
      </c>
      <c r="H1422">
        <v>421875000</v>
      </c>
      <c r="I1422">
        <v>1</v>
      </c>
    </row>
    <row r="1423" spans="1:9" x14ac:dyDescent="0.25">
      <c r="A1423" t="s">
        <v>1430</v>
      </c>
      <c r="B1423">
        <v>59.516695234381913</v>
      </c>
      <c r="C1423">
        <v>17.759129033043759</v>
      </c>
      <c r="D1423">
        <v>15.088143981810052</v>
      </c>
      <c r="E1423">
        <v>2.6709850512336897</v>
      </c>
      <c r="F1423">
        <v>0.89522901536098409</v>
      </c>
      <c r="G1423">
        <v>0</v>
      </c>
      <c r="H1423">
        <v>953125000</v>
      </c>
      <c r="I1423">
        <v>0</v>
      </c>
    </row>
    <row r="1424" spans="1:9" x14ac:dyDescent="0.25">
      <c r="A1424" t="s">
        <v>1431</v>
      </c>
      <c r="B1424">
        <v>59.507751108575263</v>
      </c>
      <c r="C1424">
        <v>18.158828454198954</v>
      </c>
      <c r="D1424">
        <v>15.452355232656949</v>
      </c>
      <c r="E1424">
        <v>2.7064732215419864</v>
      </c>
      <c r="F1424">
        <v>1</v>
      </c>
      <c r="G1424">
        <v>0</v>
      </c>
      <c r="H1424">
        <v>921875000</v>
      </c>
      <c r="I1424">
        <v>0</v>
      </c>
    </row>
    <row r="1425" spans="1:9" x14ac:dyDescent="0.25">
      <c r="A1425" t="s">
        <v>1432</v>
      </c>
      <c r="B1425">
        <v>22.299999999999976</v>
      </c>
      <c r="C1425">
        <v>4.3913033335559648</v>
      </c>
      <c r="D1425">
        <v>3.2343123079325555</v>
      </c>
      <c r="E1425">
        <v>1.1569910256234093</v>
      </c>
      <c r="F1425">
        <v>-0.24304534564942371</v>
      </c>
      <c r="G1425">
        <v>22.200000000000045</v>
      </c>
      <c r="H1425">
        <v>312500000</v>
      </c>
      <c r="I1425">
        <v>0</v>
      </c>
    </row>
    <row r="1426" spans="1:9" x14ac:dyDescent="0.25">
      <c r="A1426" t="s">
        <v>1433</v>
      </c>
      <c r="B1426">
        <v>58.999658664230019</v>
      </c>
      <c r="C1426">
        <v>30.1614007702143</v>
      </c>
      <c r="D1426">
        <v>13.46130494392866</v>
      </c>
      <c r="E1426">
        <v>16.700095826285661</v>
      </c>
      <c r="F1426">
        <v>-1</v>
      </c>
      <c r="G1426">
        <v>0</v>
      </c>
      <c r="H1426">
        <v>718750000</v>
      </c>
      <c r="I1426">
        <v>0</v>
      </c>
    </row>
    <row r="1427" spans="1:9" x14ac:dyDescent="0.25">
      <c r="A1427" t="s">
        <v>1434</v>
      </c>
      <c r="B1427">
        <v>59.600000000000385</v>
      </c>
      <c r="C1427">
        <v>16.848036424983597</v>
      </c>
      <c r="D1427">
        <v>2.3718009725376952</v>
      </c>
      <c r="E1427">
        <v>14.476235452445895</v>
      </c>
      <c r="F1427">
        <v>-1</v>
      </c>
      <c r="G1427">
        <v>0</v>
      </c>
      <c r="H1427">
        <v>671875000</v>
      </c>
      <c r="I1427">
        <v>0</v>
      </c>
    </row>
    <row r="1428" spans="1:9" x14ac:dyDescent="0.25">
      <c r="A1428" t="s">
        <v>1435</v>
      </c>
      <c r="B1428">
        <v>30.113026888820059</v>
      </c>
      <c r="C1428">
        <v>13.077883767814303</v>
      </c>
      <c r="D1428">
        <v>7.5385861750906846</v>
      </c>
      <c r="E1428">
        <v>5.5392975927236172</v>
      </c>
      <c r="F1428">
        <v>1</v>
      </c>
      <c r="G1428">
        <v>30.800000000000168</v>
      </c>
      <c r="H1428">
        <v>531250000</v>
      </c>
      <c r="I1428">
        <v>0</v>
      </c>
    </row>
    <row r="1429" spans="1:9" x14ac:dyDescent="0.25">
      <c r="A1429" t="s">
        <v>1436</v>
      </c>
      <c r="B1429">
        <v>59.451651942346992</v>
      </c>
      <c r="C1429">
        <v>17.724166546081047</v>
      </c>
      <c r="D1429">
        <v>2.8604594161769428</v>
      </c>
      <c r="E1429">
        <v>14.863707129904094</v>
      </c>
      <c r="F1429">
        <v>-1</v>
      </c>
      <c r="G1429">
        <v>0</v>
      </c>
      <c r="H1429">
        <v>812500000</v>
      </c>
      <c r="I1429">
        <v>0</v>
      </c>
    </row>
    <row r="1430" spans="1:9" x14ac:dyDescent="0.25">
      <c r="A1430" t="s">
        <v>1437</v>
      </c>
      <c r="B1430">
        <v>28.298257711321959</v>
      </c>
      <c r="C1430">
        <v>11.904389636941556</v>
      </c>
      <c r="D1430">
        <v>8.1216574882648338</v>
      </c>
      <c r="E1430">
        <v>3.7827321486767183</v>
      </c>
      <c r="F1430">
        <v>1</v>
      </c>
      <c r="G1430">
        <v>28.600000000000136</v>
      </c>
      <c r="H1430">
        <v>375000000</v>
      </c>
      <c r="I1430">
        <v>0</v>
      </c>
    </row>
    <row r="1431" spans="1:9" x14ac:dyDescent="0.25">
      <c r="A1431" t="s">
        <v>1438</v>
      </c>
      <c r="B1431">
        <v>26.029559478100765</v>
      </c>
      <c r="C1431">
        <v>11.247550144610033</v>
      </c>
      <c r="D1431">
        <v>3.5524430993402647</v>
      </c>
      <c r="E1431">
        <v>7.6951070452697694</v>
      </c>
      <c r="F1431">
        <v>1</v>
      </c>
      <c r="G1431">
        <v>0</v>
      </c>
      <c r="H1431">
        <v>421875000</v>
      </c>
      <c r="I1431">
        <v>1</v>
      </c>
    </row>
    <row r="1432" spans="1:9" x14ac:dyDescent="0.25">
      <c r="A1432" t="s">
        <v>1439</v>
      </c>
      <c r="B1432">
        <v>59.257380918111352</v>
      </c>
      <c r="C1432">
        <v>17.792814517894943</v>
      </c>
      <c r="D1432">
        <v>12.34676527860146</v>
      </c>
      <c r="E1432">
        <v>5.4460492392934992</v>
      </c>
      <c r="F1432">
        <v>-0.92738565691336117</v>
      </c>
      <c r="G1432">
        <v>0</v>
      </c>
      <c r="H1432">
        <v>875000000</v>
      </c>
      <c r="I1432">
        <v>0</v>
      </c>
    </row>
    <row r="1433" spans="1:9" x14ac:dyDescent="0.25">
      <c r="A1433" t="s">
        <v>1440</v>
      </c>
      <c r="B1433">
        <v>21.899999999999991</v>
      </c>
      <c r="C1433">
        <v>4.1468674282452911</v>
      </c>
      <c r="D1433">
        <v>0.96637061495471244</v>
      </c>
      <c r="E1433">
        <v>3.1804968132905787</v>
      </c>
      <c r="F1433">
        <v>-0.29199718774322303</v>
      </c>
      <c r="G1433">
        <v>21.80000000000004</v>
      </c>
      <c r="H1433">
        <v>234375000</v>
      </c>
      <c r="I1433">
        <v>0</v>
      </c>
    </row>
    <row r="1434" spans="1:9" x14ac:dyDescent="0.25">
      <c r="A1434" t="s">
        <v>1441</v>
      </c>
      <c r="B1434">
        <v>58.999658664230054</v>
      </c>
      <c r="C1434">
        <v>30.16140077018726</v>
      </c>
      <c r="D1434">
        <v>16.700095826272182</v>
      </c>
      <c r="E1434">
        <v>13.461304943915096</v>
      </c>
      <c r="F1434">
        <v>1</v>
      </c>
      <c r="G1434">
        <v>0</v>
      </c>
      <c r="H1434">
        <v>953125000</v>
      </c>
      <c r="I1434">
        <v>0</v>
      </c>
    </row>
    <row r="1435" spans="1:9" x14ac:dyDescent="0.25">
      <c r="A1435" t="s">
        <v>1442</v>
      </c>
      <c r="B1435">
        <v>28.298257711321959</v>
      </c>
      <c r="C1435">
        <v>11.904389636941541</v>
      </c>
      <c r="D1435">
        <v>3.7827321486767143</v>
      </c>
      <c r="E1435">
        <v>8.1216574882648267</v>
      </c>
      <c r="F1435">
        <v>-1</v>
      </c>
      <c r="G1435">
        <v>28.600000000000136</v>
      </c>
      <c r="H1435">
        <v>265625000</v>
      </c>
      <c r="I1435">
        <v>0</v>
      </c>
    </row>
    <row r="1436" spans="1:9" x14ac:dyDescent="0.25">
      <c r="A1436" t="s">
        <v>1443</v>
      </c>
      <c r="B1436">
        <v>26.029559478100765</v>
      </c>
      <c r="C1436">
        <v>11.247550144610033</v>
      </c>
      <c r="D1436">
        <v>7.6951070452697694</v>
      </c>
      <c r="E1436">
        <v>3.5524430993402634</v>
      </c>
      <c r="F1436">
        <v>-1</v>
      </c>
      <c r="G1436">
        <v>0</v>
      </c>
      <c r="H1436">
        <v>375000000</v>
      </c>
      <c r="I1436">
        <v>1</v>
      </c>
    </row>
    <row r="1437" spans="1:9" x14ac:dyDescent="0.25">
      <c r="A1437" t="s">
        <v>1444</v>
      </c>
      <c r="B1437">
        <v>59.257380918111352</v>
      </c>
      <c r="C1437">
        <v>17.792814517895017</v>
      </c>
      <c r="D1437">
        <v>5.4460492392935249</v>
      </c>
      <c r="E1437">
        <v>12.346765278601497</v>
      </c>
      <c r="F1437">
        <v>0.92738565691336117</v>
      </c>
      <c r="G1437">
        <v>0</v>
      </c>
      <c r="H1437">
        <v>843750000</v>
      </c>
      <c r="I1437">
        <v>0</v>
      </c>
    </row>
    <row r="1438" spans="1:9" x14ac:dyDescent="0.25">
      <c r="A1438" t="s">
        <v>1445</v>
      </c>
      <c r="B1438">
        <v>59.600000000000399</v>
      </c>
      <c r="C1438">
        <v>16.848036424971315</v>
      </c>
      <c r="D1438">
        <v>14.476235452439742</v>
      </c>
      <c r="E1438">
        <v>2.3718009725315734</v>
      </c>
      <c r="F1438">
        <v>1</v>
      </c>
      <c r="G1438">
        <v>0</v>
      </c>
      <c r="H1438">
        <v>875000000</v>
      </c>
      <c r="I1438">
        <v>0</v>
      </c>
    </row>
    <row r="1439" spans="1:9" x14ac:dyDescent="0.25">
      <c r="A1439" t="s">
        <v>1446</v>
      </c>
      <c r="B1439">
        <v>30.113026888819757</v>
      </c>
      <c r="C1439">
        <v>13.077883767818307</v>
      </c>
      <c r="D1439">
        <v>5.5392975927260704</v>
      </c>
      <c r="E1439">
        <v>7.5385861750922407</v>
      </c>
      <c r="F1439">
        <v>-1</v>
      </c>
      <c r="G1439">
        <v>30.800000000000168</v>
      </c>
      <c r="H1439">
        <v>468750000</v>
      </c>
      <c r="I1439">
        <v>0</v>
      </c>
    </row>
    <row r="1440" spans="1:9" x14ac:dyDescent="0.25">
      <c r="A1440" t="s">
        <v>1447</v>
      </c>
      <c r="B1440">
        <v>59.451651942346999</v>
      </c>
      <c r="C1440">
        <v>17.724166546081037</v>
      </c>
      <c r="D1440">
        <v>14.8637071299041</v>
      </c>
      <c r="E1440">
        <v>2.8604594161769441</v>
      </c>
      <c r="F1440">
        <v>1</v>
      </c>
      <c r="G1440">
        <v>0</v>
      </c>
      <c r="H1440">
        <v>906250000</v>
      </c>
      <c r="I1440">
        <v>0</v>
      </c>
    </row>
    <row r="1441" spans="1:9" x14ac:dyDescent="0.25">
      <c r="A1441" t="s">
        <v>1448</v>
      </c>
      <c r="B1441">
        <v>21.899999999999991</v>
      </c>
      <c r="C1441">
        <v>4.1468674282452884</v>
      </c>
      <c r="D1441">
        <v>3.1804968132905778</v>
      </c>
      <c r="E1441">
        <v>0.96637061495471066</v>
      </c>
      <c r="F1441">
        <v>0.29199718774322303</v>
      </c>
      <c r="G1441">
        <v>21.80000000000004</v>
      </c>
      <c r="H1441">
        <v>343750000</v>
      </c>
      <c r="I1441">
        <v>0</v>
      </c>
    </row>
    <row r="1442" spans="1:9" x14ac:dyDescent="0.25">
      <c r="A1442" t="s">
        <v>1449</v>
      </c>
      <c r="B1442">
        <v>58.291158151899111</v>
      </c>
      <c r="C1442">
        <v>69.471965500828091</v>
      </c>
      <c r="D1442">
        <v>34.076343398692167</v>
      </c>
      <c r="E1442">
        <v>35.39562210213586</v>
      </c>
      <c r="F1442">
        <v>-1</v>
      </c>
      <c r="G1442">
        <v>0</v>
      </c>
      <c r="H1442">
        <v>875000000</v>
      </c>
      <c r="I1442">
        <v>0</v>
      </c>
    </row>
    <row r="1443" spans="1:9" x14ac:dyDescent="0.25">
      <c r="A1443" t="s">
        <v>1450</v>
      </c>
      <c r="B1443">
        <v>52.054392925778735</v>
      </c>
      <c r="C1443">
        <v>38.869340913832687</v>
      </c>
      <c r="D1443">
        <v>29.005648594432962</v>
      </c>
      <c r="E1443">
        <v>9.8636923193996999</v>
      </c>
      <c r="F1443">
        <v>1</v>
      </c>
      <c r="G1443">
        <v>52.80000000000048</v>
      </c>
      <c r="H1443">
        <v>890625000</v>
      </c>
      <c r="I1443">
        <v>0</v>
      </c>
    </row>
    <row r="1444" spans="1:9" x14ac:dyDescent="0.25">
      <c r="A1444" t="s">
        <v>1451</v>
      </c>
      <c r="B1444">
        <v>25.45000000000001</v>
      </c>
      <c r="C1444">
        <v>5.3763959579320932</v>
      </c>
      <c r="D1444">
        <v>2.8193058709795733</v>
      </c>
      <c r="E1444">
        <v>2.5570900869525208</v>
      </c>
      <c r="F1444">
        <v>-1</v>
      </c>
      <c r="G1444">
        <v>25.400000000000091</v>
      </c>
      <c r="H1444">
        <v>328125000</v>
      </c>
      <c r="I1444">
        <v>0</v>
      </c>
    </row>
    <row r="1445" spans="1:9" x14ac:dyDescent="0.25">
      <c r="A1445" t="s">
        <v>1452</v>
      </c>
      <c r="B1445">
        <v>24.000000000000004</v>
      </c>
      <c r="C1445">
        <v>5.352141733384574</v>
      </c>
      <c r="D1445">
        <v>2.7838350121350115</v>
      </c>
      <c r="E1445">
        <v>2.5683067212495638</v>
      </c>
      <c r="F1445">
        <v>-1</v>
      </c>
      <c r="G1445">
        <v>24.300000000000075</v>
      </c>
      <c r="H1445">
        <v>328125000</v>
      </c>
      <c r="I1445">
        <v>0</v>
      </c>
    </row>
    <row r="1446" spans="1:9" x14ac:dyDescent="0.25">
      <c r="A1446" t="s">
        <v>1453</v>
      </c>
      <c r="B1446">
        <v>52.054392925778735</v>
      </c>
      <c r="C1446">
        <v>38.869340913832701</v>
      </c>
      <c r="D1446">
        <v>9.8636923193997212</v>
      </c>
      <c r="E1446">
        <v>29.005648594432976</v>
      </c>
      <c r="F1446">
        <v>-1</v>
      </c>
      <c r="G1446">
        <v>52.80000000000048</v>
      </c>
      <c r="H1446">
        <v>875000000</v>
      </c>
      <c r="I1446">
        <v>0</v>
      </c>
    </row>
    <row r="1447" spans="1:9" x14ac:dyDescent="0.25">
      <c r="A1447" t="s">
        <v>1454</v>
      </c>
      <c r="B1447">
        <v>25.45000000000001</v>
      </c>
      <c r="C1447">
        <v>5.376395957932095</v>
      </c>
      <c r="D1447">
        <v>2.5570900869525213</v>
      </c>
      <c r="E1447">
        <v>2.8193058709795737</v>
      </c>
      <c r="F1447">
        <v>1</v>
      </c>
      <c r="G1447">
        <v>25.400000000000091</v>
      </c>
      <c r="H1447">
        <v>312500000</v>
      </c>
      <c r="I1447">
        <v>0</v>
      </c>
    </row>
    <row r="1448" spans="1:9" x14ac:dyDescent="0.25">
      <c r="A1448" t="s">
        <v>1455</v>
      </c>
      <c r="B1448">
        <v>24.000000000000004</v>
      </c>
      <c r="C1448">
        <v>5.352141733384574</v>
      </c>
      <c r="D1448">
        <v>2.5683067212495643</v>
      </c>
      <c r="E1448">
        <v>2.7838350121350115</v>
      </c>
      <c r="F1448">
        <v>1</v>
      </c>
      <c r="G1448">
        <v>24.300000000000075</v>
      </c>
      <c r="H1448">
        <v>328125000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234375000</v>
      </c>
      <c r="I1449">
        <v>0</v>
      </c>
    </row>
    <row r="1450" spans="1:9" x14ac:dyDescent="0.25">
      <c r="A1450" t="s">
        <v>1457</v>
      </c>
      <c r="B1450">
        <v>58.670625927826819</v>
      </c>
      <c r="C1450">
        <v>71.462411050333273</v>
      </c>
      <c r="D1450">
        <v>32.897242275533877</v>
      </c>
      <c r="E1450">
        <v>38.565168774799417</v>
      </c>
      <c r="F1450">
        <v>1</v>
      </c>
      <c r="G1450">
        <v>0</v>
      </c>
      <c r="H1450">
        <v>937500000</v>
      </c>
      <c r="I1450">
        <v>0</v>
      </c>
    </row>
    <row r="1451" spans="1:9" x14ac:dyDescent="0.25">
      <c r="A1451" t="s">
        <v>1458</v>
      </c>
      <c r="B1451">
        <v>50.084211695709918</v>
      </c>
      <c r="C1451">
        <v>36.093550926555253</v>
      </c>
      <c r="D1451">
        <v>11.965650618517319</v>
      </c>
      <c r="E1451">
        <v>24.127900308037919</v>
      </c>
      <c r="F1451">
        <v>-1</v>
      </c>
      <c r="G1451">
        <v>51.500000000000462</v>
      </c>
      <c r="H1451">
        <v>671875000</v>
      </c>
      <c r="I1451">
        <v>0</v>
      </c>
    </row>
    <row r="1452" spans="1:9" x14ac:dyDescent="0.25">
      <c r="A1452" t="s">
        <v>1459</v>
      </c>
      <c r="B1452">
        <v>26.400000000000027</v>
      </c>
      <c r="C1452">
        <v>4.6516822041699353</v>
      </c>
      <c r="D1452">
        <v>2.515648822098882</v>
      </c>
      <c r="E1452">
        <v>2.136033382071056</v>
      </c>
      <c r="F1452">
        <v>-7.5652394349370766E-2</v>
      </c>
      <c r="G1452">
        <v>26.300000000000104</v>
      </c>
      <c r="H1452">
        <v>343750000</v>
      </c>
      <c r="I1452">
        <v>0</v>
      </c>
    </row>
    <row r="1453" spans="1:9" x14ac:dyDescent="0.25">
      <c r="A1453" t="s">
        <v>1460</v>
      </c>
      <c r="B1453">
        <v>24.500000000000007</v>
      </c>
      <c r="C1453">
        <v>4.0013666934979035</v>
      </c>
      <c r="D1453">
        <v>2.1703648551109347</v>
      </c>
      <c r="E1453">
        <v>1.8310018383869733</v>
      </c>
      <c r="F1453">
        <v>-7.3649986618868457E-2</v>
      </c>
      <c r="G1453">
        <v>24.400000000000077</v>
      </c>
      <c r="H1453">
        <v>359375000</v>
      </c>
      <c r="I1453">
        <v>0</v>
      </c>
    </row>
    <row r="1454" spans="1:9" x14ac:dyDescent="0.25">
      <c r="A1454" t="s">
        <v>1461</v>
      </c>
      <c r="B1454">
        <v>55.448810754839577</v>
      </c>
      <c r="C1454">
        <v>46.777097916202067</v>
      </c>
      <c r="D1454">
        <v>13.876164114740073</v>
      </c>
      <c r="E1454">
        <v>32.90093380146196</v>
      </c>
      <c r="F1454">
        <v>-1</v>
      </c>
      <c r="G1454">
        <v>56.200000000000529</v>
      </c>
      <c r="H1454">
        <v>718750000</v>
      </c>
      <c r="I1454">
        <v>0</v>
      </c>
    </row>
    <row r="1455" spans="1:9" x14ac:dyDescent="0.25">
      <c r="A1455" t="s">
        <v>1462</v>
      </c>
      <c r="B1455">
        <v>30.595149916399169</v>
      </c>
      <c r="C1455">
        <v>13.770547262393446</v>
      </c>
      <c r="D1455">
        <v>3.6729964903785901</v>
      </c>
      <c r="E1455">
        <v>10.097550772014863</v>
      </c>
      <c r="F1455">
        <v>-0.95149916399141787</v>
      </c>
      <c r="G1455">
        <v>30.900000000000169</v>
      </c>
      <c r="H1455">
        <v>500000000</v>
      </c>
      <c r="I1455">
        <v>0</v>
      </c>
    </row>
    <row r="1456" spans="1:9" x14ac:dyDescent="0.25">
      <c r="A1456" t="s">
        <v>1463</v>
      </c>
      <c r="B1456">
        <v>20.40000000000002</v>
      </c>
      <c r="C1456">
        <v>1.7237133820832526</v>
      </c>
      <c r="D1456">
        <v>0.81948481021360475</v>
      </c>
      <c r="E1456">
        <v>0.90422857186964789</v>
      </c>
      <c r="F1456">
        <v>0.12620281995877169</v>
      </c>
      <c r="G1456">
        <v>20.300000000000018</v>
      </c>
      <c r="H1456">
        <v>265625000</v>
      </c>
      <c r="I1456">
        <v>0</v>
      </c>
    </row>
    <row r="1457" spans="1:9" x14ac:dyDescent="0.25">
      <c r="A1457" t="s">
        <v>1464</v>
      </c>
      <c r="B1457">
        <v>20.000000000000046</v>
      </c>
      <c r="C1457">
        <v>0.15022186305885343</v>
      </c>
      <c r="D1457">
        <v>7.6494517932336414E-2</v>
      </c>
      <c r="E1457">
        <v>7.3727345126517019E-2</v>
      </c>
      <c r="F1457">
        <v>-7.3727345126516131E-2</v>
      </c>
      <c r="G1457">
        <v>19.900000000000013</v>
      </c>
      <c r="H1457">
        <v>234375000</v>
      </c>
      <c r="I1457">
        <v>0</v>
      </c>
    </row>
    <row r="1458" spans="1:9" x14ac:dyDescent="0.25">
      <c r="A1458" t="s">
        <v>1465</v>
      </c>
      <c r="B1458">
        <v>58.670625927826819</v>
      </c>
      <c r="C1458">
        <v>71.462411050333245</v>
      </c>
      <c r="D1458">
        <v>38.565168774799417</v>
      </c>
      <c r="E1458">
        <v>32.89724227553387</v>
      </c>
      <c r="F1458">
        <v>-1</v>
      </c>
      <c r="G1458">
        <v>0</v>
      </c>
      <c r="H1458">
        <v>796875000</v>
      </c>
      <c r="I1458">
        <v>0</v>
      </c>
    </row>
    <row r="1459" spans="1:9" x14ac:dyDescent="0.25">
      <c r="A1459" t="s">
        <v>1466</v>
      </c>
      <c r="B1459">
        <v>55.448810754839577</v>
      </c>
      <c r="C1459">
        <v>46.777097916202138</v>
      </c>
      <c r="D1459">
        <v>32.900933801461989</v>
      </c>
      <c r="E1459">
        <v>13.876164114740122</v>
      </c>
      <c r="F1459">
        <v>1</v>
      </c>
      <c r="G1459">
        <v>56.200000000000529</v>
      </c>
      <c r="H1459">
        <v>921875000</v>
      </c>
      <c r="I1459">
        <v>0</v>
      </c>
    </row>
    <row r="1460" spans="1:9" x14ac:dyDescent="0.25">
      <c r="A1460" t="s">
        <v>1467</v>
      </c>
      <c r="B1460">
        <v>30.595149916399169</v>
      </c>
      <c r="C1460">
        <v>13.770547262393496</v>
      </c>
      <c r="D1460">
        <v>10.097550772014884</v>
      </c>
      <c r="E1460">
        <v>3.672996490378611</v>
      </c>
      <c r="F1460">
        <v>0.95149916399141876</v>
      </c>
      <c r="G1460">
        <v>30.900000000000169</v>
      </c>
      <c r="H1460">
        <v>390625000</v>
      </c>
      <c r="I1460">
        <v>0</v>
      </c>
    </row>
    <row r="1461" spans="1:9" x14ac:dyDescent="0.25">
      <c r="A1461" t="s">
        <v>1468</v>
      </c>
      <c r="B1461">
        <v>20.40000000000002</v>
      </c>
      <c r="C1461">
        <v>1.7237133820832526</v>
      </c>
      <c r="D1461">
        <v>0.90422857186964789</v>
      </c>
      <c r="E1461">
        <v>0.81948481021360475</v>
      </c>
      <c r="F1461">
        <v>-0.12620281995877169</v>
      </c>
      <c r="G1461">
        <v>20.300000000000018</v>
      </c>
      <c r="H1461">
        <v>328125000</v>
      </c>
      <c r="I1461">
        <v>0</v>
      </c>
    </row>
    <row r="1462" spans="1:9" x14ac:dyDescent="0.25">
      <c r="A1462" t="s">
        <v>1469</v>
      </c>
      <c r="B1462">
        <v>50.084211695709946</v>
      </c>
      <c r="C1462">
        <v>36.09355092655548</v>
      </c>
      <c r="D1462">
        <v>24.127900308038047</v>
      </c>
      <c r="E1462">
        <v>11.965650618517424</v>
      </c>
      <c r="F1462">
        <v>1</v>
      </c>
      <c r="G1462">
        <v>51.500000000000462</v>
      </c>
      <c r="H1462">
        <v>843750000</v>
      </c>
      <c r="I1462">
        <v>0</v>
      </c>
    </row>
    <row r="1463" spans="1:9" x14ac:dyDescent="0.25">
      <c r="A1463" t="s">
        <v>1470</v>
      </c>
      <c r="B1463">
        <v>26.400000000000027</v>
      </c>
      <c r="C1463">
        <v>4.6516822041699353</v>
      </c>
      <c r="D1463">
        <v>2.136033382071056</v>
      </c>
      <c r="E1463">
        <v>2.5156488220988815</v>
      </c>
      <c r="F1463">
        <v>7.5652394349370766E-2</v>
      </c>
      <c r="G1463">
        <v>26.300000000000104</v>
      </c>
      <c r="H1463">
        <v>312500000</v>
      </c>
      <c r="I1463">
        <v>0</v>
      </c>
    </row>
    <row r="1464" spans="1:9" x14ac:dyDescent="0.25">
      <c r="A1464" t="s">
        <v>1471</v>
      </c>
      <c r="B1464">
        <v>24.500000000000007</v>
      </c>
      <c r="C1464">
        <v>4.0013666934979035</v>
      </c>
      <c r="D1464">
        <v>1.8310018383869724</v>
      </c>
      <c r="E1464">
        <v>2.1703648551109351</v>
      </c>
      <c r="F1464">
        <v>7.3649986618868457E-2</v>
      </c>
      <c r="G1464">
        <v>24.400000000000077</v>
      </c>
      <c r="H1464">
        <v>281250000</v>
      </c>
      <c r="I1464">
        <v>0</v>
      </c>
    </row>
    <row r="1465" spans="1:9" x14ac:dyDescent="0.25">
      <c r="A1465" t="s">
        <v>1472</v>
      </c>
      <c r="B1465">
        <v>20.000000000000046</v>
      </c>
      <c r="C1465">
        <v>0.15022186305885343</v>
      </c>
      <c r="D1465">
        <v>7.3727345126517019E-2</v>
      </c>
      <c r="E1465">
        <v>7.6494517932336414E-2</v>
      </c>
      <c r="F1465">
        <v>7.3727345126516131E-2</v>
      </c>
      <c r="G1465">
        <v>19.900000000000013</v>
      </c>
      <c r="H1465">
        <v>234375000</v>
      </c>
      <c r="I1465">
        <v>0</v>
      </c>
    </row>
    <row r="1466" spans="1:9" x14ac:dyDescent="0.25">
      <c r="A1466" t="s">
        <v>1473</v>
      </c>
      <c r="B1466">
        <v>58.309162429659835</v>
      </c>
      <c r="C1466">
        <v>63.36661209542072</v>
      </c>
      <c r="D1466">
        <v>20.487241659196108</v>
      </c>
      <c r="E1466">
        <v>42.879370436224619</v>
      </c>
      <c r="F1466">
        <v>-1</v>
      </c>
      <c r="G1466">
        <v>0</v>
      </c>
      <c r="H1466">
        <v>718750000</v>
      </c>
      <c r="I1466">
        <v>0</v>
      </c>
    </row>
    <row r="1467" spans="1:9" x14ac:dyDescent="0.25">
      <c r="A1467" t="s">
        <v>1474</v>
      </c>
      <c r="B1467">
        <v>53.415682707859609</v>
      </c>
      <c r="C1467">
        <v>43.664218038441369</v>
      </c>
      <c r="D1467">
        <v>31.434809245339416</v>
      </c>
      <c r="E1467">
        <v>12.229408793101991</v>
      </c>
      <c r="F1467">
        <v>1</v>
      </c>
      <c r="G1467">
        <v>54.100000000000499</v>
      </c>
      <c r="H1467">
        <v>609375000</v>
      </c>
      <c r="I1467">
        <v>0</v>
      </c>
    </row>
    <row r="1468" spans="1:9" x14ac:dyDescent="0.25">
      <c r="A1468" t="s">
        <v>1475</v>
      </c>
      <c r="B1468">
        <v>25.549999999999986</v>
      </c>
      <c r="C1468">
        <v>5.4473945306550684</v>
      </c>
      <c r="D1468">
        <v>2.8850503954412257</v>
      </c>
      <c r="E1468">
        <v>2.5623441352138427</v>
      </c>
      <c r="F1468">
        <v>-1</v>
      </c>
      <c r="G1468">
        <v>25.500000000000092</v>
      </c>
      <c r="H1468">
        <v>312500000</v>
      </c>
      <c r="I1468">
        <v>0</v>
      </c>
    </row>
    <row r="1469" spans="1:9" x14ac:dyDescent="0.25">
      <c r="A1469" t="s">
        <v>1476</v>
      </c>
      <c r="B1469">
        <v>29.148078611335279</v>
      </c>
      <c r="C1469">
        <v>12.12210986983229</v>
      </c>
      <c r="D1469">
        <v>9.339191239997561</v>
      </c>
      <c r="E1469">
        <v>2.782918629834723</v>
      </c>
      <c r="F1469">
        <v>1</v>
      </c>
      <c r="G1469">
        <v>29.500000000000149</v>
      </c>
      <c r="H1469">
        <v>312500000</v>
      </c>
      <c r="I1469">
        <v>0</v>
      </c>
    </row>
    <row r="1470" spans="1:9" x14ac:dyDescent="0.25">
      <c r="A1470" t="s">
        <v>1477</v>
      </c>
      <c r="B1470">
        <v>53.415682707859617</v>
      </c>
      <c r="C1470">
        <v>43.664218038441852</v>
      </c>
      <c r="D1470">
        <v>12.229408793102213</v>
      </c>
      <c r="E1470">
        <v>31.434809245339665</v>
      </c>
      <c r="F1470">
        <v>-1</v>
      </c>
      <c r="G1470">
        <v>54.100000000000499</v>
      </c>
      <c r="H1470">
        <v>687500000</v>
      </c>
      <c r="I1470">
        <v>0</v>
      </c>
    </row>
    <row r="1471" spans="1:9" x14ac:dyDescent="0.25">
      <c r="A1471" t="s">
        <v>1478</v>
      </c>
      <c r="B1471">
        <v>25.549999999999986</v>
      </c>
      <c r="C1471">
        <v>5.4473945306550684</v>
      </c>
      <c r="D1471">
        <v>2.5623441352138427</v>
      </c>
      <c r="E1471">
        <v>2.8850503954412261</v>
      </c>
      <c r="F1471">
        <v>1</v>
      </c>
      <c r="G1471">
        <v>25.500000000000092</v>
      </c>
      <c r="H1471">
        <v>312500000</v>
      </c>
      <c r="I1471">
        <v>0</v>
      </c>
    </row>
    <row r="1472" spans="1:9" x14ac:dyDescent="0.25">
      <c r="A1472" t="s">
        <v>1479</v>
      </c>
      <c r="B1472">
        <v>29.148078611335276</v>
      </c>
      <c r="C1472">
        <v>12.122109869832297</v>
      </c>
      <c r="D1472">
        <v>2.7829186298347297</v>
      </c>
      <c r="E1472">
        <v>9.3391912399975681</v>
      </c>
      <c r="F1472">
        <v>-1</v>
      </c>
      <c r="G1472">
        <v>29.500000000000149</v>
      </c>
      <c r="H1472">
        <v>359375000</v>
      </c>
      <c r="I1472">
        <v>0</v>
      </c>
    </row>
    <row r="1473" spans="1:9" x14ac:dyDescent="0.25">
      <c r="A1473" t="s">
        <v>1480</v>
      </c>
      <c r="B1473">
        <v>20.000000000000099</v>
      </c>
      <c r="C1473">
        <v>1.1158003847128342</v>
      </c>
      <c r="D1473">
        <v>0.55168398863460055</v>
      </c>
      <c r="E1473">
        <v>0.56411639607823361</v>
      </c>
      <c r="F1473">
        <v>0.36361056286340521</v>
      </c>
      <c r="G1473">
        <v>19.900000000000013</v>
      </c>
      <c r="H1473">
        <v>234375000</v>
      </c>
      <c r="I1473">
        <v>0</v>
      </c>
    </row>
    <row r="1474" spans="1:9" x14ac:dyDescent="0.25">
      <c r="A1474" t="s">
        <v>1481</v>
      </c>
      <c r="B1474">
        <v>59.017622895353519</v>
      </c>
      <c r="C1474">
        <v>63.990812012938498</v>
      </c>
      <c r="D1474">
        <v>27.347997832278491</v>
      </c>
      <c r="E1474">
        <v>36.642814180659919</v>
      </c>
      <c r="F1474">
        <v>-1</v>
      </c>
      <c r="G1474">
        <v>0</v>
      </c>
      <c r="H1474">
        <v>750000000</v>
      </c>
      <c r="I1474">
        <v>0</v>
      </c>
    </row>
    <row r="1475" spans="1:9" x14ac:dyDescent="0.25">
      <c r="A1475" t="s">
        <v>1482</v>
      </c>
      <c r="B1475">
        <v>58.642209072419917</v>
      </c>
      <c r="C1475">
        <v>61.487709065740724</v>
      </c>
      <c r="D1475">
        <v>22.240509906069537</v>
      </c>
      <c r="E1475">
        <v>39.247199159671219</v>
      </c>
      <c r="F1475">
        <v>-1</v>
      </c>
      <c r="G1475">
        <v>0</v>
      </c>
      <c r="H1475">
        <v>796875000</v>
      </c>
      <c r="I1475">
        <v>0</v>
      </c>
    </row>
    <row r="1476" spans="1:9" x14ac:dyDescent="0.25">
      <c r="A1476" t="s">
        <v>1483</v>
      </c>
      <c r="B1476">
        <v>26.499999999999996</v>
      </c>
      <c r="C1476">
        <v>5.4336759922830833</v>
      </c>
      <c r="D1476">
        <v>2.9481075844490827</v>
      </c>
      <c r="E1476">
        <v>2.4855684078340019</v>
      </c>
      <c r="F1476">
        <v>-0.11722805758722155</v>
      </c>
      <c r="G1476">
        <v>26.400000000000105</v>
      </c>
      <c r="H1476">
        <v>250000000</v>
      </c>
      <c r="I1476">
        <v>0</v>
      </c>
    </row>
    <row r="1477" spans="1:9" x14ac:dyDescent="0.25">
      <c r="A1477" t="s">
        <v>1484</v>
      </c>
      <c r="B1477">
        <v>24.950000000000006</v>
      </c>
      <c r="C1477">
        <v>7.3726575181417005</v>
      </c>
      <c r="D1477">
        <v>3.8954207994216783</v>
      </c>
      <c r="E1477">
        <v>3.4772367187200244</v>
      </c>
      <c r="F1477">
        <v>-1</v>
      </c>
      <c r="G1477">
        <v>24.900000000000084</v>
      </c>
      <c r="H1477">
        <v>265625000</v>
      </c>
      <c r="I1477">
        <v>0</v>
      </c>
    </row>
    <row r="1478" spans="1:9" x14ac:dyDescent="0.25">
      <c r="A1478" t="s">
        <v>1485</v>
      </c>
      <c r="B1478">
        <v>32.669978932524607</v>
      </c>
      <c r="C1478">
        <v>15.657481198970192</v>
      </c>
      <c r="D1478">
        <v>7.7197208752973951</v>
      </c>
      <c r="E1478">
        <v>7.9377603236727818</v>
      </c>
      <c r="F1478">
        <v>1</v>
      </c>
      <c r="G1478">
        <v>33.000000000000199</v>
      </c>
      <c r="H1478">
        <v>390625000</v>
      </c>
      <c r="I1478">
        <v>0</v>
      </c>
    </row>
    <row r="1479" spans="1:9" x14ac:dyDescent="0.25">
      <c r="A1479" t="s">
        <v>1486</v>
      </c>
      <c r="B1479">
        <v>30.494654422943409</v>
      </c>
      <c r="C1479">
        <v>13.572616555546126</v>
      </c>
      <c r="D1479">
        <v>3.5571255123986356</v>
      </c>
      <c r="E1479">
        <v>10.015491043147492</v>
      </c>
      <c r="F1479">
        <v>-0.95312828826705243</v>
      </c>
      <c r="G1479">
        <v>30.800000000000168</v>
      </c>
      <c r="H1479">
        <v>328125000</v>
      </c>
      <c r="I1479">
        <v>0</v>
      </c>
    </row>
    <row r="1480" spans="1:9" x14ac:dyDescent="0.25">
      <c r="A1480" t="s">
        <v>1487</v>
      </c>
      <c r="B1480">
        <v>20.399999999999999</v>
      </c>
      <c r="C1480">
        <v>1.7429833199537454</v>
      </c>
      <c r="D1480">
        <v>0.81838724092594228</v>
      </c>
      <c r="E1480">
        <v>0.92459607902780316</v>
      </c>
      <c r="F1480">
        <v>0.12538855217283018</v>
      </c>
      <c r="G1480">
        <v>20.300000000000018</v>
      </c>
      <c r="H1480">
        <v>250000000</v>
      </c>
      <c r="I1480">
        <v>0</v>
      </c>
    </row>
    <row r="1481" spans="1:9" x14ac:dyDescent="0.25">
      <c r="A1481" t="s">
        <v>1488</v>
      </c>
      <c r="B1481">
        <v>22.550000000000018</v>
      </c>
      <c r="C1481">
        <v>4.0904401355023534</v>
      </c>
      <c r="D1481">
        <v>1.9319358802161393</v>
      </c>
      <c r="E1481">
        <v>2.1585042552862097</v>
      </c>
      <c r="F1481">
        <v>1</v>
      </c>
      <c r="G1481">
        <v>22.50000000000005</v>
      </c>
      <c r="H1481">
        <v>265625000</v>
      </c>
      <c r="I1481">
        <v>0</v>
      </c>
    </row>
    <row r="1482" spans="1:9" x14ac:dyDescent="0.25">
      <c r="A1482" t="s">
        <v>1489</v>
      </c>
      <c r="B1482">
        <v>59.017622895353519</v>
      </c>
      <c r="C1482">
        <v>63.99081201293842</v>
      </c>
      <c r="D1482">
        <v>36.64281418065994</v>
      </c>
      <c r="E1482">
        <v>27.34799783227847</v>
      </c>
      <c r="F1482">
        <v>1</v>
      </c>
      <c r="G1482">
        <v>0</v>
      </c>
      <c r="H1482">
        <v>843750000</v>
      </c>
      <c r="I1482">
        <v>0</v>
      </c>
    </row>
    <row r="1483" spans="1:9" x14ac:dyDescent="0.25">
      <c r="A1483" t="s">
        <v>1490</v>
      </c>
      <c r="B1483">
        <v>32.669978932524614</v>
      </c>
      <c r="C1483">
        <v>15.65748119897019</v>
      </c>
      <c r="D1483">
        <v>7.9377603236727836</v>
      </c>
      <c r="E1483">
        <v>7.7197208752973925</v>
      </c>
      <c r="F1483">
        <v>-1</v>
      </c>
      <c r="G1483">
        <v>33.000000000000199</v>
      </c>
      <c r="H1483">
        <v>359375000</v>
      </c>
      <c r="I1483">
        <v>0</v>
      </c>
    </row>
    <row r="1484" spans="1:9" x14ac:dyDescent="0.25">
      <c r="A1484" t="s">
        <v>1491</v>
      </c>
      <c r="B1484">
        <v>30.494654422943405</v>
      </c>
      <c r="C1484">
        <v>13.572616555546167</v>
      </c>
      <c r="D1484">
        <v>10.015491043147511</v>
      </c>
      <c r="E1484">
        <v>3.5571255123986631</v>
      </c>
      <c r="F1484">
        <v>0.95312828826705154</v>
      </c>
      <c r="G1484">
        <v>30.800000000000168</v>
      </c>
      <c r="H1484">
        <v>328125000</v>
      </c>
      <c r="I1484">
        <v>0</v>
      </c>
    </row>
    <row r="1485" spans="1:9" x14ac:dyDescent="0.25">
      <c r="A1485" t="s">
        <v>1492</v>
      </c>
      <c r="B1485">
        <v>20.399999999999999</v>
      </c>
      <c r="C1485">
        <v>1.7429833199537454</v>
      </c>
      <c r="D1485">
        <v>0.92459607902780316</v>
      </c>
      <c r="E1485">
        <v>0.81838724092594228</v>
      </c>
      <c r="F1485">
        <v>-0.12538855217283018</v>
      </c>
      <c r="G1485">
        <v>20.300000000000018</v>
      </c>
      <c r="H1485">
        <v>281250000</v>
      </c>
      <c r="I1485">
        <v>0</v>
      </c>
    </row>
    <row r="1486" spans="1:9" x14ac:dyDescent="0.25">
      <c r="A1486" t="s">
        <v>1493</v>
      </c>
      <c r="B1486">
        <v>58.642209072419874</v>
      </c>
      <c r="C1486">
        <v>61.487709065743232</v>
      </c>
      <c r="D1486">
        <v>39.247199159672405</v>
      </c>
      <c r="E1486">
        <v>22.240509906070823</v>
      </c>
      <c r="F1486">
        <v>1</v>
      </c>
      <c r="G1486">
        <v>0</v>
      </c>
      <c r="H1486">
        <v>750000000</v>
      </c>
      <c r="I1486">
        <v>0</v>
      </c>
    </row>
    <row r="1487" spans="1:9" x14ac:dyDescent="0.25">
      <c r="A1487" t="s">
        <v>1494</v>
      </c>
      <c r="B1487">
        <v>26.499999999999996</v>
      </c>
      <c r="C1487">
        <v>5.4336759922830868</v>
      </c>
      <c r="D1487">
        <v>2.4855684078340019</v>
      </c>
      <c r="E1487">
        <v>2.9481075844490845</v>
      </c>
      <c r="F1487">
        <v>0.11722805758722155</v>
      </c>
      <c r="G1487">
        <v>26.400000000000105</v>
      </c>
      <c r="H1487">
        <v>328125000</v>
      </c>
      <c r="I1487">
        <v>0</v>
      </c>
    </row>
    <row r="1488" spans="1:9" x14ac:dyDescent="0.25">
      <c r="A1488" t="s">
        <v>1495</v>
      </c>
      <c r="B1488">
        <v>24.950000000000003</v>
      </c>
      <c r="C1488">
        <v>7.372657518141704</v>
      </c>
      <c r="D1488">
        <v>3.4772367187200248</v>
      </c>
      <c r="E1488">
        <v>3.8954207994216787</v>
      </c>
      <c r="F1488">
        <v>1</v>
      </c>
      <c r="G1488">
        <v>24.900000000000084</v>
      </c>
      <c r="H1488">
        <v>312500000</v>
      </c>
      <c r="I1488">
        <v>0</v>
      </c>
    </row>
    <row r="1489" spans="1:9" x14ac:dyDescent="0.25">
      <c r="A1489" t="s">
        <v>1496</v>
      </c>
      <c r="B1489">
        <v>22.550000000000011</v>
      </c>
      <c r="C1489">
        <v>4.0904401355023516</v>
      </c>
      <c r="D1489">
        <v>2.1585042552862088</v>
      </c>
      <c r="E1489">
        <v>1.9319358802161384</v>
      </c>
      <c r="F1489">
        <v>-1</v>
      </c>
      <c r="G1489">
        <v>22.50000000000005</v>
      </c>
      <c r="H1489">
        <v>234375000</v>
      </c>
      <c r="I1489">
        <v>0</v>
      </c>
    </row>
    <row r="1490" spans="1:9" x14ac:dyDescent="0.25">
      <c r="A1490" t="s">
        <v>1497</v>
      </c>
      <c r="B1490">
        <v>59.155074768252874</v>
      </c>
      <c r="C1490">
        <v>52.000661633352252</v>
      </c>
      <c r="D1490">
        <v>14.962291461812988</v>
      </c>
      <c r="E1490">
        <v>37.038370171539214</v>
      </c>
      <c r="F1490">
        <v>-1</v>
      </c>
      <c r="G1490">
        <v>0</v>
      </c>
      <c r="H1490">
        <v>640625000</v>
      </c>
      <c r="I1490">
        <v>0</v>
      </c>
    </row>
    <row r="1491" spans="1:9" x14ac:dyDescent="0.25">
      <c r="A1491" t="s">
        <v>1498</v>
      </c>
      <c r="B1491">
        <v>28.050000000000015</v>
      </c>
      <c r="C1491">
        <v>6.3316404759192508</v>
      </c>
      <c r="D1491">
        <v>3.4786328199951124</v>
      </c>
      <c r="E1491">
        <v>2.8530076559241344</v>
      </c>
      <c r="F1491">
        <v>-1</v>
      </c>
      <c r="G1491">
        <v>28.000000000000128</v>
      </c>
      <c r="H1491">
        <v>359375000</v>
      </c>
      <c r="I1491">
        <v>0</v>
      </c>
    </row>
    <row r="1492" spans="1:9" x14ac:dyDescent="0.25">
      <c r="A1492" t="s">
        <v>1499</v>
      </c>
      <c r="B1492">
        <v>49.54522000012836</v>
      </c>
      <c r="C1492">
        <v>34.556057344352091</v>
      </c>
      <c r="D1492">
        <v>26.998531927419165</v>
      </c>
      <c r="E1492">
        <v>7.5575254169329664</v>
      </c>
      <c r="F1492">
        <v>1</v>
      </c>
      <c r="G1492">
        <v>49.900000000000439</v>
      </c>
      <c r="H1492">
        <v>609375000</v>
      </c>
      <c r="I1492">
        <v>0</v>
      </c>
    </row>
    <row r="1493" spans="1:9" x14ac:dyDescent="0.25">
      <c r="A1493" t="s">
        <v>1500</v>
      </c>
      <c r="B1493">
        <v>24.050000000000018</v>
      </c>
      <c r="C1493">
        <v>5.682820132894177</v>
      </c>
      <c r="D1493">
        <v>3.1012124085884372</v>
      </c>
      <c r="E1493">
        <v>2.5816077243057394</v>
      </c>
      <c r="F1493">
        <v>-1</v>
      </c>
      <c r="G1493">
        <v>24.000000000000071</v>
      </c>
      <c r="H1493">
        <v>281250000</v>
      </c>
      <c r="I1493">
        <v>0</v>
      </c>
    </row>
    <row r="1494" spans="1:9" x14ac:dyDescent="0.25">
      <c r="A1494" t="s">
        <v>1501</v>
      </c>
      <c r="B1494">
        <v>28.050000000000022</v>
      </c>
      <c r="C1494">
        <v>6.3316404759192437</v>
      </c>
      <c r="D1494">
        <v>2.8530076559241304</v>
      </c>
      <c r="E1494">
        <v>3.4786328199951084</v>
      </c>
      <c r="F1494">
        <v>1</v>
      </c>
      <c r="G1494">
        <v>28.000000000000128</v>
      </c>
      <c r="H1494">
        <v>359375000</v>
      </c>
      <c r="I1494">
        <v>0</v>
      </c>
    </row>
    <row r="1495" spans="1:9" x14ac:dyDescent="0.25">
      <c r="A1495" t="s">
        <v>1502</v>
      </c>
      <c r="B1495">
        <v>49.545220000128374</v>
      </c>
      <c r="C1495">
        <v>34.556057344352162</v>
      </c>
      <c r="D1495">
        <v>7.5575254169330046</v>
      </c>
      <c r="E1495">
        <v>26.998531927419215</v>
      </c>
      <c r="F1495">
        <v>-1</v>
      </c>
      <c r="G1495">
        <v>49.900000000000439</v>
      </c>
      <c r="H1495">
        <v>687500000</v>
      </c>
      <c r="I1495">
        <v>0</v>
      </c>
    </row>
    <row r="1496" spans="1:9" x14ac:dyDescent="0.25">
      <c r="A1496" t="s">
        <v>1503</v>
      </c>
      <c r="B1496">
        <v>24.050000000000022</v>
      </c>
      <c r="C1496">
        <v>5.6828201328941788</v>
      </c>
      <c r="D1496">
        <v>2.5816077243057389</v>
      </c>
      <c r="E1496">
        <v>3.1012124085884376</v>
      </c>
      <c r="F1496">
        <v>1</v>
      </c>
      <c r="G1496">
        <v>24.000000000000071</v>
      </c>
      <c r="H1496">
        <v>296875000</v>
      </c>
      <c r="I1496">
        <v>0</v>
      </c>
    </row>
    <row r="1497" spans="1:9" x14ac:dyDescent="0.25">
      <c r="A1497" t="s">
        <v>1504</v>
      </c>
      <c r="B1497">
        <v>24.400000000000006</v>
      </c>
      <c r="C1497">
        <v>3.558596519492859</v>
      </c>
      <c r="D1497">
        <v>2.0400574664031121</v>
      </c>
      <c r="E1497">
        <v>1.5185390530897469</v>
      </c>
      <c r="F1497">
        <v>-0.72924144390958912</v>
      </c>
      <c r="G1497">
        <v>24.300000000000075</v>
      </c>
      <c r="H1497">
        <v>296875000</v>
      </c>
      <c r="I1497">
        <v>0</v>
      </c>
    </row>
    <row r="1498" spans="1:9" x14ac:dyDescent="0.25">
      <c r="A1498" t="s">
        <v>1505</v>
      </c>
      <c r="B1498">
        <v>58.649477763953392</v>
      </c>
      <c r="C1498">
        <v>53.148915278198999</v>
      </c>
      <c r="D1498">
        <v>24.286624852900417</v>
      </c>
      <c r="E1498">
        <v>28.862290425298561</v>
      </c>
      <c r="F1498">
        <v>-1</v>
      </c>
      <c r="G1498">
        <v>0</v>
      </c>
      <c r="H1498">
        <v>843750000</v>
      </c>
      <c r="I1498">
        <v>0</v>
      </c>
    </row>
    <row r="1499" spans="1:9" x14ac:dyDescent="0.25">
      <c r="A1499" t="s">
        <v>1506</v>
      </c>
      <c r="B1499">
        <v>58.90339747122011</v>
      </c>
      <c r="C1499">
        <v>50.631006983029899</v>
      </c>
      <c r="D1499">
        <v>22.751389473833914</v>
      </c>
      <c r="E1499">
        <v>27.87961750919596</v>
      </c>
      <c r="F1499">
        <v>1</v>
      </c>
      <c r="G1499">
        <v>0</v>
      </c>
      <c r="H1499">
        <v>859375000</v>
      </c>
      <c r="I1499">
        <v>0</v>
      </c>
    </row>
    <row r="1500" spans="1:9" x14ac:dyDescent="0.25">
      <c r="A1500" t="s">
        <v>1507</v>
      </c>
      <c r="B1500">
        <v>27.500000000000011</v>
      </c>
      <c r="C1500">
        <v>5.8976820402481662</v>
      </c>
      <c r="D1500">
        <v>3.3500551668862784</v>
      </c>
      <c r="E1500">
        <v>2.5476268733618905</v>
      </c>
      <c r="F1500">
        <v>-8.5864814940174394E-2</v>
      </c>
      <c r="G1500">
        <v>27.400000000000119</v>
      </c>
      <c r="H1500">
        <v>359375000</v>
      </c>
      <c r="I1500">
        <v>0</v>
      </c>
    </row>
    <row r="1501" spans="1:9" x14ac:dyDescent="0.25">
      <c r="A1501" t="s">
        <v>1508</v>
      </c>
      <c r="B1501">
        <v>25.6</v>
      </c>
      <c r="C1501">
        <v>6.2977343345487151</v>
      </c>
      <c r="D1501">
        <v>3.5292178315495222</v>
      </c>
      <c r="E1501">
        <v>2.7685165029991956</v>
      </c>
      <c r="F1501">
        <v>-0.14585197876401823</v>
      </c>
      <c r="G1501">
        <v>25.500000000000092</v>
      </c>
      <c r="H1501">
        <v>437500000</v>
      </c>
      <c r="I1501">
        <v>0</v>
      </c>
    </row>
    <row r="1502" spans="1:9" x14ac:dyDescent="0.25">
      <c r="A1502" t="s">
        <v>1509</v>
      </c>
      <c r="B1502">
        <v>51.199617314492322</v>
      </c>
      <c r="C1502">
        <v>35.282917422122708</v>
      </c>
      <c r="D1502">
        <v>8.0228466976523318</v>
      </c>
      <c r="E1502">
        <v>27.260070724470424</v>
      </c>
      <c r="F1502">
        <v>-1</v>
      </c>
      <c r="G1502">
        <v>51.600000000000463</v>
      </c>
      <c r="H1502">
        <v>796875000</v>
      </c>
      <c r="I1502">
        <v>0</v>
      </c>
    </row>
    <row r="1503" spans="1:9" x14ac:dyDescent="0.25">
      <c r="A1503" t="s">
        <v>1510</v>
      </c>
      <c r="B1503">
        <v>30.100000000000033</v>
      </c>
      <c r="C1503">
        <v>12.153850991262848</v>
      </c>
      <c r="D1503">
        <v>2.768621912817824</v>
      </c>
      <c r="E1503">
        <v>9.3852290784450165</v>
      </c>
      <c r="F1503">
        <v>-0.87568657097112634</v>
      </c>
      <c r="G1503">
        <v>30.400000000000162</v>
      </c>
      <c r="H1503">
        <v>281250000</v>
      </c>
      <c r="I1503">
        <v>0</v>
      </c>
    </row>
    <row r="1504" spans="1:9" x14ac:dyDescent="0.25">
      <c r="A1504" t="s">
        <v>1511</v>
      </c>
      <c r="B1504">
        <v>20.399999999999967</v>
      </c>
      <c r="C1504">
        <v>1.8408328841057804</v>
      </c>
      <c r="D1504">
        <v>0.81308438922652559</v>
      </c>
      <c r="E1504">
        <v>1.0277484948792548</v>
      </c>
      <c r="F1504">
        <v>0.12359144336965233</v>
      </c>
      <c r="G1504">
        <v>20.300000000000018</v>
      </c>
      <c r="H1504">
        <v>265625000</v>
      </c>
      <c r="I1504">
        <v>0</v>
      </c>
    </row>
    <row r="1505" spans="1:9" x14ac:dyDescent="0.25">
      <c r="A1505" t="s">
        <v>1512</v>
      </c>
      <c r="B1505">
        <v>21.900000000000006</v>
      </c>
      <c r="C1505">
        <v>2.3694978779965865</v>
      </c>
      <c r="D1505">
        <v>1.0077002857400172</v>
      </c>
      <c r="E1505">
        <v>1.3617975922565693</v>
      </c>
      <c r="F1505">
        <v>0.1289194541582801</v>
      </c>
      <c r="G1505">
        <v>21.80000000000004</v>
      </c>
      <c r="H1505">
        <v>437500000</v>
      </c>
      <c r="I1505">
        <v>0</v>
      </c>
    </row>
    <row r="1506" spans="1:9" x14ac:dyDescent="0.25">
      <c r="A1506" t="s">
        <v>1513</v>
      </c>
      <c r="B1506">
        <v>58.649477763953414</v>
      </c>
      <c r="C1506">
        <v>53.148915278198871</v>
      </c>
      <c r="D1506">
        <v>28.86229042529849</v>
      </c>
      <c r="E1506">
        <v>24.286624852900353</v>
      </c>
      <c r="F1506">
        <v>1</v>
      </c>
      <c r="G1506">
        <v>0</v>
      </c>
      <c r="H1506">
        <v>796875000</v>
      </c>
      <c r="I1506">
        <v>0</v>
      </c>
    </row>
    <row r="1507" spans="1:9" x14ac:dyDescent="0.25">
      <c r="A1507" t="s">
        <v>1514</v>
      </c>
      <c r="B1507">
        <v>51.199617314492301</v>
      </c>
      <c r="C1507">
        <v>35.282917422122466</v>
      </c>
      <c r="D1507">
        <v>27.260070724470332</v>
      </c>
      <c r="E1507">
        <v>8.0228466976522164</v>
      </c>
      <c r="F1507">
        <v>1</v>
      </c>
      <c r="G1507">
        <v>51.600000000000463</v>
      </c>
      <c r="H1507">
        <v>703125000</v>
      </c>
      <c r="I1507">
        <v>0</v>
      </c>
    </row>
    <row r="1508" spans="1:9" x14ac:dyDescent="0.25">
      <c r="A1508" t="s">
        <v>1515</v>
      </c>
      <c r="B1508">
        <v>30.100000000000033</v>
      </c>
      <c r="C1508">
        <v>12.153850991262837</v>
      </c>
      <c r="D1508">
        <v>9.3852290784450165</v>
      </c>
      <c r="E1508">
        <v>2.7686219128178235</v>
      </c>
      <c r="F1508">
        <v>0.87568657097112634</v>
      </c>
      <c r="G1508">
        <v>30.400000000000162</v>
      </c>
      <c r="H1508">
        <v>390625000</v>
      </c>
      <c r="I1508">
        <v>0</v>
      </c>
    </row>
    <row r="1509" spans="1:9" x14ac:dyDescent="0.25">
      <c r="A1509" t="s">
        <v>1516</v>
      </c>
      <c r="B1509">
        <v>20.399999999999967</v>
      </c>
      <c r="C1509">
        <v>1.8408328841057804</v>
      </c>
      <c r="D1509">
        <v>1.0277484948792548</v>
      </c>
      <c r="E1509">
        <v>0.81308438922652559</v>
      </c>
      <c r="F1509">
        <v>-0.12359144336965233</v>
      </c>
      <c r="G1509">
        <v>20.300000000000018</v>
      </c>
      <c r="H1509">
        <v>296875000</v>
      </c>
      <c r="I1509">
        <v>0</v>
      </c>
    </row>
    <row r="1510" spans="1:9" x14ac:dyDescent="0.25">
      <c r="A1510" t="s">
        <v>1517</v>
      </c>
      <c r="B1510">
        <v>58.903397471220089</v>
      </c>
      <c r="C1510">
        <v>50.631006983029799</v>
      </c>
      <c r="D1510">
        <v>27.879617509195938</v>
      </c>
      <c r="E1510">
        <v>22.751389473833871</v>
      </c>
      <c r="F1510">
        <v>-1</v>
      </c>
      <c r="G1510">
        <v>0</v>
      </c>
      <c r="H1510">
        <v>718750000</v>
      </c>
      <c r="I1510">
        <v>0</v>
      </c>
    </row>
    <row r="1511" spans="1:9" x14ac:dyDescent="0.25">
      <c r="A1511" t="s">
        <v>1518</v>
      </c>
      <c r="B1511">
        <v>27.500000000000011</v>
      </c>
      <c r="C1511">
        <v>5.8976820402481644</v>
      </c>
      <c r="D1511">
        <v>2.5476268733618892</v>
      </c>
      <c r="E1511">
        <v>3.3500551668862784</v>
      </c>
      <c r="F1511">
        <v>8.5864814940174394E-2</v>
      </c>
      <c r="G1511">
        <v>27.400000000000119</v>
      </c>
      <c r="H1511">
        <v>312500000</v>
      </c>
      <c r="I1511">
        <v>0</v>
      </c>
    </row>
    <row r="1512" spans="1:9" x14ac:dyDescent="0.25">
      <c r="A1512" t="s">
        <v>1519</v>
      </c>
      <c r="B1512">
        <v>25.6</v>
      </c>
      <c r="C1512">
        <v>6.2977343345487133</v>
      </c>
      <c r="D1512">
        <v>2.7685165029991956</v>
      </c>
      <c r="E1512">
        <v>3.5292178315495217</v>
      </c>
      <c r="F1512">
        <v>0.14585197876401823</v>
      </c>
      <c r="G1512">
        <v>25.500000000000092</v>
      </c>
      <c r="H1512">
        <v>265625000</v>
      </c>
      <c r="I1512">
        <v>0</v>
      </c>
    </row>
    <row r="1513" spans="1:9" x14ac:dyDescent="0.25">
      <c r="A1513" t="s">
        <v>1520</v>
      </c>
      <c r="B1513">
        <v>21.900000000000006</v>
      </c>
      <c r="C1513">
        <v>2.3694978779965847</v>
      </c>
      <c r="D1513">
        <v>1.3617975922565684</v>
      </c>
      <c r="E1513">
        <v>1.0077002857400164</v>
      </c>
      <c r="F1513">
        <v>-0.1289194541582801</v>
      </c>
      <c r="G1513">
        <v>21.80000000000004</v>
      </c>
      <c r="H1513">
        <v>218750000</v>
      </c>
      <c r="I1513">
        <v>0</v>
      </c>
    </row>
    <row r="1514" spans="1:9" x14ac:dyDescent="0.25">
      <c r="A1514" t="s">
        <v>1521</v>
      </c>
      <c r="B1514">
        <v>25.649126619625477</v>
      </c>
      <c r="C1514">
        <v>13.506547067700524</v>
      </c>
      <c r="D1514">
        <v>6.8184548489432633</v>
      </c>
      <c r="E1514">
        <v>6.6880922187572587</v>
      </c>
      <c r="F1514">
        <v>-1</v>
      </c>
      <c r="G1514">
        <v>26.000000000000099</v>
      </c>
      <c r="H1514">
        <v>250000000</v>
      </c>
      <c r="I1514">
        <v>3</v>
      </c>
    </row>
    <row r="1515" spans="1:9" x14ac:dyDescent="0.25">
      <c r="A1515" t="s">
        <v>1522</v>
      </c>
      <c r="B1515">
        <v>25.686261657667746</v>
      </c>
      <c r="C1515">
        <v>11.811213363978474</v>
      </c>
      <c r="D1515">
        <v>5.710620845060518</v>
      </c>
      <c r="E1515">
        <v>6.1005925189179564</v>
      </c>
      <c r="F1515">
        <v>1</v>
      </c>
      <c r="G1515">
        <v>25.700000000000095</v>
      </c>
      <c r="H1515">
        <v>312500000</v>
      </c>
      <c r="I1515">
        <v>2</v>
      </c>
    </row>
    <row r="1516" spans="1:9" x14ac:dyDescent="0.25">
      <c r="A1516" t="s">
        <v>1523</v>
      </c>
      <c r="B1516">
        <v>25.752564261176854</v>
      </c>
      <c r="C1516">
        <v>12.498880297165826</v>
      </c>
      <c r="D1516">
        <v>6.6876549810157053</v>
      </c>
      <c r="E1516">
        <v>5.8112253161501171</v>
      </c>
      <c r="F1516">
        <v>-1</v>
      </c>
      <c r="G1516">
        <v>25.900000000000098</v>
      </c>
      <c r="H1516">
        <v>265625000</v>
      </c>
      <c r="I1516">
        <v>1</v>
      </c>
    </row>
    <row r="1517" spans="1:9" x14ac:dyDescent="0.25">
      <c r="A1517" t="s">
        <v>1524</v>
      </c>
      <c r="B1517">
        <v>23.407974502958574</v>
      </c>
      <c r="C1517">
        <v>8.5920817018585218</v>
      </c>
      <c r="D1517">
        <v>4.3011002159954206</v>
      </c>
      <c r="E1517">
        <v>4.2909814858630995</v>
      </c>
      <c r="F1517">
        <v>1</v>
      </c>
      <c r="G1517">
        <v>24.700000000000081</v>
      </c>
      <c r="H1517">
        <v>312500000</v>
      </c>
      <c r="I1517">
        <v>1</v>
      </c>
    </row>
    <row r="1518" spans="1:9" x14ac:dyDescent="0.25">
      <c r="A1518" t="s">
        <v>1525</v>
      </c>
      <c r="B1518">
        <v>25.686261657667746</v>
      </c>
      <c r="C1518">
        <v>11.811213363978471</v>
      </c>
      <c r="D1518">
        <v>6.1005925189179528</v>
      </c>
      <c r="E1518">
        <v>5.7106208450605163</v>
      </c>
      <c r="F1518">
        <v>-1</v>
      </c>
      <c r="G1518">
        <v>25.700000000000095</v>
      </c>
      <c r="H1518">
        <v>359375000</v>
      </c>
      <c r="I1518">
        <v>2</v>
      </c>
    </row>
    <row r="1519" spans="1:9" x14ac:dyDescent="0.25">
      <c r="A1519" t="s">
        <v>1526</v>
      </c>
      <c r="B1519">
        <v>25.752564261176854</v>
      </c>
      <c r="C1519">
        <v>12.498880297165822</v>
      </c>
      <c r="D1519">
        <v>5.8112253161501171</v>
      </c>
      <c r="E1519">
        <v>6.6876549810157044</v>
      </c>
      <c r="F1519">
        <v>1</v>
      </c>
      <c r="G1519">
        <v>25.900000000000098</v>
      </c>
      <c r="H1519">
        <v>265625000</v>
      </c>
      <c r="I1519">
        <v>1</v>
      </c>
    </row>
    <row r="1520" spans="1:9" x14ac:dyDescent="0.25">
      <c r="A1520" t="s">
        <v>1527</v>
      </c>
      <c r="B1520">
        <v>23.407974502958574</v>
      </c>
      <c r="C1520">
        <v>8.5920817018585129</v>
      </c>
      <c r="D1520">
        <v>4.2909814858630959</v>
      </c>
      <c r="E1520">
        <v>4.3011002159954188</v>
      </c>
      <c r="F1520">
        <v>-1</v>
      </c>
      <c r="G1520">
        <v>24.700000000000081</v>
      </c>
      <c r="H1520">
        <v>343750000</v>
      </c>
      <c r="I1520">
        <v>1</v>
      </c>
    </row>
    <row r="1521" spans="1:9" x14ac:dyDescent="0.25">
      <c r="A1521" t="s">
        <v>1528</v>
      </c>
      <c r="B1521">
        <v>25.699999999999992</v>
      </c>
      <c r="C1521">
        <v>4.0775242469396078</v>
      </c>
      <c r="D1521">
        <v>2.5573486239470253</v>
      </c>
      <c r="E1521">
        <v>1.5201756229925825</v>
      </c>
      <c r="F1521">
        <v>-0.70126940076618283</v>
      </c>
      <c r="G1521">
        <v>25.600000000000094</v>
      </c>
      <c r="H1521">
        <v>281250000</v>
      </c>
      <c r="I1521">
        <v>0</v>
      </c>
    </row>
    <row r="1522" spans="1:9" x14ac:dyDescent="0.25">
      <c r="A1522" t="s">
        <v>1529</v>
      </c>
      <c r="B1522">
        <v>41.136514377877603</v>
      </c>
      <c r="C1522">
        <v>34.943027912064714</v>
      </c>
      <c r="D1522">
        <v>8.063713078274624</v>
      </c>
      <c r="E1522">
        <v>26.879314833790062</v>
      </c>
      <c r="F1522">
        <v>-1</v>
      </c>
      <c r="G1522">
        <v>0</v>
      </c>
      <c r="H1522">
        <v>531250000</v>
      </c>
      <c r="I1522">
        <v>2</v>
      </c>
    </row>
    <row r="1523" spans="1:9" x14ac:dyDescent="0.25">
      <c r="A1523" t="s">
        <v>1530</v>
      </c>
      <c r="B1523">
        <v>30.297683744116402</v>
      </c>
      <c r="C1523">
        <v>21.169055447227468</v>
      </c>
      <c r="D1523">
        <v>13.88182568042328</v>
      </c>
      <c r="E1523">
        <v>7.2872297668042041</v>
      </c>
      <c r="F1523">
        <v>1</v>
      </c>
      <c r="G1523">
        <v>0</v>
      </c>
      <c r="H1523">
        <v>390625000</v>
      </c>
      <c r="I1523">
        <v>3</v>
      </c>
    </row>
    <row r="1524" spans="1:9" x14ac:dyDescent="0.25">
      <c r="A1524" t="s">
        <v>1531</v>
      </c>
      <c r="B1524">
        <v>30.64768271455933</v>
      </c>
      <c r="C1524">
        <v>17.581387775143803</v>
      </c>
      <c r="D1524">
        <v>9.2470731497305714</v>
      </c>
      <c r="E1524">
        <v>8.3343146254132225</v>
      </c>
      <c r="F1524">
        <v>-0.88722592358468688</v>
      </c>
      <c r="G1524">
        <v>0</v>
      </c>
      <c r="H1524">
        <v>421875000</v>
      </c>
      <c r="I1524">
        <v>2</v>
      </c>
    </row>
    <row r="1525" spans="1:9" x14ac:dyDescent="0.25">
      <c r="A1525" t="s">
        <v>1532</v>
      </c>
      <c r="B1525">
        <v>40.785736520030774</v>
      </c>
      <c r="C1525">
        <v>36.499989612838192</v>
      </c>
      <c r="D1525">
        <v>28.075457632402237</v>
      </c>
      <c r="E1525">
        <v>8.4245319804359706</v>
      </c>
      <c r="F1525">
        <v>1</v>
      </c>
      <c r="G1525">
        <v>0</v>
      </c>
      <c r="H1525">
        <v>515625000</v>
      </c>
      <c r="I1525">
        <v>1</v>
      </c>
    </row>
    <row r="1526" spans="1:9" x14ac:dyDescent="0.25">
      <c r="A1526" t="s">
        <v>1533</v>
      </c>
      <c r="B1526">
        <v>59.466215587189922</v>
      </c>
      <c r="C1526">
        <v>28.221390896755402</v>
      </c>
      <c r="D1526">
        <v>10.909644961385567</v>
      </c>
      <c r="E1526">
        <v>17.311745935369842</v>
      </c>
      <c r="F1526">
        <v>1</v>
      </c>
      <c r="G1526">
        <v>0</v>
      </c>
      <c r="H1526">
        <v>906250000</v>
      </c>
      <c r="I1526">
        <v>0</v>
      </c>
    </row>
    <row r="1527" spans="1:9" x14ac:dyDescent="0.25">
      <c r="A1527" t="s">
        <v>1534</v>
      </c>
      <c r="B1527">
        <v>59.465536504926341</v>
      </c>
      <c r="C1527">
        <v>30.626650723395159</v>
      </c>
      <c r="D1527">
        <v>11.663006176156202</v>
      </c>
      <c r="E1527">
        <v>18.96364454723895</v>
      </c>
      <c r="F1527">
        <v>1</v>
      </c>
      <c r="G1527">
        <v>0</v>
      </c>
      <c r="H1527">
        <v>812500000</v>
      </c>
      <c r="I1527">
        <v>0</v>
      </c>
    </row>
    <row r="1528" spans="1:9" x14ac:dyDescent="0.25">
      <c r="A1528" t="s">
        <v>1535</v>
      </c>
      <c r="B1528">
        <v>60.000000000000412</v>
      </c>
      <c r="C1528">
        <v>20.969445501460694</v>
      </c>
      <c r="D1528">
        <v>5.8550248285607163</v>
      </c>
      <c r="E1528">
        <v>15.114420672899964</v>
      </c>
      <c r="F1528">
        <v>-0.38803422624994566</v>
      </c>
      <c r="G1528">
        <v>0</v>
      </c>
      <c r="H1528">
        <v>843750000</v>
      </c>
      <c r="I1528">
        <v>0</v>
      </c>
    </row>
    <row r="1529" spans="1:9" x14ac:dyDescent="0.25">
      <c r="A1529" t="s">
        <v>1536</v>
      </c>
      <c r="B1529">
        <v>22.500000000000007</v>
      </c>
      <c r="C1529">
        <v>2.8135233431389151</v>
      </c>
      <c r="D1529">
        <v>1.0061732052675554</v>
      </c>
      <c r="E1529">
        <v>1.8073501378713597</v>
      </c>
      <c r="F1529">
        <v>0.12725496774080192</v>
      </c>
      <c r="G1529">
        <v>22.400000000000048</v>
      </c>
      <c r="H1529">
        <v>250000000</v>
      </c>
      <c r="I1529">
        <v>0</v>
      </c>
    </row>
    <row r="1530" spans="1:9" x14ac:dyDescent="0.25">
      <c r="A1530" t="s">
        <v>1537</v>
      </c>
      <c r="B1530">
        <v>41.136514377877603</v>
      </c>
      <c r="C1530">
        <v>34.943027912064714</v>
      </c>
      <c r="D1530">
        <v>26.879314833790072</v>
      </c>
      <c r="E1530">
        <v>8.0637130782746187</v>
      </c>
      <c r="F1530">
        <v>1</v>
      </c>
      <c r="G1530">
        <v>0</v>
      </c>
      <c r="H1530">
        <v>468750000</v>
      </c>
      <c r="I1530">
        <v>2</v>
      </c>
    </row>
    <row r="1531" spans="1:9" x14ac:dyDescent="0.25">
      <c r="A1531" t="s">
        <v>1538</v>
      </c>
      <c r="B1531">
        <v>59.466215587189922</v>
      </c>
      <c r="C1531">
        <v>28.221390896755132</v>
      </c>
      <c r="D1531">
        <v>17.311745935369693</v>
      </c>
      <c r="E1531">
        <v>10.90964496138543</v>
      </c>
      <c r="F1531">
        <v>-1</v>
      </c>
      <c r="G1531">
        <v>0</v>
      </c>
      <c r="H1531">
        <v>687500000</v>
      </c>
      <c r="I1531">
        <v>0</v>
      </c>
    </row>
    <row r="1532" spans="1:9" x14ac:dyDescent="0.25">
      <c r="A1532" t="s">
        <v>1539</v>
      </c>
      <c r="B1532">
        <v>59.465536504926341</v>
      </c>
      <c r="C1532">
        <v>30.626650723213714</v>
      </c>
      <c r="D1532">
        <v>18.9636445471481</v>
      </c>
      <c r="E1532">
        <v>11.663006176065608</v>
      </c>
      <c r="F1532">
        <v>-1</v>
      </c>
      <c r="G1532">
        <v>0</v>
      </c>
      <c r="H1532">
        <v>687500000</v>
      </c>
      <c r="I1532">
        <v>0</v>
      </c>
    </row>
    <row r="1533" spans="1:9" x14ac:dyDescent="0.25">
      <c r="A1533" t="s">
        <v>1540</v>
      </c>
      <c r="B1533">
        <v>60.000000000000405</v>
      </c>
      <c r="C1533">
        <v>20.969444524750777</v>
      </c>
      <c r="D1533">
        <v>15.114420184574909</v>
      </c>
      <c r="E1533">
        <v>5.8550243401758646</v>
      </c>
      <c r="F1533">
        <v>0.38803422629529294</v>
      </c>
      <c r="G1533">
        <v>0</v>
      </c>
      <c r="H1533">
        <v>703125000</v>
      </c>
      <c r="I1533">
        <v>0</v>
      </c>
    </row>
    <row r="1534" spans="1:9" x14ac:dyDescent="0.25">
      <c r="A1534" t="s">
        <v>1541</v>
      </c>
      <c r="B1534">
        <v>30.29768374411638</v>
      </c>
      <c r="C1534">
        <v>21.16905544722713</v>
      </c>
      <c r="D1534">
        <v>7.2872297668040247</v>
      </c>
      <c r="E1534">
        <v>13.881825680423109</v>
      </c>
      <c r="F1534">
        <v>-1</v>
      </c>
      <c r="G1534">
        <v>0</v>
      </c>
      <c r="H1534">
        <v>343750000</v>
      </c>
      <c r="I1534">
        <v>3</v>
      </c>
    </row>
    <row r="1535" spans="1:9" x14ac:dyDescent="0.25">
      <c r="A1535" t="s">
        <v>1542</v>
      </c>
      <c r="B1535">
        <v>30.647682714559327</v>
      </c>
      <c r="C1535">
        <v>17.58138777514381</v>
      </c>
      <c r="D1535">
        <v>8.3343146254132332</v>
      </c>
      <c r="E1535">
        <v>9.247073149730582</v>
      </c>
      <c r="F1535">
        <v>0.88722592358468599</v>
      </c>
      <c r="G1535">
        <v>0</v>
      </c>
      <c r="H1535">
        <v>421875000</v>
      </c>
      <c r="I1535">
        <v>2</v>
      </c>
    </row>
    <row r="1536" spans="1:9" x14ac:dyDescent="0.25">
      <c r="A1536" t="s">
        <v>1543</v>
      </c>
      <c r="B1536">
        <v>40.785736520030774</v>
      </c>
      <c r="C1536">
        <v>36.499989612838228</v>
      </c>
      <c r="D1536">
        <v>8.4245319804359742</v>
      </c>
      <c r="E1536">
        <v>28.075457632402252</v>
      </c>
      <c r="F1536">
        <v>-1</v>
      </c>
      <c r="G1536">
        <v>0</v>
      </c>
      <c r="H1536">
        <v>500000000</v>
      </c>
      <c r="I1536">
        <v>1</v>
      </c>
    </row>
    <row r="1537" spans="1:9" x14ac:dyDescent="0.25">
      <c r="A1537" t="s">
        <v>1544</v>
      </c>
      <c r="B1537">
        <v>22.500000000000011</v>
      </c>
      <c r="C1537">
        <v>2.8135233431389133</v>
      </c>
      <c r="D1537">
        <v>1.8073501378713588</v>
      </c>
      <c r="E1537">
        <v>1.0061732052675545</v>
      </c>
      <c r="F1537">
        <v>-0.12725496774080147</v>
      </c>
      <c r="G1537">
        <v>22.400000000000048</v>
      </c>
      <c r="H1537">
        <v>281250000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171875000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187500000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171875000</v>
      </c>
      <c r="I1540">
        <v>0</v>
      </c>
    </row>
    <row r="1541" spans="1:9" x14ac:dyDescent="0.25">
      <c r="A1541" t="s">
        <v>1548</v>
      </c>
      <c r="B1541">
        <v>19.999999999999968</v>
      </c>
      <c r="C1541">
        <v>1.475358953266781E-3</v>
      </c>
      <c r="D1541">
        <v>7.9226492194939269E-4</v>
      </c>
      <c r="E1541">
        <v>6.8309403131738833E-4</v>
      </c>
      <c r="F1541">
        <v>2.7915503265285579E-4</v>
      </c>
      <c r="G1541">
        <v>19.900000000000013</v>
      </c>
      <c r="H1541">
        <v>265625000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203125000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203125000</v>
      </c>
      <c r="I1543">
        <v>0</v>
      </c>
    </row>
    <row r="1544" spans="1:9" x14ac:dyDescent="0.25">
      <c r="A1544" t="s">
        <v>1551</v>
      </c>
      <c r="B1544">
        <v>19.999999999999968</v>
      </c>
      <c r="C1544">
        <v>1.475358953266781E-3</v>
      </c>
      <c r="D1544">
        <v>6.8309403131738833E-4</v>
      </c>
      <c r="E1544">
        <v>7.9226492194939269E-4</v>
      </c>
      <c r="F1544">
        <v>-2.7915503265285579E-4</v>
      </c>
      <c r="G1544">
        <v>19.900000000000013</v>
      </c>
      <c r="H1544">
        <v>171875000</v>
      </c>
      <c r="I1544">
        <v>0</v>
      </c>
    </row>
    <row r="1545" spans="1:9" x14ac:dyDescent="0.25">
      <c r="A1545" t="s">
        <v>1552</v>
      </c>
      <c r="B1545">
        <v>27.600000000000026</v>
      </c>
      <c r="C1545">
        <v>5.3094571880155801</v>
      </c>
      <c r="D1545">
        <v>3.4953240917472939</v>
      </c>
      <c r="E1545">
        <v>1.8141330962682867</v>
      </c>
      <c r="F1545">
        <v>-0.87675968138105898</v>
      </c>
      <c r="G1545">
        <v>27.500000000000121</v>
      </c>
      <c r="H1545">
        <v>281250000</v>
      </c>
      <c r="I1545">
        <v>0</v>
      </c>
    </row>
    <row r="1546" spans="1:9" x14ac:dyDescent="0.25">
      <c r="A1546" t="s">
        <v>1553</v>
      </c>
      <c r="B1546">
        <v>20</v>
      </c>
      <c r="C1546">
        <v>0.11232345264572441</v>
      </c>
      <c r="D1546">
        <v>9.1993010170561718E-2</v>
      </c>
      <c r="E1546">
        <v>2.0330442475162691E-2</v>
      </c>
      <c r="F1546">
        <v>4.9858383967584352E-2</v>
      </c>
      <c r="G1546">
        <v>19.900000000000013</v>
      </c>
      <c r="H1546">
        <v>203125000</v>
      </c>
      <c r="I1546">
        <v>0</v>
      </c>
    </row>
    <row r="1547" spans="1:9" x14ac:dyDescent="0.25">
      <c r="A1547" t="s">
        <v>1554</v>
      </c>
      <c r="B1547">
        <v>19.999999999999932</v>
      </c>
      <c r="C1547">
        <v>0.41771905006828236</v>
      </c>
      <c r="D1547">
        <v>0.28589246760487397</v>
      </c>
      <c r="E1547">
        <v>0.13182658246340839</v>
      </c>
      <c r="F1547">
        <v>3.5971146865346526E-2</v>
      </c>
      <c r="G1547">
        <v>19.900000000000013</v>
      </c>
      <c r="H1547">
        <v>203125000</v>
      </c>
      <c r="I1547">
        <v>0</v>
      </c>
    </row>
    <row r="1548" spans="1:9" x14ac:dyDescent="0.25">
      <c r="A1548" t="s">
        <v>1555</v>
      </c>
      <c r="B1548">
        <v>20.099999999999948</v>
      </c>
      <c r="C1548">
        <v>0.93227832451650716</v>
      </c>
      <c r="D1548">
        <v>0.58617020231760897</v>
      </c>
      <c r="E1548">
        <v>0.34610812219889819</v>
      </c>
      <c r="F1548">
        <v>-4.0675233850997916E-2</v>
      </c>
      <c r="G1548">
        <v>20.000000000000014</v>
      </c>
      <c r="H1548">
        <v>234375000</v>
      </c>
      <c r="I1548">
        <v>0</v>
      </c>
    </row>
    <row r="1549" spans="1:9" x14ac:dyDescent="0.25">
      <c r="A1549" t="s">
        <v>1556</v>
      </c>
      <c r="B1549">
        <v>20.499999999999968</v>
      </c>
      <c r="C1549">
        <v>2.0452629262920055</v>
      </c>
      <c r="D1549">
        <v>1.1995676786349017</v>
      </c>
      <c r="E1549">
        <v>0.8456952476571038</v>
      </c>
      <c r="F1549">
        <v>-0.1319884610708173</v>
      </c>
      <c r="G1549">
        <v>20.40000000000002</v>
      </c>
      <c r="H1549">
        <v>156250000</v>
      </c>
      <c r="I1549">
        <v>0</v>
      </c>
    </row>
    <row r="1550" spans="1:9" x14ac:dyDescent="0.25">
      <c r="A1550" t="s">
        <v>1557</v>
      </c>
      <c r="B1550">
        <v>20.000000000000007</v>
      </c>
      <c r="C1550">
        <v>1.0292408309398926E-2</v>
      </c>
      <c r="D1550">
        <v>5.5526749153225197E-3</v>
      </c>
      <c r="E1550">
        <v>4.7397333940764064E-3</v>
      </c>
      <c r="F1550">
        <v>5.5526749153225197E-3</v>
      </c>
      <c r="G1550">
        <v>19.900000000000013</v>
      </c>
      <c r="H1550">
        <v>218750000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218750000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218750000</v>
      </c>
      <c r="I1552">
        <v>0</v>
      </c>
    </row>
    <row r="1553" spans="1:9" x14ac:dyDescent="0.25">
      <c r="A1553" t="s">
        <v>1560</v>
      </c>
      <c r="B1553">
        <v>23.999999999999996</v>
      </c>
      <c r="C1553">
        <v>3.9338407640529711</v>
      </c>
      <c r="D1553">
        <v>1.0022690578094089</v>
      </c>
      <c r="E1553">
        <v>2.9315717062435622</v>
      </c>
      <c r="F1553">
        <v>0.12574816837208891</v>
      </c>
      <c r="G1553">
        <v>23.90000000000007</v>
      </c>
      <c r="H1553">
        <v>250000000</v>
      </c>
      <c r="I1553">
        <v>0</v>
      </c>
    </row>
    <row r="1554" spans="1:9" x14ac:dyDescent="0.25">
      <c r="A1554" t="s">
        <v>1561</v>
      </c>
      <c r="B1554">
        <v>20</v>
      </c>
      <c r="C1554">
        <v>0.11232345264572441</v>
      </c>
      <c r="D1554">
        <v>2.0330442475162691E-2</v>
      </c>
      <c r="E1554">
        <v>9.1993010170561718E-2</v>
      </c>
      <c r="F1554">
        <v>-4.9858383967584352E-2</v>
      </c>
      <c r="G1554">
        <v>19.900000000000013</v>
      </c>
      <c r="H1554">
        <v>203125000</v>
      </c>
      <c r="I1554">
        <v>0</v>
      </c>
    </row>
    <row r="1555" spans="1:9" x14ac:dyDescent="0.25">
      <c r="A1555" t="s">
        <v>1562</v>
      </c>
      <c r="B1555">
        <v>20.000000000000007</v>
      </c>
      <c r="C1555">
        <v>1.0292408309398926E-2</v>
      </c>
      <c r="D1555">
        <v>4.7397333940764064E-3</v>
      </c>
      <c r="E1555">
        <v>5.5526749153225197E-3</v>
      </c>
      <c r="F1555">
        <v>-5.5526749153225197E-3</v>
      </c>
      <c r="G1555">
        <v>19.900000000000013</v>
      </c>
      <c r="H1555">
        <v>156250000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187500000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234375000</v>
      </c>
      <c r="I1557">
        <v>0</v>
      </c>
    </row>
    <row r="1558" spans="1:9" x14ac:dyDescent="0.25">
      <c r="A1558" t="s">
        <v>1565</v>
      </c>
      <c r="B1558">
        <v>19.999999999999932</v>
      </c>
      <c r="C1558">
        <v>0.41771905006828236</v>
      </c>
      <c r="D1558">
        <v>0.13182658246340839</v>
      </c>
      <c r="E1558">
        <v>0.28589246760487397</v>
      </c>
      <c r="F1558">
        <v>-3.5971146865346526E-2</v>
      </c>
      <c r="G1558">
        <v>19.900000000000013</v>
      </c>
      <c r="H1558">
        <v>250000000</v>
      </c>
      <c r="I1558">
        <v>0</v>
      </c>
    </row>
    <row r="1559" spans="1:9" x14ac:dyDescent="0.25">
      <c r="A1559" t="s">
        <v>1566</v>
      </c>
      <c r="B1559">
        <v>20.099999999999948</v>
      </c>
      <c r="C1559">
        <v>0.93227832451650716</v>
      </c>
      <c r="D1559">
        <v>0.34610812219889819</v>
      </c>
      <c r="E1559">
        <v>0.58617020231760897</v>
      </c>
      <c r="F1559">
        <v>4.0675233850997916E-2</v>
      </c>
      <c r="G1559">
        <v>20.000000000000014</v>
      </c>
      <c r="H1559">
        <v>234375000</v>
      </c>
      <c r="I1559">
        <v>0</v>
      </c>
    </row>
    <row r="1560" spans="1:9" x14ac:dyDescent="0.25">
      <c r="A1560" t="s">
        <v>1567</v>
      </c>
      <c r="B1560">
        <v>20.499999999999968</v>
      </c>
      <c r="C1560">
        <v>2.0452629262920055</v>
      </c>
      <c r="D1560">
        <v>0.8456952476571038</v>
      </c>
      <c r="E1560">
        <v>1.1995676786349017</v>
      </c>
      <c r="F1560">
        <v>0.1319884610708173</v>
      </c>
      <c r="G1560">
        <v>20.40000000000002</v>
      </c>
      <c r="H1560">
        <v>203125000</v>
      </c>
      <c r="I1560">
        <v>0</v>
      </c>
    </row>
    <row r="1561" spans="1:9" x14ac:dyDescent="0.25">
      <c r="A1561" t="s">
        <v>1568</v>
      </c>
      <c r="B1561">
        <v>23.999999999999996</v>
      </c>
      <c r="C1561">
        <v>3.9338407640529711</v>
      </c>
      <c r="D1561">
        <v>2.9315717062435618</v>
      </c>
      <c r="E1561">
        <v>1.0022690578094093</v>
      </c>
      <c r="F1561">
        <v>-0.12574816837208935</v>
      </c>
      <c r="G1561">
        <v>23.90000000000007</v>
      </c>
      <c r="H1561">
        <v>250000000</v>
      </c>
      <c r="I1561">
        <v>0</v>
      </c>
    </row>
    <row r="1562" spans="1:9" x14ac:dyDescent="0.25">
      <c r="A1562" t="s">
        <v>1569</v>
      </c>
      <c r="B1562">
        <v>59.933791291107475</v>
      </c>
      <c r="C1562">
        <v>60.073914386337691</v>
      </c>
      <c r="D1562">
        <v>7.8044144567114975</v>
      </c>
      <c r="E1562">
        <v>52.269499929626249</v>
      </c>
      <c r="F1562">
        <v>-1</v>
      </c>
      <c r="G1562">
        <v>0</v>
      </c>
      <c r="H1562">
        <v>640625000</v>
      </c>
      <c r="I1562">
        <v>0</v>
      </c>
    </row>
    <row r="1563" spans="1:9" x14ac:dyDescent="0.25">
      <c r="A1563" t="s">
        <v>1570</v>
      </c>
      <c r="B1563">
        <v>30.214716112769118</v>
      </c>
      <c r="C1563">
        <v>12.893611205344616</v>
      </c>
      <c r="D1563">
        <v>9.7080124009076307</v>
      </c>
      <c r="E1563">
        <v>3.185598804436979</v>
      </c>
      <c r="F1563">
        <v>1</v>
      </c>
      <c r="G1563">
        <v>30.300000000000161</v>
      </c>
      <c r="H1563">
        <v>296875000</v>
      </c>
      <c r="I1563">
        <v>0</v>
      </c>
    </row>
    <row r="1564" spans="1:9" x14ac:dyDescent="0.25">
      <c r="A1564" t="s">
        <v>1571</v>
      </c>
      <c r="B1564">
        <v>28.99999999999994</v>
      </c>
      <c r="C1564">
        <v>11.809782387411198</v>
      </c>
      <c r="D1564">
        <v>9.1559522641865136</v>
      </c>
      <c r="E1564">
        <v>2.6538301232246826</v>
      </c>
      <c r="F1564">
        <v>1</v>
      </c>
      <c r="G1564">
        <v>28.900000000000141</v>
      </c>
      <c r="H1564">
        <v>281250000</v>
      </c>
      <c r="I1564">
        <v>0</v>
      </c>
    </row>
    <row r="1565" spans="1:9" x14ac:dyDescent="0.25">
      <c r="A1565" t="s">
        <v>1572</v>
      </c>
      <c r="B1565">
        <v>27.899999999999967</v>
      </c>
      <c r="C1565">
        <v>10.107212150081834</v>
      </c>
      <c r="D1565">
        <v>8.2907747965575922</v>
      </c>
      <c r="E1565">
        <v>1.8164373535242473</v>
      </c>
      <c r="F1565">
        <v>1</v>
      </c>
      <c r="G1565">
        <v>27.800000000000125</v>
      </c>
      <c r="H1565">
        <v>296875000</v>
      </c>
      <c r="I1565">
        <v>0</v>
      </c>
    </row>
    <row r="1566" spans="1:9" x14ac:dyDescent="0.25">
      <c r="A1566" t="s">
        <v>1573</v>
      </c>
      <c r="B1566">
        <v>30.214716112769118</v>
      </c>
      <c r="C1566">
        <v>12.893611205344623</v>
      </c>
      <c r="D1566">
        <v>3.1855988044369812</v>
      </c>
      <c r="E1566">
        <v>9.7080124009076414</v>
      </c>
      <c r="F1566">
        <v>-1</v>
      </c>
      <c r="G1566">
        <v>30.300000000000161</v>
      </c>
      <c r="H1566">
        <v>312500000</v>
      </c>
      <c r="I1566">
        <v>0</v>
      </c>
    </row>
    <row r="1567" spans="1:9" x14ac:dyDescent="0.25">
      <c r="A1567" t="s">
        <v>1574</v>
      </c>
      <c r="B1567">
        <v>28.99999999999994</v>
      </c>
      <c r="C1567">
        <v>11.809782387411202</v>
      </c>
      <c r="D1567">
        <v>2.6538301232246866</v>
      </c>
      <c r="E1567">
        <v>9.1559522641865208</v>
      </c>
      <c r="F1567">
        <v>-1</v>
      </c>
      <c r="G1567">
        <v>28.900000000000141</v>
      </c>
      <c r="H1567">
        <v>296875000</v>
      </c>
      <c r="I1567">
        <v>0</v>
      </c>
    </row>
    <row r="1568" spans="1:9" x14ac:dyDescent="0.25">
      <c r="A1568" t="s">
        <v>1575</v>
      </c>
      <c r="B1568">
        <v>27.899999999999967</v>
      </c>
      <c r="C1568">
        <v>10.107212150081837</v>
      </c>
      <c r="D1568">
        <v>1.8164373535242482</v>
      </c>
      <c r="E1568">
        <v>8.2907747965575922</v>
      </c>
      <c r="F1568">
        <v>-1</v>
      </c>
      <c r="G1568">
        <v>27.800000000000125</v>
      </c>
      <c r="H1568">
        <v>375000000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265625000</v>
      </c>
      <c r="I1569">
        <v>0</v>
      </c>
    </row>
    <row r="1570" spans="1:9" x14ac:dyDescent="0.25">
      <c r="A1570" t="s">
        <v>1577</v>
      </c>
      <c r="B1570">
        <v>59.54406524019889</v>
      </c>
      <c r="C1570">
        <v>59.806122146641748</v>
      </c>
      <c r="D1570">
        <v>30.576829604969795</v>
      </c>
      <c r="E1570">
        <v>29.229292541671889</v>
      </c>
      <c r="F1570">
        <v>1</v>
      </c>
      <c r="G1570">
        <v>0</v>
      </c>
      <c r="H1570">
        <v>734375000</v>
      </c>
      <c r="I1570">
        <v>0</v>
      </c>
    </row>
    <row r="1571" spans="1:9" x14ac:dyDescent="0.25">
      <c r="A1571" t="s">
        <v>1578</v>
      </c>
      <c r="B1571">
        <v>34.60000000000008</v>
      </c>
      <c r="C1571">
        <v>19.041711157291282</v>
      </c>
      <c r="D1571">
        <v>9.683076301399975</v>
      </c>
      <c r="E1571">
        <v>9.3586348558913137</v>
      </c>
      <c r="F1571">
        <v>-1</v>
      </c>
      <c r="G1571">
        <v>34.900000000000226</v>
      </c>
      <c r="H1571">
        <v>437500000</v>
      </c>
      <c r="I1571">
        <v>0</v>
      </c>
    </row>
    <row r="1572" spans="1:9" x14ac:dyDescent="0.25">
      <c r="A1572" t="s">
        <v>1579</v>
      </c>
      <c r="B1572">
        <v>25.700000000000028</v>
      </c>
      <c r="C1572">
        <v>5.033816736680663</v>
      </c>
      <c r="D1572">
        <v>2.6663940594741025</v>
      </c>
      <c r="E1572">
        <v>2.3674226772065552</v>
      </c>
      <c r="F1572">
        <v>-0.22354237094717977</v>
      </c>
      <c r="G1572">
        <v>25.600000000000094</v>
      </c>
      <c r="H1572">
        <v>265625000</v>
      </c>
      <c r="I1572">
        <v>0</v>
      </c>
    </row>
    <row r="1573" spans="1:9" x14ac:dyDescent="0.25">
      <c r="A1573" t="s">
        <v>1580</v>
      </c>
      <c r="B1573">
        <v>24.100000000000016</v>
      </c>
      <c r="C1573">
        <v>4.0711191950713541</v>
      </c>
      <c r="D1573">
        <v>2.1687717918356917</v>
      </c>
      <c r="E1573">
        <v>1.90234740323567</v>
      </c>
      <c r="F1573">
        <v>-0.23625153067344451</v>
      </c>
      <c r="G1573">
        <v>24.000000000000071</v>
      </c>
      <c r="H1573">
        <v>171875000</v>
      </c>
      <c r="I1573">
        <v>0</v>
      </c>
    </row>
    <row r="1574" spans="1:9" x14ac:dyDescent="0.25">
      <c r="A1574" t="s">
        <v>1581</v>
      </c>
      <c r="B1574">
        <v>36.850000000000158</v>
      </c>
      <c r="C1574">
        <v>21.704557923527915</v>
      </c>
      <c r="D1574">
        <v>10.776293893003519</v>
      </c>
      <c r="E1574">
        <v>10.928264030524403</v>
      </c>
      <c r="F1574">
        <v>-1</v>
      </c>
      <c r="G1574">
        <v>36.800000000000253</v>
      </c>
      <c r="H1574">
        <v>453125000</v>
      </c>
      <c r="I1574">
        <v>0</v>
      </c>
    </row>
    <row r="1575" spans="1:9" x14ac:dyDescent="0.25">
      <c r="A1575" t="s">
        <v>1582</v>
      </c>
      <c r="B1575">
        <v>29.60000000000003</v>
      </c>
      <c r="C1575">
        <v>10.38434156342954</v>
      </c>
      <c r="D1575">
        <v>1.9839768736264012</v>
      </c>
      <c r="E1575">
        <v>8.4003646898031441</v>
      </c>
      <c r="F1575">
        <v>-1</v>
      </c>
      <c r="G1575">
        <v>29.500000000000149</v>
      </c>
      <c r="H1575">
        <v>265625000</v>
      </c>
      <c r="I1575">
        <v>0</v>
      </c>
    </row>
    <row r="1576" spans="1:9" x14ac:dyDescent="0.25">
      <c r="A1576" t="s">
        <v>1583</v>
      </c>
      <c r="B1576">
        <v>20.400000000000034</v>
      </c>
      <c r="C1576">
        <v>1.8011873035153587</v>
      </c>
      <c r="D1576">
        <v>0.85895926636646447</v>
      </c>
      <c r="E1576">
        <v>0.94222803714889425</v>
      </c>
      <c r="F1576">
        <v>0.13509025117065665</v>
      </c>
      <c r="G1576">
        <v>20.300000000000018</v>
      </c>
      <c r="H1576">
        <v>171875000</v>
      </c>
      <c r="I1576">
        <v>0</v>
      </c>
    </row>
    <row r="1577" spans="1:9" x14ac:dyDescent="0.25">
      <c r="A1577" t="s">
        <v>1584</v>
      </c>
      <c r="B1577">
        <v>20.000000000000043</v>
      </c>
      <c r="C1577">
        <v>0.54201080753654418</v>
      </c>
      <c r="D1577">
        <v>0.27815323677932291</v>
      </c>
      <c r="E1577">
        <v>0.26385757075722127</v>
      </c>
      <c r="F1577">
        <v>-0.26385757075722127</v>
      </c>
      <c r="G1577">
        <v>19.900000000000013</v>
      </c>
      <c r="H1577">
        <v>171875000</v>
      </c>
      <c r="I1577">
        <v>0</v>
      </c>
    </row>
    <row r="1578" spans="1:9" x14ac:dyDescent="0.25">
      <c r="A1578" t="s">
        <v>1585</v>
      </c>
      <c r="B1578">
        <v>59.544065240198897</v>
      </c>
      <c r="C1578">
        <v>59.806122146638621</v>
      </c>
      <c r="D1578">
        <v>29.229292541670347</v>
      </c>
      <c r="E1578">
        <v>30.576829604968278</v>
      </c>
      <c r="F1578">
        <v>-1</v>
      </c>
      <c r="G1578">
        <v>0</v>
      </c>
      <c r="H1578">
        <v>687500000</v>
      </c>
      <c r="I1578">
        <v>0</v>
      </c>
    </row>
    <row r="1579" spans="1:9" x14ac:dyDescent="0.25">
      <c r="A1579" t="s">
        <v>1586</v>
      </c>
      <c r="B1579">
        <v>36.850000000000158</v>
      </c>
      <c r="C1579">
        <v>21.704557923527929</v>
      </c>
      <c r="D1579">
        <v>10.928264030524421</v>
      </c>
      <c r="E1579">
        <v>10.776293893003523</v>
      </c>
      <c r="F1579">
        <v>1</v>
      </c>
      <c r="G1579">
        <v>36.800000000000253</v>
      </c>
      <c r="H1579">
        <v>453125000</v>
      </c>
      <c r="I1579">
        <v>0</v>
      </c>
    </row>
    <row r="1580" spans="1:9" x14ac:dyDescent="0.25">
      <c r="A1580" t="s">
        <v>1587</v>
      </c>
      <c r="B1580">
        <v>29.60000000000003</v>
      </c>
      <c r="C1580">
        <v>10.38434156342954</v>
      </c>
      <c r="D1580">
        <v>8.4003646898031441</v>
      </c>
      <c r="E1580">
        <v>1.9839768736264025</v>
      </c>
      <c r="F1580">
        <v>1</v>
      </c>
      <c r="G1580">
        <v>29.500000000000149</v>
      </c>
      <c r="H1580">
        <v>265625000</v>
      </c>
      <c r="I1580">
        <v>0</v>
      </c>
    </row>
    <row r="1581" spans="1:9" x14ac:dyDescent="0.25">
      <c r="A1581" t="s">
        <v>1588</v>
      </c>
      <c r="B1581">
        <v>20.400000000000034</v>
      </c>
      <c r="C1581">
        <v>1.8011873035153596</v>
      </c>
      <c r="D1581">
        <v>0.94222803714889469</v>
      </c>
      <c r="E1581">
        <v>0.85895926636646491</v>
      </c>
      <c r="F1581">
        <v>-0.13509025117065665</v>
      </c>
      <c r="G1581">
        <v>20.300000000000018</v>
      </c>
      <c r="H1581">
        <v>218750000</v>
      </c>
      <c r="I1581">
        <v>0</v>
      </c>
    </row>
    <row r="1582" spans="1:9" x14ac:dyDescent="0.25">
      <c r="A1582" t="s">
        <v>1589</v>
      </c>
      <c r="B1582">
        <v>34.60000000000008</v>
      </c>
      <c r="C1582">
        <v>19.041711157291289</v>
      </c>
      <c r="D1582">
        <v>9.3586348558913137</v>
      </c>
      <c r="E1582">
        <v>9.6830763013999821</v>
      </c>
      <c r="F1582">
        <v>1</v>
      </c>
      <c r="G1582">
        <v>34.900000000000226</v>
      </c>
      <c r="H1582">
        <v>359375000</v>
      </c>
      <c r="I1582">
        <v>0</v>
      </c>
    </row>
    <row r="1583" spans="1:9" x14ac:dyDescent="0.25">
      <c r="A1583" t="s">
        <v>1590</v>
      </c>
      <c r="B1583">
        <v>25.700000000000028</v>
      </c>
      <c r="C1583">
        <v>5.0338167366806594</v>
      </c>
      <c r="D1583">
        <v>2.3674226772065552</v>
      </c>
      <c r="E1583">
        <v>2.6663940594741011</v>
      </c>
      <c r="F1583">
        <v>0.22354237094717977</v>
      </c>
      <c r="G1583">
        <v>25.600000000000094</v>
      </c>
      <c r="H1583">
        <v>265625000</v>
      </c>
      <c r="I1583">
        <v>0</v>
      </c>
    </row>
    <row r="1584" spans="1:9" x14ac:dyDescent="0.25">
      <c r="A1584" t="s">
        <v>1591</v>
      </c>
      <c r="B1584">
        <v>24.100000000000016</v>
      </c>
      <c r="C1584">
        <v>4.0711191950713523</v>
      </c>
      <c r="D1584">
        <v>1.9023474032356691</v>
      </c>
      <c r="E1584">
        <v>2.1687717918356912</v>
      </c>
      <c r="F1584">
        <v>0.23625153067344407</v>
      </c>
      <c r="G1584">
        <v>24.000000000000071</v>
      </c>
      <c r="H1584">
        <v>250000000</v>
      </c>
      <c r="I1584">
        <v>0</v>
      </c>
    </row>
    <row r="1585" spans="1:9" x14ac:dyDescent="0.25">
      <c r="A1585" t="s">
        <v>1592</v>
      </c>
      <c r="B1585">
        <v>20.000000000000043</v>
      </c>
      <c r="C1585">
        <v>0.54201080753654418</v>
      </c>
      <c r="D1585">
        <v>0.26385757075722127</v>
      </c>
      <c r="E1585">
        <v>0.27815323677932291</v>
      </c>
      <c r="F1585">
        <v>0.26385757075722127</v>
      </c>
      <c r="G1585">
        <v>19.900000000000013</v>
      </c>
      <c r="H1585">
        <v>203125000</v>
      </c>
      <c r="I1585">
        <v>0</v>
      </c>
    </row>
    <row r="1586" spans="1:9" x14ac:dyDescent="0.25">
      <c r="A1586" t="s">
        <v>1593</v>
      </c>
      <c r="B1586">
        <v>59.526023042531079</v>
      </c>
      <c r="C1586">
        <v>53.358761084735796</v>
      </c>
      <c r="D1586">
        <v>7.369435048773763</v>
      </c>
      <c r="E1586">
        <v>45.98932603596203</v>
      </c>
      <c r="F1586">
        <v>-1</v>
      </c>
      <c r="G1586">
        <v>0</v>
      </c>
      <c r="H1586">
        <v>687500000</v>
      </c>
      <c r="I1586">
        <v>0</v>
      </c>
    </row>
    <row r="1587" spans="1:9" x14ac:dyDescent="0.25">
      <c r="A1587" t="s">
        <v>1594</v>
      </c>
      <c r="B1587">
        <v>30.28378293412608</v>
      </c>
      <c r="C1587">
        <v>12.649343444405693</v>
      </c>
      <c r="D1587">
        <v>9.6110869104164376</v>
      </c>
      <c r="E1587">
        <v>3.0382565339892547</v>
      </c>
      <c r="F1587">
        <v>1</v>
      </c>
      <c r="G1587">
        <v>30.300000000000161</v>
      </c>
      <c r="H1587">
        <v>312500000</v>
      </c>
      <c r="I1587">
        <v>0</v>
      </c>
    </row>
    <row r="1588" spans="1:9" x14ac:dyDescent="0.25">
      <c r="A1588" t="s">
        <v>1595</v>
      </c>
      <c r="B1588">
        <v>29</v>
      </c>
      <c r="C1588">
        <v>11.932006603176994</v>
      </c>
      <c r="D1588">
        <v>9.2402190927289674</v>
      </c>
      <c r="E1588">
        <v>2.691787510448028</v>
      </c>
      <c r="F1588">
        <v>1</v>
      </c>
      <c r="G1588">
        <v>28.900000000000141</v>
      </c>
      <c r="H1588">
        <v>343750000</v>
      </c>
      <c r="I1588">
        <v>0</v>
      </c>
    </row>
    <row r="1589" spans="1:9" x14ac:dyDescent="0.25">
      <c r="A1589" t="s">
        <v>1596</v>
      </c>
      <c r="B1589">
        <v>27.899999999999984</v>
      </c>
      <c r="C1589">
        <v>10.287602294505616</v>
      </c>
      <c r="D1589">
        <v>8.4009092279718001</v>
      </c>
      <c r="E1589">
        <v>1.8866930665338204</v>
      </c>
      <c r="F1589">
        <v>1</v>
      </c>
      <c r="G1589">
        <v>27.800000000000125</v>
      </c>
      <c r="H1589">
        <v>265625000</v>
      </c>
      <c r="I1589">
        <v>0</v>
      </c>
    </row>
    <row r="1590" spans="1:9" x14ac:dyDescent="0.25">
      <c r="A1590" t="s">
        <v>1597</v>
      </c>
      <c r="B1590">
        <v>30.28378293412608</v>
      </c>
      <c r="C1590">
        <v>12.649343444405693</v>
      </c>
      <c r="D1590">
        <v>3.0382565339892569</v>
      </c>
      <c r="E1590">
        <v>9.6110869104164376</v>
      </c>
      <c r="F1590">
        <v>-1</v>
      </c>
      <c r="G1590">
        <v>30.300000000000161</v>
      </c>
      <c r="H1590">
        <v>296875000</v>
      </c>
      <c r="I1590">
        <v>0</v>
      </c>
    </row>
    <row r="1591" spans="1:9" x14ac:dyDescent="0.25">
      <c r="A1591" t="s">
        <v>1598</v>
      </c>
      <c r="B1591">
        <v>29</v>
      </c>
      <c r="C1591">
        <v>11.932006603176987</v>
      </c>
      <c r="D1591">
        <v>2.6917875104480227</v>
      </c>
      <c r="E1591">
        <v>9.2402190927289638</v>
      </c>
      <c r="F1591">
        <v>-1</v>
      </c>
      <c r="G1591">
        <v>28.900000000000141</v>
      </c>
      <c r="H1591">
        <v>296875000</v>
      </c>
      <c r="I1591">
        <v>0</v>
      </c>
    </row>
    <row r="1592" spans="1:9" x14ac:dyDescent="0.25">
      <c r="A1592" t="s">
        <v>1599</v>
      </c>
      <c r="B1592">
        <v>27.899999999999991</v>
      </c>
      <c r="C1592">
        <v>10.287602294505611</v>
      </c>
      <c r="D1592">
        <v>1.8866930665338164</v>
      </c>
      <c r="E1592">
        <v>8.4009092279717983</v>
      </c>
      <c r="F1592">
        <v>-1</v>
      </c>
      <c r="G1592">
        <v>27.800000000000125</v>
      </c>
      <c r="H1592">
        <v>265625000</v>
      </c>
      <c r="I1592">
        <v>0</v>
      </c>
    </row>
    <row r="1593" spans="1:9" x14ac:dyDescent="0.25">
      <c r="A1593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t="s">
        <v>1601</v>
      </c>
      <c r="B1594">
        <v>59.639858174885418</v>
      </c>
      <c r="C1594">
        <v>58.290387830301754</v>
      </c>
      <c r="D1594">
        <v>21.234374078129512</v>
      </c>
      <c r="E1594">
        <v>37.05601375217222</v>
      </c>
      <c r="F1594">
        <v>-1</v>
      </c>
      <c r="G1594">
        <v>0</v>
      </c>
      <c r="H1594">
        <v>687500000</v>
      </c>
      <c r="I1594">
        <v>0</v>
      </c>
    </row>
    <row r="1595" spans="1:9" x14ac:dyDescent="0.25">
      <c r="A1595" t="s">
        <v>1602</v>
      </c>
      <c r="B1595">
        <v>34.438875733461423</v>
      </c>
      <c r="C1595">
        <v>19.106969501462295</v>
      </c>
      <c r="D1595">
        <v>12.889882518281491</v>
      </c>
      <c r="E1595">
        <v>6.2170869831807778</v>
      </c>
      <c r="F1595">
        <v>1</v>
      </c>
      <c r="G1595">
        <v>34.900000000000226</v>
      </c>
      <c r="H1595">
        <v>296875000</v>
      </c>
      <c r="I1595">
        <v>0</v>
      </c>
    </row>
    <row r="1596" spans="1:9" x14ac:dyDescent="0.25">
      <c r="A1596" t="s">
        <v>1603</v>
      </c>
      <c r="B1596">
        <v>29.099999999999987</v>
      </c>
      <c r="C1596">
        <v>13.471063318979283</v>
      </c>
      <c r="D1596">
        <v>10.060146646432301</v>
      </c>
      <c r="E1596">
        <v>3.4109166725469837</v>
      </c>
      <c r="F1596">
        <v>1</v>
      </c>
      <c r="G1596">
        <v>29.000000000000142</v>
      </c>
      <c r="H1596">
        <v>296875000</v>
      </c>
      <c r="I1596">
        <v>0</v>
      </c>
    </row>
    <row r="1597" spans="1:9" x14ac:dyDescent="0.25">
      <c r="A1597" t="s">
        <v>1604</v>
      </c>
      <c r="B1597">
        <v>28.400000000000027</v>
      </c>
      <c r="C1597">
        <v>12.917175768950626</v>
      </c>
      <c r="D1597">
        <v>9.7671030220214217</v>
      </c>
      <c r="E1597">
        <v>3.1500727469292067</v>
      </c>
      <c r="F1597">
        <v>1</v>
      </c>
      <c r="G1597">
        <v>28.300000000000132</v>
      </c>
      <c r="H1597">
        <v>312500000</v>
      </c>
      <c r="I1597">
        <v>0</v>
      </c>
    </row>
    <row r="1598" spans="1:9" x14ac:dyDescent="0.25">
      <c r="A1598" t="s">
        <v>1605</v>
      </c>
      <c r="B1598">
        <v>37.919059065523534</v>
      </c>
      <c r="C1598">
        <v>23.000186286004237</v>
      </c>
      <c r="D1598">
        <v>11.407894826270859</v>
      </c>
      <c r="E1598">
        <v>11.592291459733367</v>
      </c>
      <c r="F1598">
        <v>-1</v>
      </c>
      <c r="G1598">
        <v>39.000000000000284</v>
      </c>
      <c r="H1598">
        <v>421875000</v>
      </c>
      <c r="I1598">
        <v>0</v>
      </c>
    </row>
    <row r="1599" spans="1:9" x14ac:dyDescent="0.25">
      <c r="A1599" t="s">
        <v>1606</v>
      </c>
      <c r="B1599">
        <v>29.800000000000022</v>
      </c>
      <c r="C1599">
        <v>14.221536704920627</v>
      </c>
      <c r="D1599">
        <v>3.891885471464454</v>
      </c>
      <c r="E1599">
        <v>10.329651233456175</v>
      </c>
      <c r="F1599">
        <v>-1</v>
      </c>
      <c r="G1599">
        <v>29.700000000000152</v>
      </c>
      <c r="H1599">
        <v>281250000</v>
      </c>
      <c r="I1599">
        <v>0</v>
      </c>
    </row>
    <row r="1600" spans="1:9" x14ac:dyDescent="0.25">
      <c r="A1600" t="s">
        <v>1607</v>
      </c>
      <c r="B1600">
        <v>20.399999999999981</v>
      </c>
      <c r="C1600">
        <v>1.8191305929408497</v>
      </c>
      <c r="D1600">
        <v>0.85811151000716279</v>
      </c>
      <c r="E1600">
        <v>0.96101908293368687</v>
      </c>
      <c r="F1600">
        <v>0.13506741721118098</v>
      </c>
      <c r="G1600">
        <v>20.300000000000018</v>
      </c>
      <c r="H1600">
        <v>218750000</v>
      </c>
      <c r="I1600">
        <v>0</v>
      </c>
    </row>
    <row r="1601" spans="1:9" x14ac:dyDescent="0.25">
      <c r="A1601" t="s">
        <v>1608</v>
      </c>
      <c r="B1601">
        <v>22.050000000000036</v>
      </c>
      <c r="C1601">
        <v>3.7543608598586178</v>
      </c>
      <c r="D1601">
        <v>1.7773991447153463</v>
      </c>
      <c r="E1601">
        <v>1.9769617151432715</v>
      </c>
      <c r="F1601">
        <v>1</v>
      </c>
      <c r="G1601">
        <v>22.000000000000043</v>
      </c>
      <c r="H1601">
        <v>234375000</v>
      </c>
      <c r="I1601">
        <v>0</v>
      </c>
    </row>
    <row r="1602" spans="1:9" x14ac:dyDescent="0.25">
      <c r="A1602" t="s">
        <v>1609</v>
      </c>
      <c r="B1602">
        <v>59.639858174885383</v>
      </c>
      <c r="C1602">
        <v>58.290387830313684</v>
      </c>
      <c r="D1602">
        <v>37.056013752178139</v>
      </c>
      <c r="E1602">
        <v>21.234374078135573</v>
      </c>
      <c r="F1602">
        <v>1</v>
      </c>
      <c r="G1602">
        <v>0</v>
      </c>
      <c r="H1602">
        <v>703125000</v>
      </c>
      <c r="I1602">
        <v>0</v>
      </c>
    </row>
    <row r="1603" spans="1:9" x14ac:dyDescent="0.25">
      <c r="A1603" t="s">
        <v>1610</v>
      </c>
      <c r="B1603">
        <v>37.919059065523534</v>
      </c>
      <c r="C1603">
        <v>23.000186286004251</v>
      </c>
      <c r="D1603">
        <v>11.592291459733371</v>
      </c>
      <c r="E1603">
        <v>11.407894826270866</v>
      </c>
      <c r="F1603">
        <v>1</v>
      </c>
      <c r="G1603">
        <v>39.000000000000284</v>
      </c>
      <c r="H1603">
        <v>343750000</v>
      </c>
      <c r="I1603">
        <v>0</v>
      </c>
    </row>
    <row r="1604" spans="1:9" x14ac:dyDescent="0.25">
      <c r="A1604" t="s">
        <v>1611</v>
      </c>
      <c r="B1604">
        <v>29.800000000000029</v>
      </c>
      <c r="C1604">
        <v>14.221536704920648</v>
      </c>
      <c r="D1604">
        <v>10.329651233456186</v>
      </c>
      <c r="E1604">
        <v>3.8918854714644637</v>
      </c>
      <c r="F1604">
        <v>1</v>
      </c>
      <c r="G1604">
        <v>29.700000000000152</v>
      </c>
      <c r="H1604">
        <v>359375000</v>
      </c>
      <c r="I1604">
        <v>0</v>
      </c>
    </row>
    <row r="1605" spans="1:9" x14ac:dyDescent="0.25">
      <c r="A1605" t="s">
        <v>1612</v>
      </c>
      <c r="B1605">
        <v>20.399999999999981</v>
      </c>
      <c r="C1605">
        <v>1.8191305929408497</v>
      </c>
      <c r="D1605">
        <v>0.96101908293368687</v>
      </c>
      <c r="E1605">
        <v>0.85811151000716279</v>
      </c>
      <c r="F1605">
        <v>-0.13506741721118098</v>
      </c>
      <c r="G1605">
        <v>20.300000000000018</v>
      </c>
      <c r="H1605">
        <v>171875000</v>
      </c>
      <c r="I1605">
        <v>0</v>
      </c>
    </row>
    <row r="1606" spans="1:9" x14ac:dyDescent="0.25">
      <c r="A1606" t="s">
        <v>1613</v>
      </c>
      <c r="B1606">
        <v>34.438875733461408</v>
      </c>
      <c r="C1606">
        <v>19.106969501462238</v>
      </c>
      <c r="D1606">
        <v>6.21708698318076</v>
      </c>
      <c r="E1606">
        <v>12.889882518281469</v>
      </c>
      <c r="F1606">
        <v>-1</v>
      </c>
      <c r="G1606">
        <v>34.900000000000226</v>
      </c>
      <c r="H1606">
        <v>359375000</v>
      </c>
      <c r="I1606">
        <v>0</v>
      </c>
    </row>
    <row r="1607" spans="1:9" x14ac:dyDescent="0.25">
      <c r="A1607" t="s">
        <v>1614</v>
      </c>
      <c r="B1607">
        <v>29.099999999999987</v>
      </c>
      <c r="C1607">
        <v>13.471063318979287</v>
      </c>
      <c r="D1607">
        <v>3.4109166725469855</v>
      </c>
      <c r="E1607">
        <v>10.060146646432301</v>
      </c>
      <c r="F1607">
        <v>-1</v>
      </c>
      <c r="G1607">
        <v>29.000000000000142</v>
      </c>
      <c r="H1607">
        <v>312500000</v>
      </c>
      <c r="I1607">
        <v>0</v>
      </c>
    </row>
    <row r="1608" spans="1:9" x14ac:dyDescent="0.25">
      <c r="A1608" t="s">
        <v>1615</v>
      </c>
      <c r="B1608">
        <v>28.400000000000027</v>
      </c>
      <c r="C1608">
        <v>12.91717576895064</v>
      </c>
      <c r="D1608">
        <v>3.150072746929212</v>
      </c>
      <c r="E1608">
        <v>9.7671030220214252</v>
      </c>
      <c r="F1608">
        <v>-1</v>
      </c>
      <c r="G1608">
        <v>28.300000000000132</v>
      </c>
      <c r="H1608">
        <v>312500000</v>
      </c>
      <c r="I1608">
        <v>0</v>
      </c>
    </row>
    <row r="1609" spans="1:9" x14ac:dyDescent="0.25">
      <c r="A1609" t="s">
        <v>1616</v>
      </c>
      <c r="B1609">
        <v>22.050000000000036</v>
      </c>
      <c r="C1609">
        <v>3.7543608598586173</v>
      </c>
      <c r="D1609">
        <v>1.976961715143271</v>
      </c>
      <c r="E1609">
        <v>1.7773991447153463</v>
      </c>
      <c r="F1609">
        <v>-1</v>
      </c>
      <c r="G1609">
        <v>22.000000000000043</v>
      </c>
      <c r="H1609">
        <v>265625000</v>
      </c>
      <c r="I1609">
        <v>0</v>
      </c>
    </row>
    <row r="1610" spans="1:9" x14ac:dyDescent="0.25">
      <c r="A1610" t="s">
        <v>1617</v>
      </c>
      <c r="B1610">
        <v>58.546237421933256</v>
      </c>
      <c r="C1610">
        <v>50.079543898371156</v>
      </c>
      <c r="D1610">
        <v>22.578860370601063</v>
      </c>
      <c r="E1610">
        <v>27.50068352777015</v>
      </c>
      <c r="F1610">
        <v>-1</v>
      </c>
      <c r="G1610">
        <v>0</v>
      </c>
      <c r="H1610">
        <v>750000000</v>
      </c>
      <c r="I1610">
        <v>0</v>
      </c>
    </row>
    <row r="1611" spans="1:9" x14ac:dyDescent="0.25">
      <c r="A1611" t="s">
        <v>1618</v>
      </c>
      <c r="B1611">
        <v>30.533202862840447</v>
      </c>
      <c r="C1611">
        <v>14.202804626398335</v>
      </c>
      <c r="D1611">
        <v>10.493185797511787</v>
      </c>
      <c r="E1611">
        <v>3.7096188288865428</v>
      </c>
      <c r="F1611">
        <v>1</v>
      </c>
      <c r="G1611">
        <v>30.500000000000163</v>
      </c>
      <c r="H1611">
        <v>281250000</v>
      </c>
      <c r="I1611">
        <v>0</v>
      </c>
    </row>
    <row r="1612" spans="1:9" x14ac:dyDescent="0.25">
      <c r="A1612" t="s">
        <v>1619</v>
      </c>
      <c r="B1612">
        <v>29.300000000000065</v>
      </c>
      <c r="C1612">
        <v>11.979805834376005</v>
      </c>
      <c r="D1612">
        <v>9.3659745888404302</v>
      </c>
      <c r="E1612">
        <v>2.6138312455355766</v>
      </c>
      <c r="F1612">
        <v>1</v>
      </c>
      <c r="G1612">
        <v>29.200000000000145</v>
      </c>
      <c r="H1612">
        <v>312500000</v>
      </c>
      <c r="I1612">
        <v>0</v>
      </c>
    </row>
    <row r="1613" spans="1:9" x14ac:dyDescent="0.25">
      <c r="A1613" t="s">
        <v>1620</v>
      </c>
      <c r="B1613">
        <v>28.100000000000026</v>
      </c>
      <c r="C1613">
        <v>10.155811179881272</v>
      </c>
      <c r="D1613">
        <v>8.4321778812264441</v>
      </c>
      <c r="E1613">
        <v>1.7236332986548262</v>
      </c>
      <c r="F1613">
        <v>1</v>
      </c>
      <c r="G1613">
        <v>28.000000000000128</v>
      </c>
      <c r="H1613">
        <v>296875000</v>
      </c>
      <c r="I1613">
        <v>0</v>
      </c>
    </row>
    <row r="1614" spans="1:9" x14ac:dyDescent="0.25">
      <c r="A1614" t="s">
        <v>1621</v>
      </c>
      <c r="B1614">
        <v>30.533202862840454</v>
      </c>
      <c r="C1614">
        <v>14.202804626398278</v>
      </c>
      <c r="D1614">
        <v>3.7096188288865171</v>
      </c>
      <c r="E1614">
        <v>10.493185797511766</v>
      </c>
      <c r="F1614">
        <v>-1</v>
      </c>
      <c r="G1614">
        <v>30.500000000000163</v>
      </c>
      <c r="H1614">
        <v>359375000</v>
      </c>
      <c r="I1614">
        <v>0</v>
      </c>
    </row>
    <row r="1615" spans="1:9" x14ac:dyDescent="0.25">
      <c r="A1615" t="s">
        <v>1622</v>
      </c>
      <c r="B1615">
        <v>29.300000000000058</v>
      </c>
      <c r="C1615">
        <v>11.979805834376041</v>
      </c>
      <c r="D1615">
        <v>2.6138312455355939</v>
      </c>
      <c r="E1615">
        <v>9.3659745888404444</v>
      </c>
      <c r="F1615">
        <v>-1</v>
      </c>
      <c r="G1615">
        <v>29.200000000000145</v>
      </c>
      <c r="H1615">
        <v>312500000</v>
      </c>
      <c r="I1615">
        <v>0</v>
      </c>
    </row>
    <row r="1616" spans="1:9" x14ac:dyDescent="0.25">
      <c r="A1616" t="s">
        <v>1623</v>
      </c>
      <c r="B1616">
        <v>28.100000000000019</v>
      </c>
      <c r="C1616">
        <v>10.155811179881269</v>
      </c>
      <c r="D1616">
        <v>1.7236332986548253</v>
      </c>
      <c r="E1616">
        <v>8.4321778812264441</v>
      </c>
      <c r="F1616">
        <v>-1</v>
      </c>
      <c r="G1616">
        <v>28.000000000000128</v>
      </c>
      <c r="H1616">
        <v>265625000</v>
      </c>
      <c r="I1616">
        <v>0</v>
      </c>
    </row>
    <row r="1617" spans="1:9" x14ac:dyDescent="0.25">
      <c r="A1617" t="s">
        <v>1624</v>
      </c>
      <c r="B1617">
        <v>23.200000000000053</v>
      </c>
      <c r="C1617">
        <v>3.3270681757492087</v>
      </c>
      <c r="D1617">
        <v>1.885733719105751</v>
      </c>
      <c r="E1617">
        <v>1.4413344566434576</v>
      </c>
      <c r="F1617">
        <v>-0.70349839451360197</v>
      </c>
      <c r="G1617">
        <v>23.100000000000058</v>
      </c>
      <c r="H1617">
        <v>265625000</v>
      </c>
      <c r="I1617">
        <v>0</v>
      </c>
    </row>
    <row r="1618" spans="1:9" x14ac:dyDescent="0.25">
      <c r="A1618" t="s">
        <v>1625</v>
      </c>
      <c r="B1618">
        <v>37.029565584154206</v>
      </c>
      <c r="C1618">
        <v>24.519393472783193</v>
      </c>
      <c r="D1618">
        <v>8.9286094584806897</v>
      </c>
      <c r="E1618">
        <v>15.590784014302493</v>
      </c>
      <c r="F1618">
        <v>1</v>
      </c>
      <c r="G1618">
        <v>37.400000000000261</v>
      </c>
      <c r="H1618">
        <v>437500000</v>
      </c>
      <c r="I1618">
        <v>0</v>
      </c>
    </row>
    <row r="1619" spans="1:9" x14ac:dyDescent="0.25">
      <c r="A1619" t="s">
        <v>1626</v>
      </c>
      <c r="B1619">
        <v>34.900016586303224</v>
      </c>
      <c r="C1619">
        <v>22.438710872001391</v>
      </c>
      <c r="D1619">
        <v>14.689345129062762</v>
      </c>
      <c r="E1619">
        <v>7.7493657429386289</v>
      </c>
      <c r="F1619">
        <v>1</v>
      </c>
      <c r="G1619">
        <v>35.400000000000233</v>
      </c>
      <c r="H1619">
        <v>375000000</v>
      </c>
      <c r="I1619">
        <v>0</v>
      </c>
    </row>
    <row r="1620" spans="1:9" x14ac:dyDescent="0.25">
      <c r="A1620" t="s">
        <v>1627</v>
      </c>
      <c r="B1620">
        <v>29.700000000000053</v>
      </c>
      <c r="C1620">
        <v>13.983289442507573</v>
      </c>
      <c r="D1620">
        <v>10.448163706871753</v>
      </c>
      <c r="E1620">
        <v>3.5351257356358277</v>
      </c>
      <c r="F1620">
        <v>1</v>
      </c>
      <c r="G1620">
        <v>29.600000000000151</v>
      </c>
      <c r="H1620">
        <v>359375000</v>
      </c>
      <c r="I1620">
        <v>0</v>
      </c>
    </row>
    <row r="1621" spans="1:9" x14ac:dyDescent="0.25">
      <c r="A1621" t="s">
        <v>1628</v>
      </c>
      <c r="B1621">
        <v>28.900000000000055</v>
      </c>
      <c r="C1621">
        <v>12.388276259366814</v>
      </c>
      <c r="D1621">
        <v>9.6327967148117128</v>
      </c>
      <c r="E1621">
        <v>2.7554795445551097</v>
      </c>
      <c r="F1621">
        <v>1</v>
      </c>
      <c r="G1621">
        <v>28.800000000000139</v>
      </c>
      <c r="H1621">
        <v>250000000</v>
      </c>
      <c r="I1621">
        <v>0</v>
      </c>
    </row>
    <row r="1622" spans="1:9" x14ac:dyDescent="0.25">
      <c r="A1622" t="s">
        <v>1629</v>
      </c>
      <c r="B1622">
        <v>30.620676555869665</v>
      </c>
      <c r="C1622">
        <v>13.41189723015108</v>
      </c>
      <c r="D1622">
        <v>3.3993002985780802</v>
      </c>
      <c r="E1622">
        <v>10.012596931573</v>
      </c>
      <c r="F1622">
        <v>-1</v>
      </c>
      <c r="G1622">
        <v>30.600000000000165</v>
      </c>
      <c r="H1622">
        <v>328125000</v>
      </c>
      <c r="I1622">
        <v>0</v>
      </c>
    </row>
    <row r="1623" spans="1:9" x14ac:dyDescent="0.25">
      <c r="A1623" t="s">
        <v>1630</v>
      </c>
      <c r="B1623">
        <v>29.400000000000045</v>
      </c>
      <c r="C1623">
        <v>10.160641338928242</v>
      </c>
      <c r="D1623">
        <v>1.7914189169425452</v>
      </c>
      <c r="E1623">
        <v>8.3692224219856985</v>
      </c>
      <c r="F1623">
        <v>-1</v>
      </c>
      <c r="G1623">
        <v>29.300000000000146</v>
      </c>
      <c r="H1623">
        <v>312500000</v>
      </c>
      <c r="I1623">
        <v>0</v>
      </c>
    </row>
    <row r="1624" spans="1:9" x14ac:dyDescent="0.25">
      <c r="A1624" t="s">
        <v>1631</v>
      </c>
      <c r="B1624">
        <v>20.39999999999997</v>
      </c>
      <c r="C1624">
        <v>1.9022367116365198</v>
      </c>
      <c r="D1624">
        <v>0.85407043457486953</v>
      </c>
      <c r="E1624">
        <v>1.0481662770616502</v>
      </c>
      <c r="F1624">
        <v>0.13457683174596147</v>
      </c>
      <c r="G1624">
        <v>20.300000000000018</v>
      </c>
      <c r="H1624">
        <v>125000000</v>
      </c>
      <c r="I1624">
        <v>0</v>
      </c>
    </row>
    <row r="1625" spans="1:9" x14ac:dyDescent="0.25">
      <c r="A1625" t="s">
        <v>1632</v>
      </c>
      <c r="B1625">
        <v>21.499999999999968</v>
      </c>
      <c r="C1625">
        <v>2.1756648872199653</v>
      </c>
      <c r="D1625">
        <v>0.93124483687271109</v>
      </c>
      <c r="E1625">
        <v>1.2444200503472542</v>
      </c>
      <c r="F1625">
        <v>0.12133462669378448</v>
      </c>
      <c r="G1625">
        <v>21.400000000000034</v>
      </c>
      <c r="H1625">
        <v>250000000</v>
      </c>
      <c r="I1625">
        <v>0</v>
      </c>
    </row>
    <row r="1626" spans="1:9" x14ac:dyDescent="0.25">
      <c r="A1626" t="s">
        <v>1633</v>
      </c>
      <c r="B1626">
        <v>37.029565584154192</v>
      </c>
      <c r="C1626">
        <v>24.5193934727832</v>
      </c>
      <c r="D1626">
        <v>15.590784014302489</v>
      </c>
      <c r="E1626">
        <v>8.9286094584806879</v>
      </c>
      <c r="F1626">
        <v>-1</v>
      </c>
      <c r="G1626">
        <v>37.400000000000261</v>
      </c>
      <c r="H1626">
        <v>406250000</v>
      </c>
      <c r="I1626">
        <v>0</v>
      </c>
    </row>
    <row r="1627" spans="1:9" x14ac:dyDescent="0.25">
      <c r="A1627" t="s">
        <v>1634</v>
      </c>
      <c r="B1627">
        <v>30.620676555869665</v>
      </c>
      <c r="C1627">
        <v>13.411897230151077</v>
      </c>
      <c r="D1627">
        <v>10.012596931573</v>
      </c>
      <c r="E1627">
        <v>3.3993002985780798</v>
      </c>
      <c r="F1627">
        <v>1</v>
      </c>
      <c r="G1627">
        <v>30.600000000000165</v>
      </c>
      <c r="H1627">
        <v>296875000</v>
      </c>
      <c r="I1627">
        <v>0</v>
      </c>
    </row>
    <row r="1628" spans="1:9" x14ac:dyDescent="0.25">
      <c r="A1628" t="s">
        <v>1635</v>
      </c>
      <c r="B1628">
        <v>29.400000000000045</v>
      </c>
      <c r="C1628">
        <v>10.160641338928242</v>
      </c>
      <c r="D1628">
        <v>8.369222421985695</v>
      </c>
      <c r="E1628">
        <v>1.7914189169425456</v>
      </c>
      <c r="F1628">
        <v>1</v>
      </c>
      <c r="G1628">
        <v>29.300000000000146</v>
      </c>
      <c r="H1628">
        <v>296875000</v>
      </c>
      <c r="I1628">
        <v>0</v>
      </c>
    </row>
    <row r="1629" spans="1:9" x14ac:dyDescent="0.25">
      <c r="A1629" t="s">
        <v>1636</v>
      </c>
      <c r="B1629">
        <v>20.39999999999997</v>
      </c>
      <c r="C1629">
        <v>1.9022367116365198</v>
      </c>
      <c r="D1629">
        <v>1.0481662770616502</v>
      </c>
      <c r="E1629">
        <v>0.85407043457486953</v>
      </c>
      <c r="F1629">
        <v>-0.13457683174596147</v>
      </c>
      <c r="G1629">
        <v>20.300000000000018</v>
      </c>
      <c r="H1629">
        <v>234375000</v>
      </c>
      <c r="I1629">
        <v>0</v>
      </c>
    </row>
    <row r="1630" spans="1:9" x14ac:dyDescent="0.25">
      <c r="A1630" t="s">
        <v>1637</v>
      </c>
      <c r="B1630">
        <v>34.900016586303245</v>
      </c>
      <c r="C1630">
        <v>22.438710872001405</v>
      </c>
      <c r="D1630">
        <v>7.7493657429386316</v>
      </c>
      <c r="E1630">
        <v>14.689345129062751</v>
      </c>
      <c r="F1630">
        <v>-1</v>
      </c>
      <c r="G1630">
        <v>35.400000000000233</v>
      </c>
      <c r="H1630">
        <v>359375000</v>
      </c>
      <c r="I1630">
        <v>0</v>
      </c>
    </row>
    <row r="1631" spans="1:9" x14ac:dyDescent="0.25">
      <c r="A1631" t="s">
        <v>1638</v>
      </c>
      <c r="B1631">
        <v>29.700000000000053</v>
      </c>
      <c r="C1631">
        <v>13.983289442507566</v>
      </c>
      <c r="D1631">
        <v>3.5351257356358241</v>
      </c>
      <c r="E1631">
        <v>10.448163706871746</v>
      </c>
      <c r="F1631">
        <v>-1</v>
      </c>
      <c r="G1631">
        <v>29.600000000000151</v>
      </c>
      <c r="H1631">
        <v>328125000</v>
      </c>
      <c r="I1631">
        <v>0</v>
      </c>
    </row>
    <row r="1632" spans="1:9" x14ac:dyDescent="0.25">
      <c r="A1632" t="s">
        <v>1639</v>
      </c>
      <c r="B1632">
        <v>28.900000000000055</v>
      </c>
      <c r="C1632">
        <v>12.388276259366821</v>
      </c>
      <c r="D1632">
        <v>2.7554795445551106</v>
      </c>
      <c r="E1632">
        <v>9.6327967148117128</v>
      </c>
      <c r="F1632">
        <v>-1</v>
      </c>
      <c r="G1632">
        <v>28.800000000000139</v>
      </c>
      <c r="H1632">
        <v>250000000</v>
      </c>
      <c r="I1632">
        <v>0</v>
      </c>
    </row>
    <row r="1633" spans="1:9" x14ac:dyDescent="0.25">
      <c r="A1633" t="s">
        <v>1640</v>
      </c>
      <c r="B1633">
        <v>21.499999999999968</v>
      </c>
      <c r="C1633">
        <v>2.1756648872199635</v>
      </c>
      <c r="D1633">
        <v>1.2444200503472533</v>
      </c>
      <c r="E1633">
        <v>0.9312448368727102</v>
      </c>
      <c r="F1633">
        <v>-0.12133462669378403</v>
      </c>
      <c r="G1633">
        <v>21.400000000000034</v>
      </c>
      <c r="H1633">
        <v>234375000</v>
      </c>
      <c r="I1633">
        <v>0</v>
      </c>
    </row>
    <row r="1634" spans="1:9" x14ac:dyDescent="0.25">
      <c r="A1634" t="s">
        <v>1641</v>
      </c>
      <c r="B1634">
        <v>22.299999999999994</v>
      </c>
      <c r="C1634">
        <v>8.2750367242467746</v>
      </c>
      <c r="D1634">
        <v>0.76272337786447064</v>
      </c>
      <c r="E1634">
        <v>7.5123133463823013</v>
      </c>
      <c r="F1634">
        <v>-1</v>
      </c>
      <c r="G1634">
        <v>22.200000000000045</v>
      </c>
      <c r="H1634">
        <v>234375000</v>
      </c>
      <c r="I1634">
        <v>3</v>
      </c>
    </row>
    <row r="1635" spans="1:9" x14ac:dyDescent="0.25">
      <c r="A1635" t="s">
        <v>1642</v>
      </c>
      <c r="B1635">
        <v>26.023988726864008</v>
      </c>
      <c r="C1635">
        <v>15.958975414904517</v>
      </c>
      <c r="D1635">
        <v>7.7805698972870889</v>
      </c>
      <c r="E1635">
        <v>8.1784055176174224</v>
      </c>
      <c r="F1635">
        <v>-1</v>
      </c>
      <c r="G1635">
        <v>0</v>
      </c>
      <c r="H1635">
        <v>265625000</v>
      </c>
      <c r="I1635">
        <v>1</v>
      </c>
    </row>
    <row r="1636" spans="1:9" x14ac:dyDescent="0.25">
      <c r="A1636" t="s">
        <v>1643</v>
      </c>
      <c r="B1636">
        <v>59.815572140047657</v>
      </c>
      <c r="C1636">
        <v>36.227002869539092</v>
      </c>
      <c r="D1636">
        <v>27.860988145566424</v>
      </c>
      <c r="E1636">
        <v>8.3660147239726363</v>
      </c>
      <c r="F1636">
        <v>1</v>
      </c>
      <c r="G1636">
        <v>0</v>
      </c>
      <c r="H1636">
        <v>625000000</v>
      </c>
      <c r="I1636">
        <v>0</v>
      </c>
    </row>
    <row r="1637" spans="1:9" x14ac:dyDescent="0.25">
      <c r="A1637" t="s">
        <v>1644</v>
      </c>
      <c r="B1637">
        <v>32.585641509759611</v>
      </c>
      <c r="C1637">
        <v>20.635182278927317</v>
      </c>
      <c r="D1637">
        <v>12.401722578152215</v>
      </c>
      <c r="E1637">
        <v>8.2334597007750929</v>
      </c>
      <c r="F1637">
        <v>-1</v>
      </c>
      <c r="G1637">
        <v>33.700000000000209</v>
      </c>
      <c r="H1637">
        <v>312500000</v>
      </c>
      <c r="I1637">
        <v>0</v>
      </c>
    </row>
    <row r="1638" spans="1:9" x14ac:dyDescent="0.25">
      <c r="A1638" t="s">
        <v>1645</v>
      </c>
      <c r="B1638">
        <v>26.023988726864008</v>
      </c>
      <c r="C1638">
        <v>15.958975414904513</v>
      </c>
      <c r="D1638">
        <v>8.1784055176174242</v>
      </c>
      <c r="E1638">
        <v>7.7805698972870871</v>
      </c>
      <c r="F1638">
        <v>1</v>
      </c>
      <c r="G1638">
        <v>0</v>
      </c>
      <c r="H1638">
        <v>281250000</v>
      </c>
      <c r="I1638">
        <v>1</v>
      </c>
    </row>
    <row r="1639" spans="1:9" x14ac:dyDescent="0.25">
      <c r="A1639" t="s">
        <v>1646</v>
      </c>
      <c r="B1639">
        <v>59.815572140047642</v>
      </c>
      <c r="C1639">
        <v>36.227002866948055</v>
      </c>
      <c r="D1639">
        <v>8.366014722676363</v>
      </c>
      <c r="E1639">
        <v>27.86098814427169</v>
      </c>
      <c r="F1639">
        <v>-1</v>
      </c>
      <c r="G1639">
        <v>0</v>
      </c>
      <c r="H1639">
        <v>640625000</v>
      </c>
      <c r="I1639">
        <v>0</v>
      </c>
    </row>
    <row r="1640" spans="1:9" x14ac:dyDescent="0.25">
      <c r="A1640" t="s">
        <v>1647</v>
      </c>
      <c r="B1640">
        <v>32.585641509759604</v>
      </c>
      <c r="C1640">
        <v>20.635182278927324</v>
      </c>
      <c r="D1640">
        <v>8.2334597007751036</v>
      </c>
      <c r="E1640">
        <v>12.401722578152215</v>
      </c>
      <c r="F1640">
        <v>1</v>
      </c>
      <c r="G1640">
        <v>33.700000000000209</v>
      </c>
      <c r="H1640">
        <v>359375000</v>
      </c>
      <c r="I1640">
        <v>0</v>
      </c>
    </row>
    <row r="1641" spans="1:9" x14ac:dyDescent="0.25">
      <c r="A1641" t="s">
        <v>1648</v>
      </c>
      <c r="B1641">
        <v>24.2</v>
      </c>
      <c r="C1641">
        <v>3.8258186577683118</v>
      </c>
      <c r="D1641">
        <v>2.3858849514265104</v>
      </c>
      <c r="E1641">
        <v>1.4399337063418014</v>
      </c>
      <c r="F1641">
        <v>-0.67684808652123296</v>
      </c>
      <c r="G1641">
        <v>24.100000000000072</v>
      </c>
      <c r="H1641">
        <v>265625000</v>
      </c>
      <c r="I1641">
        <v>0</v>
      </c>
    </row>
    <row r="1642" spans="1:9" x14ac:dyDescent="0.25">
      <c r="A1642" t="s">
        <v>1649</v>
      </c>
      <c r="B1642">
        <v>58.637771329575038</v>
      </c>
      <c r="C1642">
        <v>44.299981400082594</v>
      </c>
      <c r="D1642">
        <v>17.464607432645742</v>
      </c>
      <c r="E1642">
        <v>26.835373967436897</v>
      </c>
      <c r="F1642">
        <v>-1</v>
      </c>
      <c r="G1642">
        <v>0</v>
      </c>
      <c r="H1642">
        <v>687500000</v>
      </c>
      <c r="I1642">
        <v>0</v>
      </c>
    </row>
    <row r="1643" spans="1:9" x14ac:dyDescent="0.25">
      <c r="A1643" t="s">
        <v>1650</v>
      </c>
      <c r="B1643">
        <v>39.79595365304499</v>
      </c>
      <c r="C1643">
        <v>41.298912068626073</v>
      </c>
      <c r="D1643">
        <v>14.43536878929641</v>
      </c>
      <c r="E1643">
        <v>26.863543279329644</v>
      </c>
      <c r="F1643">
        <v>1</v>
      </c>
      <c r="G1643">
        <v>0</v>
      </c>
      <c r="H1643">
        <v>453125000</v>
      </c>
      <c r="I1643">
        <v>1</v>
      </c>
    </row>
    <row r="1644" spans="1:9" x14ac:dyDescent="0.25">
      <c r="A1644" t="s">
        <v>1651</v>
      </c>
      <c r="B1644">
        <v>58.533766602865811</v>
      </c>
      <c r="C1644">
        <v>46.733038650618099</v>
      </c>
      <c r="D1644">
        <v>35.780490089659438</v>
      </c>
      <c r="E1644">
        <v>10.952548560958643</v>
      </c>
      <c r="F1644">
        <v>-1</v>
      </c>
      <c r="G1644">
        <v>0</v>
      </c>
      <c r="H1644">
        <v>640625000</v>
      </c>
      <c r="I1644">
        <v>0</v>
      </c>
    </row>
    <row r="1645" spans="1:9" x14ac:dyDescent="0.25">
      <c r="A1645" t="s">
        <v>1652</v>
      </c>
      <c r="B1645">
        <v>53.277211881628354</v>
      </c>
      <c r="C1645">
        <v>45.199992710109143</v>
      </c>
      <c r="D1645">
        <v>34.352149154793395</v>
      </c>
      <c r="E1645">
        <v>10.847843555315723</v>
      </c>
      <c r="F1645">
        <v>1</v>
      </c>
      <c r="G1645">
        <v>54.600000000000506</v>
      </c>
      <c r="H1645">
        <v>609375000</v>
      </c>
      <c r="I1645">
        <v>0</v>
      </c>
    </row>
    <row r="1646" spans="1:9" x14ac:dyDescent="0.25">
      <c r="A1646" t="s">
        <v>1653</v>
      </c>
      <c r="B1646">
        <v>30.916620809704021</v>
      </c>
      <c r="C1646">
        <v>14.327081581620613</v>
      </c>
      <c r="D1646">
        <v>2.2421235898026426</v>
      </c>
      <c r="E1646">
        <v>12.084957991817964</v>
      </c>
      <c r="F1646">
        <v>-1</v>
      </c>
      <c r="G1646">
        <v>30.900000000000169</v>
      </c>
      <c r="H1646">
        <v>312500000</v>
      </c>
      <c r="I1646">
        <v>0</v>
      </c>
    </row>
    <row r="1647" spans="1:9" x14ac:dyDescent="0.25">
      <c r="A1647" t="s">
        <v>1654</v>
      </c>
      <c r="B1647">
        <v>29.700000000000028</v>
      </c>
      <c r="C1647">
        <v>13.209631261453499</v>
      </c>
      <c r="D1647">
        <v>2.1509139240398318</v>
      </c>
      <c r="E1647">
        <v>11.058717337413665</v>
      </c>
      <c r="F1647">
        <v>-0.80949526031479735</v>
      </c>
      <c r="G1647">
        <v>30.000000000000156</v>
      </c>
      <c r="H1647">
        <v>312500000</v>
      </c>
      <c r="I1647">
        <v>0</v>
      </c>
    </row>
    <row r="1648" spans="1:9" x14ac:dyDescent="0.25">
      <c r="A1648" t="s">
        <v>1655</v>
      </c>
      <c r="B1648">
        <v>21.199999999999982</v>
      </c>
      <c r="C1648">
        <v>3.7914895163362097</v>
      </c>
      <c r="D1648">
        <v>0.94030362596633843</v>
      </c>
      <c r="E1648">
        <v>2.8511858903698712</v>
      </c>
      <c r="F1648">
        <v>-0.31598858805031682</v>
      </c>
      <c r="G1648">
        <v>21.10000000000003</v>
      </c>
      <c r="H1648">
        <v>234375000</v>
      </c>
      <c r="I1648">
        <v>0</v>
      </c>
    </row>
    <row r="1649" spans="1:9" x14ac:dyDescent="0.25">
      <c r="A1649" t="s">
        <v>1656</v>
      </c>
      <c r="B1649">
        <v>21.899999999999974</v>
      </c>
      <c r="C1649">
        <v>2.5896459328522803</v>
      </c>
      <c r="D1649">
        <v>0.92876110170768111</v>
      </c>
      <c r="E1649">
        <v>1.6608848311445992</v>
      </c>
      <c r="F1649">
        <v>0.11939829595141216</v>
      </c>
      <c r="G1649">
        <v>21.80000000000004</v>
      </c>
      <c r="H1649">
        <v>171875000</v>
      </c>
      <c r="I1649">
        <v>0</v>
      </c>
    </row>
    <row r="1650" spans="1:9" x14ac:dyDescent="0.25">
      <c r="A1650" t="s">
        <v>1657</v>
      </c>
      <c r="B1650">
        <v>58.637771329575045</v>
      </c>
      <c r="C1650">
        <v>44.29998140008265</v>
      </c>
      <c r="D1650">
        <v>26.835373967436887</v>
      </c>
      <c r="E1650">
        <v>17.464607432645742</v>
      </c>
      <c r="F1650">
        <v>1</v>
      </c>
      <c r="G1650">
        <v>0</v>
      </c>
      <c r="H1650">
        <v>640625000</v>
      </c>
      <c r="I1650">
        <v>0</v>
      </c>
    </row>
    <row r="1651" spans="1:9" x14ac:dyDescent="0.25">
      <c r="A1651" t="s">
        <v>1658</v>
      </c>
      <c r="B1651">
        <v>30.916620809704021</v>
      </c>
      <c r="C1651">
        <v>14.327081581620611</v>
      </c>
      <c r="D1651">
        <v>12.084957991817969</v>
      </c>
      <c r="E1651">
        <v>2.2421235898026417</v>
      </c>
      <c r="F1651">
        <v>1</v>
      </c>
      <c r="G1651">
        <v>30.900000000000169</v>
      </c>
      <c r="H1651">
        <v>296875000</v>
      </c>
      <c r="I1651">
        <v>0</v>
      </c>
    </row>
    <row r="1652" spans="1:9" x14ac:dyDescent="0.25">
      <c r="A1652" t="s">
        <v>1659</v>
      </c>
      <c r="B1652">
        <v>29.700000000000028</v>
      </c>
      <c r="C1652">
        <v>13.209631261453485</v>
      </c>
      <c r="D1652">
        <v>11.058717337413658</v>
      </c>
      <c r="E1652">
        <v>2.1509139240398261</v>
      </c>
      <c r="F1652">
        <v>0.80949526031479824</v>
      </c>
      <c r="G1652">
        <v>30.000000000000156</v>
      </c>
      <c r="H1652">
        <v>312500000</v>
      </c>
      <c r="I1652">
        <v>0</v>
      </c>
    </row>
    <row r="1653" spans="1:9" x14ac:dyDescent="0.25">
      <c r="A1653" t="s">
        <v>1660</v>
      </c>
      <c r="B1653">
        <v>21.199999999999982</v>
      </c>
      <c r="C1653">
        <v>3.7914895163362097</v>
      </c>
      <c r="D1653">
        <v>2.8511858903698708</v>
      </c>
      <c r="E1653">
        <v>0.94030362596633887</v>
      </c>
      <c r="F1653">
        <v>0.31598858805031593</v>
      </c>
      <c r="G1653">
        <v>21.10000000000003</v>
      </c>
      <c r="H1653">
        <v>187500000</v>
      </c>
      <c r="I1653">
        <v>0</v>
      </c>
    </row>
    <row r="1654" spans="1:9" x14ac:dyDescent="0.25">
      <c r="A1654" t="s">
        <v>1661</v>
      </c>
      <c r="B1654">
        <v>39.795953653044968</v>
      </c>
      <c r="C1654">
        <v>41.29891206862596</v>
      </c>
      <c r="D1654">
        <v>26.863543279329598</v>
      </c>
      <c r="E1654">
        <v>14.435368789296351</v>
      </c>
      <c r="F1654">
        <v>-1</v>
      </c>
      <c r="G1654">
        <v>0</v>
      </c>
      <c r="H1654">
        <v>421875000</v>
      </c>
      <c r="I1654">
        <v>1</v>
      </c>
    </row>
    <row r="1655" spans="1:9" x14ac:dyDescent="0.25">
      <c r="A1655" t="s">
        <v>1662</v>
      </c>
      <c r="B1655">
        <v>58.533766602865811</v>
      </c>
      <c r="C1655">
        <v>46.733038650618077</v>
      </c>
      <c r="D1655">
        <v>10.952548560958641</v>
      </c>
      <c r="E1655">
        <v>35.780490089659487</v>
      </c>
      <c r="F1655">
        <v>1</v>
      </c>
      <c r="G1655">
        <v>0</v>
      </c>
      <c r="H1655">
        <v>625000000</v>
      </c>
      <c r="I1655">
        <v>0</v>
      </c>
    </row>
    <row r="1656" spans="1:9" x14ac:dyDescent="0.25">
      <c r="A1656" t="s">
        <v>1663</v>
      </c>
      <c r="B1656">
        <v>53.277211881628354</v>
      </c>
      <c r="C1656">
        <v>45.199992710109242</v>
      </c>
      <c r="D1656">
        <v>10.847843555315794</v>
      </c>
      <c r="E1656">
        <v>34.352149154793466</v>
      </c>
      <c r="F1656">
        <v>-1</v>
      </c>
      <c r="G1656">
        <v>54.600000000000506</v>
      </c>
      <c r="H1656">
        <v>656250000</v>
      </c>
      <c r="I1656">
        <v>0</v>
      </c>
    </row>
    <row r="1657" spans="1:9" x14ac:dyDescent="0.25">
      <c r="A1657" t="s">
        <v>1664</v>
      </c>
      <c r="B1657">
        <v>21.899999999999974</v>
      </c>
      <c r="C1657">
        <v>2.5896459328522803</v>
      </c>
      <c r="D1657">
        <v>1.6608848311445992</v>
      </c>
      <c r="E1657">
        <v>0.92876110170768111</v>
      </c>
      <c r="F1657">
        <v>-0.11939829595141171</v>
      </c>
      <c r="G1657">
        <v>21.80000000000004</v>
      </c>
      <c r="H1657">
        <v>203125000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171875000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203125000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203125000</v>
      </c>
      <c r="I1660">
        <v>0</v>
      </c>
    </row>
    <row r="1661" spans="1:9" x14ac:dyDescent="0.25">
      <c r="A1661" t="s">
        <v>1668</v>
      </c>
      <c r="B1661">
        <v>19.999999999999947</v>
      </c>
      <c r="C1661">
        <v>0.19559065418569421</v>
      </c>
      <c r="D1661">
        <v>0.12088903523931593</v>
      </c>
      <c r="E1661">
        <v>7.4701618946378279E-2</v>
      </c>
      <c r="F1661">
        <v>9.8614945581725344E-3</v>
      </c>
      <c r="G1661">
        <v>19.900000000000013</v>
      </c>
      <c r="H1661">
        <v>156250000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187500000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250000000</v>
      </c>
      <c r="I1663">
        <v>0</v>
      </c>
    </row>
    <row r="1664" spans="1:9" x14ac:dyDescent="0.25">
      <c r="A1664" t="s">
        <v>1671</v>
      </c>
      <c r="B1664">
        <v>19.999999999999947</v>
      </c>
      <c r="C1664">
        <v>0.19559065418569421</v>
      </c>
      <c r="D1664">
        <v>7.4701618946378279E-2</v>
      </c>
      <c r="E1664">
        <v>0.12088903523931593</v>
      </c>
      <c r="F1664">
        <v>-9.8614945581725344E-3</v>
      </c>
      <c r="G1664">
        <v>19.900000000000013</v>
      </c>
      <c r="H1664">
        <v>187500000</v>
      </c>
      <c r="I1664">
        <v>0</v>
      </c>
    </row>
    <row r="1665" spans="1:9" x14ac:dyDescent="0.25">
      <c r="A1665" t="s">
        <v>1672</v>
      </c>
      <c r="B1665">
        <v>26.000000000000046</v>
      </c>
      <c r="C1665">
        <v>4.9958359748427155</v>
      </c>
      <c r="D1665">
        <v>3.3913751089357995</v>
      </c>
      <c r="E1665">
        <v>1.6044608659069168</v>
      </c>
      <c r="F1665">
        <v>-0.7819800169245994</v>
      </c>
      <c r="G1665">
        <v>25.900000000000098</v>
      </c>
      <c r="H1665">
        <v>281250000</v>
      </c>
      <c r="I1665">
        <v>0</v>
      </c>
    </row>
    <row r="1666" spans="1:9" x14ac:dyDescent="0.25">
      <c r="A1666" t="s">
        <v>1673</v>
      </c>
      <c r="B1666">
        <v>19.999999999999982</v>
      </c>
      <c r="C1666">
        <v>0.79705368545328126</v>
      </c>
      <c r="D1666">
        <v>0.63509640729823102</v>
      </c>
      <c r="E1666">
        <v>0.16195727815505023</v>
      </c>
      <c r="F1666">
        <v>0.18256043008118716</v>
      </c>
      <c r="G1666">
        <v>19.900000000000013</v>
      </c>
      <c r="H1666">
        <v>156250000</v>
      </c>
      <c r="I1666">
        <v>0</v>
      </c>
    </row>
    <row r="1667" spans="1:9" x14ac:dyDescent="0.25">
      <c r="A1667" t="s">
        <v>1674</v>
      </c>
      <c r="B1667">
        <v>20.099999999999966</v>
      </c>
      <c r="C1667">
        <v>1.0813189397794045</v>
      </c>
      <c r="D1667">
        <v>0.78272617053272153</v>
      </c>
      <c r="E1667">
        <v>0.29859276924668299</v>
      </c>
      <c r="F1667">
        <v>6.8176155608319799E-2</v>
      </c>
      <c r="G1667">
        <v>20.000000000000014</v>
      </c>
      <c r="H1667">
        <v>203125000</v>
      </c>
      <c r="I1667">
        <v>0</v>
      </c>
    </row>
    <row r="1668" spans="1:9" x14ac:dyDescent="0.25">
      <c r="A1668" t="s">
        <v>1675</v>
      </c>
      <c r="B1668">
        <v>20.199999999999974</v>
      </c>
      <c r="C1668">
        <v>1.4014783597470988</v>
      </c>
      <c r="D1668">
        <v>0.91515536655997165</v>
      </c>
      <c r="E1668">
        <v>0.48632299318712713</v>
      </c>
      <c r="F1668">
        <v>-6.0738213917727712E-2</v>
      </c>
      <c r="G1668">
        <v>20.100000000000016</v>
      </c>
      <c r="H1668">
        <v>203125000</v>
      </c>
      <c r="I1668">
        <v>0</v>
      </c>
    </row>
    <row r="1669" spans="1:9" x14ac:dyDescent="0.25">
      <c r="A1669" t="s">
        <v>1676</v>
      </c>
      <c r="B1669">
        <v>20.599999999999991</v>
      </c>
      <c r="C1669">
        <v>2.2197966397044073</v>
      </c>
      <c r="D1669">
        <v>1.3584991492079763</v>
      </c>
      <c r="E1669">
        <v>0.86129749049643101</v>
      </c>
      <c r="F1669">
        <v>-0.13901430704214279</v>
      </c>
      <c r="G1669">
        <v>20.500000000000021</v>
      </c>
      <c r="H1669">
        <v>187500000</v>
      </c>
      <c r="I1669">
        <v>0</v>
      </c>
    </row>
    <row r="1670" spans="1:9" x14ac:dyDescent="0.25">
      <c r="A1670" t="s">
        <v>1677</v>
      </c>
      <c r="B1670">
        <v>20.000000000000004</v>
      </c>
      <c r="C1670">
        <v>0.40513161370694872</v>
      </c>
      <c r="D1670">
        <v>0.31564954864637862</v>
      </c>
      <c r="E1670">
        <v>8.9482065060570104E-2</v>
      </c>
      <c r="F1670">
        <v>0.17541318834612962</v>
      </c>
      <c r="G1670">
        <v>19.900000000000013</v>
      </c>
      <c r="H1670">
        <v>203125000</v>
      </c>
      <c r="I1670">
        <v>0</v>
      </c>
    </row>
    <row r="1671" spans="1:9" x14ac:dyDescent="0.25">
      <c r="A1671" t="s">
        <v>1678</v>
      </c>
      <c r="B1671">
        <v>20.000000000000004</v>
      </c>
      <c r="C1671">
        <v>0.10994221732232745</v>
      </c>
      <c r="D1671">
        <v>8.0806950359936902E-2</v>
      </c>
      <c r="E1671">
        <v>2.9135266962390549E-2</v>
      </c>
      <c r="F1671">
        <v>5.3418841601422962E-2</v>
      </c>
      <c r="G1671">
        <v>19.900000000000013</v>
      </c>
      <c r="H1671">
        <v>203125000</v>
      </c>
      <c r="I1671">
        <v>0</v>
      </c>
    </row>
    <row r="1672" spans="1:9" x14ac:dyDescent="0.25">
      <c r="A1672" t="s">
        <v>1679</v>
      </c>
      <c r="B1672">
        <v>20.000000000000011</v>
      </c>
      <c r="C1672">
        <v>9.0952614567245682E-3</v>
      </c>
      <c r="D1672">
        <v>4.0297067481600557E-3</v>
      </c>
      <c r="E1672">
        <v>5.0655547085645125E-3</v>
      </c>
      <c r="F1672">
        <v>-5.0655547085645125E-3</v>
      </c>
      <c r="G1672">
        <v>19.900000000000013</v>
      </c>
      <c r="H1672">
        <v>171875000</v>
      </c>
      <c r="I1672">
        <v>0</v>
      </c>
    </row>
    <row r="1673" spans="1:9" x14ac:dyDescent="0.25">
      <c r="A1673" t="s">
        <v>1680</v>
      </c>
      <c r="B1673">
        <v>23.399999999999988</v>
      </c>
      <c r="C1673">
        <v>3.9307986518525575</v>
      </c>
      <c r="D1673">
        <v>0.92377059211162926</v>
      </c>
      <c r="E1673">
        <v>3.0070280597409282</v>
      </c>
      <c r="F1673">
        <v>0.11779794540045163</v>
      </c>
      <c r="G1673">
        <v>23.300000000000061</v>
      </c>
      <c r="H1673">
        <v>250000000</v>
      </c>
      <c r="I1673">
        <v>0</v>
      </c>
    </row>
    <row r="1674" spans="1:9" x14ac:dyDescent="0.25">
      <c r="A1674" t="s">
        <v>1681</v>
      </c>
      <c r="B1674">
        <v>19.999999999999982</v>
      </c>
      <c r="C1674">
        <v>0.79705368545328126</v>
      </c>
      <c r="D1674">
        <v>0.16195727815505023</v>
      </c>
      <c r="E1674">
        <v>0.63509640729823102</v>
      </c>
      <c r="F1674">
        <v>-0.18256043008118716</v>
      </c>
      <c r="G1674">
        <v>19.900000000000013</v>
      </c>
      <c r="H1674">
        <v>234375000</v>
      </c>
      <c r="I1674">
        <v>0</v>
      </c>
    </row>
    <row r="1675" spans="1:9" x14ac:dyDescent="0.25">
      <c r="A1675" t="s">
        <v>1682</v>
      </c>
      <c r="B1675">
        <v>20.000000000000004</v>
      </c>
      <c r="C1675">
        <v>0.40513161370694872</v>
      </c>
      <c r="D1675">
        <v>8.9482065060570104E-2</v>
      </c>
      <c r="E1675">
        <v>0.31564954864637862</v>
      </c>
      <c r="F1675">
        <v>-0.17541318834612962</v>
      </c>
      <c r="G1675">
        <v>19.900000000000013</v>
      </c>
      <c r="H1675">
        <v>156250000</v>
      </c>
      <c r="I1675">
        <v>0</v>
      </c>
    </row>
    <row r="1676" spans="1:9" x14ac:dyDescent="0.25">
      <c r="A1676" t="s">
        <v>1683</v>
      </c>
      <c r="B1676">
        <v>20.000000000000004</v>
      </c>
      <c r="C1676">
        <v>0.10994221732232745</v>
      </c>
      <c r="D1676">
        <v>2.9135266962390549E-2</v>
      </c>
      <c r="E1676">
        <v>8.0806950359936902E-2</v>
      </c>
      <c r="F1676">
        <v>-5.3418841601422962E-2</v>
      </c>
      <c r="G1676">
        <v>19.900000000000013</v>
      </c>
      <c r="H1676">
        <v>218750000</v>
      </c>
      <c r="I1676">
        <v>0</v>
      </c>
    </row>
    <row r="1677" spans="1:9" x14ac:dyDescent="0.25">
      <c r="A1677" t="s">
        <v>1684</v>
      </c>
      <c r="B1677">
        <v>20.000000000000011</v>
      </c>
      <c r="C1677">
        <v>9.0952614567245682E-3</v>
      </c>
      <c r="D1677">
        <v>5.0655547085645125E-3</v>
      </c>
      <c r="E1677">
        <v>4.0297067481600557E-3</v>
      </c>
      <c r="F1677">
        <v>5.0655547085645125E-3</v>
      </c>
      <c r="G1677">
        <v>19.900000000000013</v>
      </c>
      <c r="H1677">
        <v>218750000</v>
      </c>
      <c r="I1677">
        <v>0</v>
      </c>
    </row>
    <row r="1678" spans="1:9" x14ac:dyDescent="0.25">
      <c r="A1678" t="s">
        <v>1685</v>
      </c>
      <c r="B1678">
        <v>20.099999999999966</v>
      </c>
      <c r="C1678">
        <v>1.0813189397794045</v>
      </c>
      <c r="D1678">
        <v>0.29859276924668299</v>
      </c>
      <c r="E1678">
        <v>0.78272617053272153</v>
      </c>
      <c r="F1678">
        <v>-6.8176155608319799E-2</v>
      </c>
      <c r="G1678">
        <v>20.000000000000014</v>
      </c>
      <c r="H1678">
        <v>234375000</v>
      </c>
      <c r="I1678">
        <v>0</v>
      </c>
    </row>
    <row r="1679" spans="1:9" x14ac:dyDescent="0.25">
      <c r="A1679" t="s">
        <v>1686</v>
      </c>
      <c r="B1679">
        <v>20.199999999999974</v>
      </c>
      <c r="C1679">
        <v>1.4014783597470988</v>
      </c>
      <c r="D1679">
        <v>0.48632299318712713</v>
      </c>
      <c r="E1679">
        <v>0.91515536655997165</v>
      </c>
      <c r="F1679">
        <v>6.0738213917727712E-2</v>
      </c>
      <c r="G1679">
        <v>20.100000000000016</v>
      </c>
      <c r="H1679">
        <v>187500000</v>
      </c>
      <c r="I1679">
        <v>0</v>
      </c>
    </row>
    <row r="1680" spans="1:9" x14ac:dyDescent="0.25">
      <c r="A1680" t="s">
        <v>1687</v>
      </c>
      <c r="B1680">
        <v>20.599999999999991</v>
      </c>
      <c r="C1680">
        <v>2.2197966397044064</v>
      </c>
      <c r="D1680">
        <v>0.86129749049643056</v>
      </c>
      <c r="E1680">
        <v>1.3584991492079759</v>
      </c>
      <c r="F1680">
        <v>0.13901430704214279</v>
      </c>
      <c r="G1680">
        <v>20.500000000000021</v>
      </c>
      <c r="H1680">
        <v>187500000</v>
      </c>
      <c r="I1680">
        <v>0</v>
      </c>
    </row>
    <row r="1681" spans="1:9" x14ac:dyDescent="0.25">
      <c r="A1681" t="s">
        <v>1688</v>
      </c>
      <c r="B1681">
        <v>23.399999999999991</v>
      </c>
      <c r="C1681">
        <v>3.9307986518525624</v>
      </c>
      <c r="D1681">
        <v>3.0070280597409313</v>
      </c>
      <c r="E1681">
        <v>0.92377059211163104</v>
      </c>
      <c r="F1681">
        <v>-0.11779794540045163</v>
      </c>
      <c r="G1681">
        <v>23.300000000000061</v>
      </c>
      <c r="H1681">
        <v>296875000</v>
      </c>
      <c r="I1681">
        <v>0</v>
      </c>
    </row>
    <row r="1682" spans="1:9" x14ac:dyDescent="0.25">
      <c r="A1682" t="s">
        <v>1689</v>
      </c>
      <c r="B1682">
        <v>58.585110415656693</v>
      </c>
      <c r="C1682">
        <v>51.512796539477797</v>
      </c>
      <c r="D1682">
        <v>29.008793227969274</v>
      </c>
      <c r="E1682">
        <v>22.50400331150848</v>
      </c>
      <c r="F1682">
        <v>-1</v>
      </c>
      <c r="G1682">
        <v>0</v>
      </c>
      <c r="H1682">
        <v>687500000</v>
      </c>
      <c r="I1682">
        <v>0</v>
      </c>
    </row>
    <row r="1683" spans="1:9" x14ac:dyDescent="0.25">
      <c r="A1683" t="s">
        <v>1690</v>
      </c>
      <c r="B1683">
        <v>37.100000000000207</v>
      </c>
      <c r="C1683">
        <v>18.703983198255703</v>
      </c>
      <c r="D1683">
        <v>9.4447904313590669</v>
      </c>
      <c r="E1683">
        <v>9.2591927668966445</v>
      </c>
      <c r="F1683">
        <v>-1</v>
      </c>
      <c r="G1683">
        <v>37.400000000000261</v>
      </c>
      <c r="H1683">
        <v>343750000</v>
      </c>
      <c r="I1683">
        <v>0</v>
      </c>
    </row>
    <row r="1684" spans="1:9" x14ac:dyDescent="0.25">
      <c r="A1684" t="s">
        <v>1691</v>
      </c>
      <c r="B1684">
        <v>29.299999999999951</v>
      </c>
      <c r="C1684">
        <v>12.036445502172796</v>
      </c>
      <c r="D1684">
        <v>9.2413059487386633</v>
      </c>
      <c r="E1684">
        <v>2.7951395534341348</v>
      </c>
      <c r="F1684">
        <v>1</v>
      </c>
      <c r="G1684">
        <v>29.600000000000151</v>
      </c>
      <c r="H1684">
        <v>265625000</v>
      </c>
      <c r="I1684">
        <v>0</v>
      </c>
    </row>
    <row r="1685" spans="1:9" x14ac:dyDescent="0.25">
      <c r="A1685" t="s">
        <v>1692</v>
      </c>
      <c r="B1685">
        <v>28.449999999999957</v>
      </c>
      <c r="C1685">
        <v>7.9920202265333486</v>
      </c>
      <c r="D1685">
        <v>4.065204534186158</v>
      </c>
      <c r="E1685">
        <v>3.9268156923471889</v>
      </c>
      <c r="F1685">
        <v>-1</v>
      </c>
      <c r="G1685">
        <v>28.400000000000134</v>
      </c>
      <c r="H1685">
        <v>265625000</v>
      </c>
      <c r="I1685">
        <v>0</v>
      </c>
    </row>
    <row r="1686" spans="1:9" x14ac:dyDescent="0.25">
      <c r="A1686" t="s">
        <v>1693</v>
      </c>
      <c r="B1686">
        <v>37.100000000000207</v>
      </c>
      <c r="C1686">
        <v>18.703983198256825</v>
      </c>
      <c r="D1686">
        <v>9.2591927668972058</v>
      </c>
      <c r="E1686">
        <v>9.444790431359646</v>
      </c>
      <c r="F1686">
        <v>1</v>
      </c>
      <c r="G1686">
        <v>37.400000000000261</v>
      </c>
      <c r="H1686">
        <v>390625000</v>
      </c>
      <c r="I1686">
        <v>0</v>
      </c>
    </row>
    <row r="1687" spans="1:9" x14ac:dyDescent="0.25">
      <c r="A1687" t="s">
        <v>1694</v>
      </c>
      <c r="B1687">
        <v>29.299999999999955</v>
      </c>
      <c r="C1687">
        <v>12.03644550221625</v>
      </c>
      <c r="D1687">
        <v>2.7951395534558507</v>
      </c>
      <c r="E1687">
        <v>9.2413059487604023</v>
      </c>
      <c r="F1687">
        <v>-1</v>
      </c>
      <c r="G1687">
        <v>29.600000000000151</v>
      </c>
      <c r="H1687">
        <v>281250000</v>
      </c>
      <c r="I1687">
        <v>0</v>
      </c>
    </row>
    <row r="1688" spans="1:9" x14ac:dyDescent="0.25">
      <c r="A1688" t="s">
        <v>1695</v>
      </c>
      <c r="B1688">
        <v>28.449999999999964</v>
      </c>
      <c r="C1688">
        <v>7.9920202265344873</v>
      </c>
      <c r="D1688">
        <v>3.9268156923477586</v>
      </c>
      <c r="E1688">
        <v>4.0652045341867282</v>
      </c>
      <c r="F1688">
        <v>1</v>
      </c>
      <c r="G1688">
        <v>28.400000000000134</v>
      </c>
      <c r="H1688">
        <v>265625000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0</v>
      </c>
      <c r="D1689">
        <v>0</v>
      </c>
      <c r="E1689">
        <v>0</v>
      </c>
      <c r="F1689">
        <v>0</v>
      </c>
      <c r="G1689">
        <v>19.800000000000011</v>
      </c>
      <c r="H1689">
        <v>171875000</v>
      </c>
      <c r="I1689">
        <v>0</v>
      </c>
    </row>
    <row r="1690" spans="1:9" x14ac:dyDescent="0.25">
      <c r="A1690" t="s">
        <v>1697</v>
      </c>
      <c r="B1690">
        <v>40.69338890543807</v>
      </c>
      <c r="C1690">
        <v>32.315254351263704</v>
      </c>
      <c r="D1690">
        <v>12.936476450612773</v>
      </c>
      <c r="E1690">
        <v>19.378777900650967</v>
      </c>
      <c r="F1690">
        <v>-1</v>
      </c>
      <c r="G1690">
        <v>45.700000000000379</v>
      </c>
      <c r="H1690">
        <v>468750000</v>
      </c>
      <c r="I1690">
        <v>0</v>
      </c>
    </row>
    <row r="1691" spans="1:9" x14ac:dyDescent="0.25">
      <c r="A1691" t="s">
        <v>1698</v>
      </c>
      <c r="B1691">
        <v>28.999999999999975</v>
      </c>
      <c r="C1691">
        <v>9.7829581599935107</v>
      </c>
      <c r="D1691">
        <v>8.152607698977917</v>
      </c>
      <c r="E1691">
        <v>1.6303504610155981</v>
      </c>
      <c r="F1691">
        <v>1</v>
      </c>
      <c r="G1691">
        <v>28.900000000000141</v>
      </c>
      <c r="H1691">
        <v>281250000</v>
      </c>
      <c r="I1691">
        <v>0</v>
      </c>
    </row>
    <row r="1692" spans="1:9" x14ac:dyDescent="0.25">
      <c r="A1692" t="s">
        <v>1699</v>
      </c>
      <c r="B1692">
        <v>28.599999999999969</v>
      </c>
      <c r="C1692">
        <v>9.8305840767855024</v>
      </c>
      <c r="D1692">
        <v>8.1667178770332427</v>
      </c>
      <c r="E1692">
        <v>1.6638661997522659</v>
      </c>
      <c r="F1692">
        <v>1</v>
      </c>
      <c r="G1692">
        <v>28.500000000000135</v>
      </c>
      <c r="H1692">
        <v>250000000</v>
      </c>
      <c r="I1692">
        <v>0</v>
      </c>
    </row>
    <row r="1693" spans="1:9" x14ac:dyDescent="0.25">
      <c r="A1693" t="s">
        <v>1700</v>
      </c>
      <c r="B1693">
        <v>26.299999999999951</v>
      </c>
      <c r="C1693">
        <v>7.6378193448954361</v>
      </c>
      <c r="D1693">
        <v>7.0585069482885139</v>
      </c>
      <c r="E1693">
        <v>0.57931239660692668</v>
      </c>
      <c r="F1693">
        <v>1</v>
      </c>
      <c r="G1693">
        <v>26.200000000000102</v>
      </c>
      <c r="H1693">
        <v>218750000</v>
      </c>
      <c r="I1693">
        <v>0</v>
      </c>
    </row>
    <row r="1694" spans="1:9" x14ac:dyDescent="0.25">
      <c r="A1694" t="s">
        <v>1701</v>
      </c>
      <c r="B1694">
        <v>37.450000000000202</v>
      </c>
      <c r="C1694">
        <v>18.418456725231025</v>
      </c>
      <c r="D1694">
        <v>6.0011066763481722</v>
      </c>
      <c r="E1694">
        <v>12.417350048882849</v>
      </c>
      <c r="F1694">
        <v>-1</v>
      </c>
      <c r="G1694">
        <v>37.400000000000261</v>
      </c>
      <c r="H1694">
        <v>375000000</v>
      </c>
      <c r="I1694">
        <v>0</v>
      </c>
    </row>
    <row r="1695" spans="1:9" x14ac:dyDescent="0.25">
      <c r="A1695" t="s">
        <v>1702</v>
      </c>
      <c r="B1695">
        <v>29.199999999999932</v>
      </c>
      <c r="C1695">
        <v>8.4485304201660973</v>
      </c>
      <c r="D1695">
        <v>1.0298097342971908</v>
      </c>
      <c r="E1695">
        <v>7.4187206858689034</v>
      </c>
      <c r="F1695">
        <v>-1</v>
      </c>
      <c r="G1695">
        <v>29.100000000000144</v>
      </c>
      <c r="H1695">
        <v>234375000</v>
      </c>
      <c r="I1695">
        <v>0</v>
      </c>
    </row>
    <row r="1696" spans="1:9" x14ac:dyDescent="0.25">
      <c r="A1696" t="s">
        <v>1703</v>
      </c>
      <c r="B1696">
        <v>20.400000000000052</v>
      </c>
      <c r="C1696">
        <v>1.780604838715683</v>
      </c>
      <c r="D1696">
        <v>0.85123512974815485</v>
      </c>
      <c r="E1696">
        <v>0.92936970896752813</v>
      </c>
      <c r="F1696">
        <v>0.13552035666717233</v>
      </c>
      <c r="G1696">
        <v>20.300000000000018</v>
      </c>
      <c r="H1696">
        <v>203125000</v>
      </c>
      <c r="I1696">
        <v>0</v>
      </c>
    </row>
    <row r="1697" spans="1:9" x14ac:dyDescent="0.25">
      <c r="A1697" t="s">
        <v>1704</v>
      </c>
      <c r="B1697">
        <v>20.00000000000005</v>
      </c>
      <c r="C1697">
        <v>1.0083732615184888</v>
      </c>
      <c r="D1697">
        <v>0.51724664145249477</v>
      </c>
      <c r="E1697">
        <v>0.49112662006599406</v>
      </c>
      <c r="F1697">
        <v>-0.48053059347775795</v>
      </c>
      <c r="G1697">
        <v>19.900000000000013</v>
      </c>
      <c r="H1697">
        <v>156250000</v>
      </c>
      <c r="I1697">
        <v>0</v>
      </c>
    </row>
    <row r="1698" spans="1:9" x14ac:dyDescent="0.25">
      <c r="A1698" t="s">
        <v>1705</v>
      </c>
      <c r="B1698">
        <v>40.69338890543807</v>
      </c>
      <c r="C1698">
        <v>32.315254351263704</v>
      </c>
      <c r="D1698">
        <v>19.378777900650988</v>
      </c>
      <c r="E1698">
        <v>12.936476450612769</v>
      </c>
      <c r="F1698">
        <v>1</v>
      </c>
      <c r="G1698">
        <v>45.700000000000379</v>
      </c>
      <c r="H1698">
        <v>515625000</v>
      </c>
      <c r="I1698">
        <v>0</v>
      </c>
    </row>
    <row r="1699" spans="1:9" x14ac:dyDescent="0.25">
      <c r="A1699" t="s">
        <v>1706</v>
      </c>
      <c r="B1699">
        <v>37.450000000000202</v>
      </c>
      <c r="C1699">
        <v>18.418456725231025</v>
      </c>
      <c r="D1699">
        <v>12.417350048882845</v>
      </c>
      <c r="E1699">
        <v>6.0011066763481704</v>
      </c>
      <c r="F1699">
        <v>1</v>
      </c>
      <c r="G1699">
        <v>37.400000000000261</v>
      </c>
      <c r="H1699">
        <v>328125000</v>
      </c>
      <c r="I1699">
        <v>0</v>
      </c>
    </row>
    <row r="1700" spans="1:9" x14ac:dyDescent="0.25">
      <c r="A1700" t="s">
        <v>1707</v>
      </c>
      <c r="B1700">
        <v>29.199999999999935</v>
      </c>
      <c r="C1700">
        <v>8.4485304201661009</v>
      </c>
      <c r="D1700">
        <v>7.4187206858689052</v>
      </c>
      <c r="E1700">
        <v>1.0298097342971917</v>
      </c>
      <c r="F1700">
        <v>1</v>
      </c>
      <c r="G1700">
        <v>29.100000000000144</v>
      </c>
      <c r="H1700">
        <v>234375000</v>
      </c>
      <c r="I1700">
        <v>0</v>
      </c>
    </row>
    <row r="1701" spans="1:9" x14ac:dyDescent="0.25">
      <c r="A1701" t="s">
        <v>1708</v>
      </c>
      <c r="B1701">
        <v>20.400000000000052</v>
      </c>
      <c r="C1701">
        <v>1.780604838715683</v>
      </c>
      <c r="D1701">
        <v>0.92936970896752813</v>
      </c>
      <c r="E1701">
        <v>0.85123512974815485</v>
      </c>
      <c r="F1701">
        <v>-0.13552035666717233</v>
      </c>
      <c r="G1701">
        <v>20.300000000000018</v>
      </c>
      <c r="H1701">
        <v>171875000</v>
      </c>
      <c r="I1701">
        <v>0</v>
      </c>
    </row>
    <row r="1702" spans="1:9" x14ac:dyDescent="0.25">
      <c r="A1702" t="s">
        <v>1709</v>
      </c>
      <c r="B1702">
        <v>28.999999999999972</v>
      </c>
      <c r="C1702">
        <v>9.7829581599933988</v>
      </c>
      <c r="D1702">
        <v>1.6303504610155448</v>
      </c>
      <c r="E1702">
        <v>8.1526076989778531</v>
      </c>
      <c r="F1702">
        <v>-1</v>
      </c>
      <c r="G1702">
        <v>28.900000000000141</v>
      </c>
      <c r="H1702">
        <v>296875000</v>
      </c>
      <c r="I1702">
        <v>0</v>
      </c>
    </row>
    <row r="1703" spans="1:9" x14ac:dyDescent="0.25">
      <c r="A1703" t="s">
        <v>1710</v>
      </c>
      <c r="B1703">
        <v>28.599999999999962</v>
      </c>
      <c r="C1703">
        <v>9.8305840767855095</v>
      </c>
      <c r="D1703">
        <v>1.6638661997522668</v>
      </c>
      <c r="E1703">
        <v>8.1667178770332498</v>
      </c>
      <c r="F1703">
        <v>-1</v>
      </c>
      <c r="G1703">
        <v>28.500000000000135</v>
      </c>
      <c r="H1703">
        <v>296875000</v>
      </c>
      <c r="I1703">
        <v>0</v>
      </c>
    </row>
    <row r="1704" spans="1:9" x14ac:dyDescent="0.25">
      <c r="A1704" t="s">
        <v>1711</v>
      </c>
      <c r="B1704">
        <v>26.299999999999951</v>
      </c>
      <c r="C1704">
        <v>7.6378193448954415</v>
      </c>
      <c r="D1704">
        <v>0.57931239660692757</v>
      </c>
      <c r="E1704">
        <v>7.0585069482885157</v>
      </c>
      <c r="F1704">
        <v>-1</v>
      </c>
      <c r="G1704">
        <v>26.200000000000102</v>
      </c>
      <c r="H1704">
        <v>281250000</v>
      </c>
      <c r="I1704">
        <v>0</v>
      </c>
    </row>
    <row r="1705" spans="1:9" x14ac:dyDescent="0.25">
      <c r="A1705" t="s">
        <v>1712</v>
      </c>
      <c r="B1705">
        <v>20.00000000000005</v>
      </c>
      <c r="C1705">
        <v>1.0083732615184866</v>
      </c>
      <c r="D1705">
        <v>0.49112662006599273</v>
      </c>
      <c r="E1705">
        <v>0.51724664145249388</v>
      </c>
      <c r="F1705">
        <v>0.48053059347775795</v>
      </c>
      <c r="G1705">
        <v>19.900000000000013</v>
      </c>
      <c r="H1705">
        <v>171875000</v>
      </c>
      <c r="I1705">
        <v>0</v>
      </c>
    </row>
    <row r="1706" spans="1:9" x14ac:dyDescent="0.25">
      <c r="A1706" t="s">
        <v>1713</v>
      </c>
      <c r="B1706">
        <v>58.502821242221088</v>
      </c>
      <c r="C1706">
        <v>55.357424061588503</v>
      </c>
      <c r="D1706">
        <v>21.526090248105376</v>
      </c>
      <c r="E1706">
        <v>33.831333813483035</v>
      </c>
      <c r="F1706">
        <v>-1</v>
      </c>
      <c r="G1706">
        <v>0</v>
      </c>
      <c r="H1706">
        <v>703125000</v>
      </c>
      <c r="I1706">
        <v>0</v>
      </c>
    </row>
    <row r="1707" spans="1:9" x14ac:dyDescent="0.25">
      <c r="A1707" t="s">
        <v>1714</v>
      </c>
      <c r="B1707">
        <v>30.100000000000033</v>
      </c>
      <c r="C1707">
        <v>8.9052690199993911</v>
      </c>
      <c r="D1707">
        <v>4.5633058861361295</v>
      </c>
      <c r="E1707">
        <v>4.3419631338632598</v>
      </c>
      <c r="F1707">
        <v>-1</v>
      </c>
      <c r="G1707">
        <v>30.400000000000162</v>
      </c>
      <c r="H1707">
        <v>296875000</v>
      </c>
      <c r="I1707">
        <v>0</v>
      </c>
    </row>
    <row r="1708" spans="1:9" x14ac:dyDescent="0.25">
      <c r="A1708" t="s">
        <v>1715</v>
      </c>
      <c r="B1708">
        <v>29.500000000000039</v>
      </c>
      <c r="C1708">
        <v>9.8372200227736464</v>
      </c>
      <c r="D1708">
        <v>8.1594134821839042</v>
      </c>
      <c r="E1708">
        <v>1.6778065405897538</v>
      </c>
      <c r="F1708">
        <v>1</v>
      </c>
      <c r="G1708">
        <v>30.400000000000162</v>
      </c>
      <c r="H1708">
        <v>281250000</v>
      </c>
      <c r="I1708">
        <v>0</v>
      </c>
    </row>
    <row r="1709" spans="1:9" x14ac:dyDescent="0.25">
      <c r="A1709" t="s">
        <v>1716</v>
      </c>
      <c r="B1709">
        <v>29.500000000000036</v>
      </c>
      <c r="C1709">
        <v>10.984174751389165</v>
      </c>
      <c r="D1709">
        <v>8.7236389318026646</v>
      </c>
      <c r="E1709">
        <v>2.2605358195865013</v>
      </c>
      <c r="F1709">
        <v>1</v>
      </c>
      <c r="G1709">
        <v>30.400000000000162</v>
      </c>
      <c r="H1709">
        <v>265625000</v>
      </c>
      <c r="I1709">
        <v>0</v>
      </c>
    </row>
    <row r="1710" spans="1:9" x14ac:dyDescent="0.25">
      <c r="A1710" t="s">
        <v>1717</v>
      </c>
      <c r="B1710">
        <v>30.100000000000041</v>
      </c>
      <c r="C1710">
        <v>8.9052690200015476</v>
      </c>
      <c r="D1710">
        <v>4.3419631338643399</v>
      </c>
      <c r="E1710">
        <v>4.5633058861372113</v>
      </c>
      <c r="F1710">
        <v>1</v>
      </c>
      <c r="G1710">
        <v>30.400000000000162</v>
      </c>
      <c r="H1710">
        <v>281250000</v>
      </c>
      <c r="I1710">
        <v>0</v>
      </c>
    </row>
    <row r="1711" spans="1:9" x14ac:dyDescent="0.25">
      <c r="A1711" t="s">
        <v>1718</v>
      </c>
      <c r="B1711">
        <v>29.500000000000036</v>
      </c>
      <c r="C1711">
        <v>9.837220022773792</v>
      </c>
      <c r="D1711">
        <v>1.6778065405898213</v>
      </c>
      <c r="E1711">
        <v>8.1594134821839752</v>
      </c>
      <c r="F1711">
        <v>-1</v>
      </c>
      <c r="G1711">
        <v>30.400000000000162</v>
      </c>
      <c r="H1711">
        <v>296875000</v>
      </c>
      <c r="I1711">
        <v>0</v>
      </c>
    </row>
    <row r="1712" spans="1:9" x14ac:dyDescent="0.25">
      <c r="A1712" t="s">
        <v>1719</v>
      </c>
      <c r="B1712">
        <v>29.500000000000021</v>
      </c>
      <c r="C1712">
        <v>10.984174751390007</v>
      </c>
      <c r="D1712">
        <v>2.2605358195869214</v>
      </c>
      <c r="E1712">
        <v>8.7236389318030874</v>
      </c>
      <c r="F1712">
        <v>-1</v>
      </c>
      <c r="G1712">
        <v>30.400000000000162</v>
      </c>
      <c r="H1712">
        <v>281250000</v>
      </c>
      <c r="I1712">
        <v>0</v>
      </c>
    </row>
    <row r="1713" spans="1:9" x14ac:dyDescent="0.25">
      <c r="A1713" t="s">
        <v>1720</v>
      </c>
      <c r="B1713">
        <v>19.999999999999908</v>
      </c>
      <c r="C1713">
        <v>1.3415294523860992</v>
      </c>
      <c r="D1713">
        <v>0.67071352367799353</v>
      </c>
      <c r="E1713">
        <v>0.67081592870810569</v>
      </c>
      <c r="F1713">
        <v>0.55030926291397941</v>
      </c>
      <c r="G1713">
        <v>19.900000000000013</v>
      </c>
      <c r="H1713">
        <v>203125000</v>
      </c>
      <c r="I1713">
        <v>0</v>
      </c>
    </row>
    <row r="1714" spans="1:9" x14ac:dyDescent="0.25">
      <c r="A1714" t="s">
        <v>1721</v>
      </c>
      <c r="B1714">
        <v>42.000000000000327</v>
      </c>
      <c r="C1714">
        <v>37.428282300536544</v>
      </c>
      <c r="D1714">
        <v>12.333833360086055</v>
      </c>
      <c r="E1714">
        <v>25.094448940450437</v>
      </c>
      <c r="F1714">
        <v>-1</v>
      </c>
      <c r="G1714">
        <v>44.600000000000364</v>
      </c>
      <c r="H1714">
        <v>468750000</v>
      </c>
      <c r="I1714">
        <v>0</v>
      </c>
    </row>
    <row r="1715" spans="1:9" x14ac:dyDescent="0.25">
      <c r="A1715" t="s">
        <v>1722</v>
      </c>
      <c r="B1715">
        <v>29.299999999999997</v>
      </c>
      <c r="C1715">
        <v>9.226320706505529</v>
      </c>
      <c r="D1715">
        <v>7.8989414563800677</v>
      </c>
      <c r="E1715">
        <v>1.3273792501254511</v>
      </c>
      <c r="F1715">
        <v>1</v>
      </c>
      <c r="G1715">
        <v>29.200000000000145</v>
      </c>
      <c r="H1715">
        <v>296875000</v>
      </c>
      <c r="I1715">
        <v>0</v>
      </c>
    </row>
    <row r="1716" spans="1:9" x14ac:dyDescent="0.25">
      <c r="A1716" t="s">
        <v>1723</v>
      </c>
      <c r="B1716">
        <v>28.800000000000033</v>
      </c>
      <c r="C1716">
        <v>8.648786843418101</v>
      </c>
      <c r="D1716">
        <v>7.5992506629234953</v>
      </c>
      <c r="E1716">
        <v>1.0495361804945968</v>
      </c>
      <c r="F1716">
        <v>1</v>
      </c>
      <c r="G1716">
        <v>28.700000000000138</v>
      </c>
      <c r="H1716">
        <v>296875000</v>
      </c>
      <c r="I1716">
        <v>0</v>
      </c>
    </row>
    <row r="1717" spans="1:9" x14ac:dyDescent="0.25">
      <c r="A1717" t="s">
        <v>1724</v>
      </c>
      <c r="B1717">
        <v>29.250000000000046</v>
      </c>
      <c r="C1717">
        <v>8.9581222577024739</v>
      </c>
      <c r="D1717">
        <v>4.6007293480372606</v>
      </c>
      <c r="E1717">
        <v>4.3573929096652133</v>
      </c>
      <c r="F1717">
        <v>-1</v>
      </c>
      <c r="G1717">
        <v>29.200000000000145</v>
      </c>
      <c r="H1717">
        <v>296875000</v>
      </c>
      <c r="I1717">
        <v>0</v>
      </c>
    </row>
    <row r="1718" spans="1:9" x14ac:dyDescent="0.25">
      <c r="A1718" t="s">
        <v>1725</v>
      </c>
      <c r="B1718">
        <v>30.35000000000003</v>
      </c>
      <c r="C1718">
        <v>7.9162900566104302</v>
      </c>
      <c r="D1718">
        <v>0.73959769559999655</v>
      </c>
      <c r="E1718">
        <v>7.176692361010435</v>
      </c>
      <c r="F1718">
        <v>-1</v>
      </c>
      <c r="G1718">
        <v>30.300000000000161</v>
      </c>
      <c r="H1718">
        <v>281250000</v>
      </c>
      <c r="I1718">
        <v>0</v>
      </c>
    </row>
    <row r="1719" spans="1:9" x14ac:dyDescent="0.25">
      <c r="A1719" t="s">
        <v>1726</v>
      </c>
      <c r="B1719">
        <v>29.300000000000022</v>
      </c>
      <c r="C1719">
        <v>7.6334992465730114</v>
      </c>
      <c r="D1719">
        <v>0.60904014178862997</v>
      </c>
      <c r="E1719">
        <v>7.0244591047843823</v>
      </c>
      <c r="F1719">
        <v>-1</v>
      </c>
      <c r="G1719">
        <v>29.200000000000145</v>
      </c>
      <c r="H1719">
        <v>281250000</v>
      </c>
      <c r="I1719">
        <v>0</v>
      </c>
    </row>
    <row r="1720" spans="1:9" x14ac:dyDescent="0.25">
      <c r="A1720" t="s">
        <v>1727</v>
      </c>
      <c r="B1720">
        <v>20.400000000000002</v>
      </c>
      <c r="C1720">
        <v>1.7972143600968682</v>
      </c>
      <c r="D1720">
        <v>0.85089316186786634</v>
      </c>
      <c r="E1720">
        <v>0.94632119822900185</v>
      </c>
      <c r="F1720">
        <v>0.13484781427849679</v>
      </c>
      <c r="G1720">
        <v>20.300000000000018</v>
      </c>
      <c r="H1720">
        <v>218750000</v>
      </c>
      <c r="I1720">
        <v>0</v>
      </c>
    </row>
    <row r="1721" spans="1:9" x14ac:dyDescent="0.25">
      <c r="A1721" t="s">
        <v>1728</v>
      </c>
      <c r="B1721">
        <v>21.550000000000011</v>
      </c>
      <c r="C1721">
        <v>3.4265223428720208</v>
      </c>
      <c r="D1721">
        <v>1.6276984151827172</v>
      </c>
      <c r="E1721">
        <v>1.7988239276893037</v>
      </c>
      <c r="F1721">
        <v>1</v>
      </c>
      <c r="G1721">
        <v>21.500000000000036</v>
      </c>
      <c r="H1721">
        <v>234375000</v>
      </c>
      <c r="I1721">
        <v>0</v>
      </c>
    </row>
    <row r="1722" spans="1:9" x14ac:dyDescent="0.25">
      <c r="A1722" t="s">
        <v>1729</v>
      </c>
      <c r="B1722">
        <v>42.000000000000291</v>
      </c>
      <c r="C1722">
        <v>37.428282300515825</v>
      </c>
      <c r="D1722">
        <v>25.094448940440103</v>
      </c>
      <c r="E1722">
        <v>12.333833360075719</v>
      </c>
      <c r="F1722">
        <v>1</v>
      </c>
      <c r="G1722">
        <v>44.600000000000364</v>
      </c>
      <c r="H1722">
        <v>515625000</v>
      </c>
      <c r="I1722">
        <v>0</v>
      </c>
    </row>
    <row r="1723" spans="1:9" x14ac:dyDescent="0.25">
      <c r="A1723" t="s">
        <v>1730</v>
      </c>
      <c r="B1723">
        <v>30.350000000000023</v>
      </c>
      <c r="C1723">
        <v>7.9162900566094123</v>
      </c>
      <c r="D1723">
        <v>7.1766923610099234</v>
      </c>
      <c r="E1723">
        <v>0.73959769559948763</v>
      </c>
      <c r="F1723">
        <v>1</v>
      </c>
      <c r="G1723">
        <v>30.300000000000161</v>
      </c>
      <c r="H1723">
        <v>265625000</v>
      </c>
      <c r="I1723">
        <v>0</v>
      </c>
    </row>
    <row r="1724" spans="1:9" x14ac:dyDescent="0.25">
      <c r="A1724" t="s">
        <v>1731</v>
      </c>
      <c r="B1724">
        <v>29.300000000000022</v>
      </c>
      <c r="C1724">
        <v>7.6334992465730007</v>
      </c>
      <c r="D1724">
        <v>7.0244591047843752</v>
      </c>
      <c r="E1724">
        <v>0.60904014178862642</v>
      </c>
      <c r="F1724">
        <v>1</v>
      </c>
      <c r="G1724">
        <v>29.200000000000145</v>
      </c>
      <c r="H1724">
        <v>250000000</v>
      </c>
      <c r="I1724">
        <v>0</v>
      </c>
    </row>
    <row r="1725" spans="1:9" x14ac:dyDescent="0.25">
      <c r="A1725" t="s">
        <v>1732</v>
      </c>
      <c r="B1725">
        <v>20.400000000000002</v>
      </c>
      <c r="C1725">
        <v>1.7972143600968682</v>
      </c>
      <c r="D1725">
        <v>0.94632119822900185</v>
      </c>
      <c r="E1725">
        <v>0.85089316186786634</v>
      </c>
      <c r="F1725">
        <v>-0.13484781427849679</v>
      </c>
      <c r="G1725">
        <v>20.300000000000018</v>
      </c>
      <c r="H1725">
        <v>187500000</v>
      </c>
      <c r="I1725">
        <v>0</v>
      </c>
    </row>
    <row r="1726" spans="1:9" x14ac:dyDescent="0.25">
      <c r="A1726" t="s">
        <v>1733</v>
      </c>
      <c r="B1726">
        <v>29.299999999999994</v>
      </c>
      <c r="C1726">
        <v>9.2263207065018307</v>
      </c>
      <c r="D1726">
        <v>1.3273792501235997</v>
      </c>
      <c r="E1726">
        <v>7.898941456378215</v>
      </c>
      <c r="F1726">
        <v>-1</v>
      </c>
      <c r="G1726">
        <v>29.200000000000145</v>
      </c>
      <c r="H1726">
        <v>265625000</v>
      </c>
      <c r="I1726">
        <v>0</v>
      </c>
    </row>
    <row r="1727" spans="1:9" x14ac:dyDescent="0.25">
      <c r="A1727" t="s">
        <v>1734</v>
      </c>
      <c r="B1727">
        <v>28.800000000000033</v>
      </c>
      <c r="C1727">
        <v>8.6487868434180974</v>
      </c>
      <c r="D1727">
        <v>1.0495361804945968</v>
      </c>
      <c r="E1727">
        <v>7.5992506629234935</v>
      </c>
      <c r="F1727">
        <v>-1</v>
      </c>
      <c r="G1727">
        <v>28.700000000000138</v>
      </c>
      <c r="H1727">
        <v>250000000</v>
      </c>
      <c r="I1727">
        <v>0</v>
      </c>
    </row>
    <row r="1728" spans="1:9" x14ac:dyDescent="0.25">
      <c r="A1728" t="s">
        <v>1735</v>
      </c>
      <c r="B1728">
        <v>29.250000000000043</v>
      </c>
      <c r="C1728">
        <v>8.9581222577024704</v>
      </c>
      <c r="D1728">
        <v>4.3573929096652124</v>
      </c>
      <c r="E1728">
        <v>4.6007293480372518</v>
      </c>
      <c r="F1728">
        <v>1</v>
      </c>
      <c r="G1728">
        <v>29.200000000000145</v>
      </c>
      <c r="H1728">
        <v>296875000</v>
      </c>
      <c r="I1728">
        <v>0</v>
      </c>
    </row>
    <row r="1729" spans="1:9" x14ac:dyDescent="0.25">
      <c r="A1729" t="s">
        <v>1736</v>
      </c>
      <c r="B1729">
        <v>21.550000000000011</v>
      </c>
      <c r="C1729">
        <v>3.4265223428720195</v>
      </c>
      <c r="D1729">
        <v>1.7988239276893032</v>
      </c>
      <c r="E1729">
        <v>1.6276984151827163</v>
      </c>
      <c r="F1729">
        <v>-1</v>
      </c>
      <c r="G1729">
        <v>21.500000000000036</v>
      </c>
      <c r="H1729">
        <v>171875000</v>
      </c>
      <c r="I1729">
        <v>0</v>
      </c>
    </row>
    <row r="1730" spans="1:9" x14ac:dyDescent="0.25">
      <c r="A1730" t="s">
        <v>1737</v>
      </c>
      <c r="B1730">
        <v>46.357731426708959</v>
      </c>
      <c r="C1730">
        <v>38.731482302430067</v>
      </c>
      <c r="D1730">
        <v>9.7095997843190478</v>
      </c>
      <c r="E1730">
        <v>29.021882518110999</v>
      </c>
      <c r="F1730">
        <v>-1</v>
      </c>
      <c r="G1730">
        <v>47.700000000000408</v>
      </c>
      <c r="H1730">
        <v>500000000</v>
      </c>
      <c r="I1730">
        <v>0</v>
      </c>
    </row>
    <row r="1731" spans="1:9" x14ac:dyDescent="0.25">
      <c r="A1731" t="s">
        <v>1738</v>
      </c>
      <c r="B1731">
        <v>29.850000000000055</v>
      </c>
      <c r="C1731">
        <v>7.6826916143205972</v>
      </c>
      <c r="D1731">
        <v>7.1733526135724963</v>
      </c>
      <c r="E1731">
        <v>0.50933900074810223</v>
      </c>
      <c r="F1731">
        <v>1</v>
      </c>
      <c r="G1731">
        <v>29.800000000000153</v>
      </c>
      <c r="H1731">
        <v>296875000</v>
      </c>
      <c r="I1731">
        <v>0</v>
      </c>
    </row>
    <row r="1732" spans="1:9" x14ac:dyDescent="0.25">
      <c r="A1732" t="s">
        <v>1739</v>
      </c>
      <c r="B1732">
        <v>29.200000000000056</v>
      </c>
      <c r="C1732">
        <v>9.2502761147198189</v>
      </c>
      <c r="D1732">
        <v>7.939706569232051</v>
      </c>
      <c r="E1732">
        <v>1.3105695454877537</v>
      </c>
      <c r="F1732">
        <v>1</v>
      </c>
      <c r="G1732">
        <v>30.100000000000158</v>
      </c>
      <c r="H1732">
        <v>312500000</v>
      </c>
      <c r="I1732">
        <v>0</v>
      </c>
    </row>
    <row r="1733" spans="1:9" x14ac:dyDescent="0.25">
      <c r="A1733" t="s">
        <v>1740</v>
      </c>
      <c r="B1733">
        <v>28.400000000000052</v>
      </c>
      <c r="C1733">
        <v>7.9689293686369442</v>
      </c>
      <c r="D1733">
        <v>7.2753906650734308</v>
      </c>
      <c r="E1733">
        <v>0.69353870356351388</v>
      </c>
      <c r="F1733">
        <v>1</v>
      </c>
      <c r="G1733">
        <v>28.300000000000132</v>
      </c>
      <c r="H1733">
        <v>250000000</v>
      </c>
      <c r="I1733">
        <v>0</v>
      </c>
    </row>
    <row r="1734" spans="1:9" x14ac:dyDescent="0.25">
      <c r="A1734" t="s">
        <v>1741</v>
      </c>
      <c r="B1734">
        <v>29.850000000000058</v>
      </c>
      <c r="C1734">
        <v>7.6826916143205848</v>
      </c>
      <c r="D1734">
        <v>0.50933900074809468</v>
      </c>
      <c r="E1734">
        <v>7.1733526135724892</v>
      </c>
      <c r="F1734">
        <v>-1</v>
      </c>
      <c r="G1734">
        <v>29.800000000000153</v>
      </c>
      <c r="H1734">
        <v>250000000</v>
      </c>
      <c r="I1734">
        <v>0</v>
      </c>
    </row>
    <row r="1735" spans="1:9" x14ac:dyDescent="0.25">
      <c r="A1735" t="s">
        <v>1742</v>
      </c>
      <c r="B1735">
        <v>29.200000000000035</v>
      </c>
      <c r="C1735">
        <v>9.2502761147183019</v>
      </c>
      <c r="D1735">
        <v>1.3105695454869974</v>
      </c>
      <c r="E1735">
        <v>7.9397065692312987</v>
      </c>
      <c r="F1735">
        <v>-1</v>
      </c>
      <c r="G1735">
        <v>30.100000000000158</v>
      </c>
      <c r="H1735">
        <v>296875000</v>
      </c>
      <c r="I1735">
        <v>0</v>
      </c>
    </row>
    <row r="1736" spans="1:9" x14ac:dyDescent="0.25">
      <c r="A1736" t="s">
        <v>1743</v>
      </c>
      <c r="B1736">
        <v>28.400000000000059</v>
      </c>
      <c r="C1736">
        <v>7.9689293686369442</v>
      </c>
      <c r="D1736">
        <v>0.69353870356351521</v>
      </c>
      <c r="E1736">
        <v>7.275390665073429</v>
      </c>
      <c r="F1736">
        <v>-1</v>
      </c>
      <c r="G1736">
        <v>28.300000000000132</v>
      </c>
      <c r="H1736">
        <v>265625000</v>
      </c>
      <c r="I1736">
        <v>0</v>
      </c>
    </row>
    <row r="1737" spans="1:9" x14ac:dyDescent="0.25">
      <c r="A1737" t="s">
        <v>1744</v>
      </c>
      <c r="B1737">
        <v>22.199999999999982</v>
      </c>
      <c r="C1737">
        <v>3.0370766849225257</v>
      </c>
      <c r="D1737">
        <v>1.6979447051218433</v>
      </c>
      <c r="E1737">
        <v>1.3391319798006824</v>
      </c>
      <c r="F1737">
        <v>-0.63768454031845145</v>
      </c>
      <c r="G1737">
        <v>22.100000000000044</v>
      </c>
      <c r="H1737">
        <v>203125000</v>
      </c>
      <c r="I1737">
        <v>0</v>
      </c>
    </row>
    <row r="1738" spans="1:9" x14ac:dyDescent="0.25">
      <c r="A1738" t="s">
        <v>1745</v>
      </c>
      <c r="B1738">
        <v>40.943967032722313</v>
      </c>
      <c r="C1738">
        <v>28.683755609972078</v>
      </c>
      <c r="D1738">
        <v>11.030142602794861</v>
      </c>
      <c r="E1738">
        <v>17.65361300717721</v>
      </c>
      <c r="F1738">
        <v>-1</v>
      </c>
      <c r="G1738">
        <v>41.800000000000324</v>
      </c>
      <c r="H1738">
        <v>343750000</v>
      </c>
      <c r="I1738">
        <v>0</v>
      </c>
    </row>
    <row r="1739" spans="1:9" x14ac:dyDescent="0.25">
      <c r="A1739" t="s">
        <v>1746</v>
      </c>
      <c r="B1739">
        <v>30.200000000000038</v>
      </c>
      <c r="C1739">
        <v>11.558737713118344</v>
      </c>
      <c r="D1739">
        <v>9.166034691330303</v>
      </c>
      <c r="E1739">
        <v>2.3927030217880421</v>
      </c>
      <c r="F1739">
        <v>1</v>
      </c>
      <c r="G1739">
        <v>30.100000000000158</v>
      </c>
      <c r="H1739">
        <v>312500000</v>
      </c>
      <c r="I1739">
        <v>0</v>
      </c>
    </row>
    <row r="1740" spans="1:9" x14ac:dyDescent="0.25">
      <c r="A1740" t="s">
        <v>1747</v>
      </c>
      <c r="B1740">
        <v>29.000000000000057</v>
      </c>
      <c r="C1740">
        <v>8.8378332545196745</v>
      </c>
      <c r="D1740">
        <v>7.7892270274861328</v>
      </c>
      <c r="E1740">
        <v>1.0486062270335479</v>
      </c>
      <c r="F1740">
        <v>1</v>
      </c>
      <c r="G1740">
        <v>28.900000000000141</v>
      </c>
      <c r="H1740">
        <v>265625000</v>
      </c>
      <c r="I1740">
        <v>0</v>
      </c>
    </row>
    <row r="1741" spans="1:9" x14ac:dyDescent="0.25">
      <c r="A1741" t="s">
        <v>1748</v>
      </c>
      <c r="B1741">
        <v>28.850000000000065</v>
      </c>
      <c r="C1741">
        <v>9.30071243057305</v>
      </c>
      <c r="D1741">
        <v>7.9998468620016014</v>
      </c>
      <c r="E1741">
        <v>1.300865568571453</v>
      </c>
      <c r="F1741">
        <v>1</v>
      </c>
      <c r="G1741">
        <v>28.800000000000139</v>
      </c>
      <c r="H1741">
        <v>312500000</v>
      </c>
      <c r="I1741">
        <v>0</v>
      </c>
    </row>
    <row r="1742" spans="1:9" x14ac:dyDescent="0.25">
      <c r="A1742" t="s">
        <v>1749</v>
      </c>
      <c r="B1742">
        <v>29.500000000000025</v>
      </c>
      <c r="C1742">
        <v>7.6100691453590166</v>
      </c>
      <c r="D1742">
        <v>0.53016354952405198</v>
      </c>
      <c r="E1742">
        <v>7.0799055958349655</v>
      </c>
      <c r="F1742">
        <v>-1</v>
      </c>
      <c r="G1742">
        <v>29.400000000000148</v>
      </c>
      <c r="H1742">
        <v>265625000</v>
      </c>
      <c r="I1742">
        <v>0</v>
      </c>
    </row>
    <row r="1743" spans="1:9" x14ac:dyDescent="0.25">
      <c r="A1743" t="s">
        <v>1750</v>
      </c>
      <c r="B1743">
        <v>29.250000000000046</v>
      </c>
      <c r="C1743">
        <v>7.1057834584272843</v>
      </c>
      <c r="D1743">
        <v>3.4390785181042061</v>
      </c>
      <c r="E1743">
        <v>3.6667049403230774</v>
      </c>
      <c r="F1743">
        <v>1</v>
      </c>
      <c r="G1743">
        <v>29.200000000000145</v>
      </c>
      <c r="H1743">
        <v>250000000</v>
      </c>
      <c r="I1743">
        <v>0</v>
      </c>
    </row>
    <row r="1744" spans="1:9" x14ac:dyDescent="0.25">
      <c r="A1744" t="s">
        <v>1751</v>
      </c>
      <c r="B1744">
        <v>20.39999999999997</v>
      </c>
      <c r="C1744">
        <v>1.8639126885669208</v>
      </c>
      <c r="D1744">
        <v>0.84666099007021689</v>
      </c>
      <c r="E1744">
        <v>1.0172516984967039</v>
      </c>
      <c r="F1744">
        <v>0.13344084935659906</v>
      </c>
      <c r="G1744">
        <v>20.300000000000018</v>
      </c>
      <c r="H1744">
        <v>156250000</v>
      </c>
      <c r="I1744">
        <v>0</v>
      </c>
    </row>
    <row r="1745" spans="1:9" x14ac:dyDescent="0.25">
      <c r="A1745" t="s">
        <v>1752</v>
      </c>
      <c r="B1745">
        <v>21.100000000000023</v>
      </c>
      <c r="C1745">
        <v>1.9975209148069095</v>
      </c>
      <c r="D1745">
        <v>0.86439220989353327</v>
      </c>
      <c r="E1745">
        <v>1.1331287049133763</v>
      </c>
      <c r="F1745">
        <v>0.11609363207056722</v>
      </c>
      <c r="G1745">
        <v>21.000000000000028</v>
      </c>
      <c r="H1745">
        <v>171875000</v>
      </c>
      <c r="I1745">
        <v>0</v>
      </c>
    </row>
    <row r="1746" spans="1:9" x14ac:dyDescent="0.25">
      <c r="A1746" t="s">
        <v>1753</v>
      </c>
      <c r="B1746">
        <v>40.943967032722306</v>
      </c>
      <c r="C1746">
        <v>28.683755609972071</v>
      </c>
      <c r="D1746">
        <v>17.653613007177203</v>
      </c>
      <c r="E1746">
        <v>11.030142602794866</v>
      </c>
      <c r="F1746">
        <v>1</v>
      </c>
      <c r="G1746">
        <v>41.800000000000324</v>
      </c>
      <c r="H1746">
        <v>359375000</v>
      </c>
      <c r="I1746">
        <v>0</v>
      </c>
    </row>
    <row r="1747" spans="1:9" x14ac:dyDescent="0.25">
      <c r="A1747" t="s">
        <v>1754</v>
      </c>
      <c r="B1747">
        <v>29.500000000000032</v>
      </c>
      <c r="C1747">
        <v>7.6100691453590112</v>
      </c>
      <c r="D1747">
        <v>7.0799055958349602</v>
      </c>
      <c r="E1747">
        <v>0.53016354952405154</v>
      </c>
      <c r="F1747">
        <v>1</v>
      </c>
      <c r="G1747">
        <v>29.400000000000148</v>
      </c>
      <c r="H1747">
        <v>218750000</v>
      </c>
      <c r="I1747">
        <v>0</v>
      </c>
    </row>
    <row r="1748" spans="1:9" x14ac:dyDescent="0.25">
      <c r="A1748" t="s">
        <v>1755</v>
      </c>
      <c r="B1748">
        <v>29.25000000000005</v>
      </c>
      <c r="C1748">
        <v>7.1057834584272896</v>
      </c>
      <c r="D1748">
        <v>3.6667049403230783</v>
      </c>
      <c r="E1748">
        <v>3.4390785181042069</v>
      </c>
      <c r="F1748">
        <v>-1</v>
      </c>
      <c r="G1748">
        <v>29.200000000000145</v>
      </c>
      <c r="H1748">
        <v>296875000</v>
      </c>
      <c r="I1748">
        <v>0</v>
      </c>
    </row>
    <row r="1749" spans="1:9" x14ac:dyDescent="0.25">
      <c r="A1749" t="s">
        <v>1756</v>
      </c>
      <c r="B1749">
        <v>20.39999999999997</v>
      </c>
      <c r="C1749">
        <v>1.8639126885669208</v>
      </c>
      <c r="D1749">
        <v>1.0172516984967039</v>
      </c>
      <c r="E1749">
        <v>0.84666099007021689</v>
      </c>
      <c r="F1749">
        <v>-0.13344084935659906</v>
      </c>
      <c r="G1749">
        <v>20.300000000000018</v>
      </c>
      <c r="H1749">
        <v>171875000</v>
      </c>
      <c r="I1749">
        <v>0</v>
      </c>
    </row>
    <row r="1750" spans="1:9" x14ac:dyDescent="0.25">
      <c r="A1750" t="s">
        <v>1757</v>
      </c>
      <c r="B1750">
        <v>30.200000000000028</v>
      </c>
      <c r="C1750">
        <v>11.55873771303181</v>
      </c>
      <c r="D1750">
        <v>2.3927030217447776</v>
      </c>
      <c r="E1750">
        <v>9.1660346912870345</v>
      </c>
      <c r="F1750">
        <v>-1</v>
      </c>
      <c r="G1750">
        <v>30.100000000000158</v>
      </c>
      <c r="H1750">
        <v>281250000</v>
      </c>
      <c r="I1750">
        <v>0</v>
      </c>
    </row>
    <row r="1751" spans="1:9" x14ac:dyDescent="0.25">
      <c r="A1751" t="s">
        <v>1758</v>
      </c>
      <c r="B1751">
        <v>29.000000000000043</v>
      </c>
      <c r="C1751">
        <v>8.8378332545196709</v>
      </c>
      <c r="D1751">
        <v>1.0486062270335434</v>
      </c>
      <c r="E1751">
        <v>7.7892270274861293</v>
      </c>
      <c r="F1751">
        <v>-1</v>
      </c>
      <c r="G1751">
        <v>28.900000000000141</v>
      </c>
      <c r="H1751">
        <v>281250000</v>
      </c>
      <c r="I1751">
        <v>0</v>
      </c>
    </row>
    <row r="1752" spans="1:9" x14ac:dyDescent="0.25">
      <c r="A1752" t="s">
        <v>1759</v>
      </c>
      <c r="B1752">
        <v>28.850000000000058</v>
      </c>
      <c r="C1752">
        <v>9.30071243057305</v>
      </c>
      <c r="D1752">
        <v>1.3008655685714547</v>
      </c>
      <c r="E1752">
        <v>7.9998468620016014</v>
      </c>
      <c r="F1752">
        <v>-1</v>
      </c>
      <c r="G1752">
        <v>28.800000000000139</v>
      </c>
      <c r="H1752">
        <v>312500000</v>
      </c>
      <c r="I1752">
        <v>0</v>
      </c>
    </row>
    <row r="1753" spans="1:9" x14ac:dyDescent="0.25">
      <c r="A1753" t="s">
        <v>1760</v>
      </c>
      <c r="B1753">
        <v>21.100000000000019</v>
      </c>
      <c r="C1753">
        <v>1.9975209148069077</v>
      </c>
      <c r="D1753">
        <v>1.1331287049133754</v>
      </c>
      <c r="E1753">
        <v>0.86439220989353238</v>
      </c>
      <c r="F1753">
        <v>-0.11609363207056678</v>
      </c>
      <c r="G1753">
        <v>21.000000000000028</v>
      </c>
      <c r="H1753">
        <v>218750000</v>
      </c>
      <c r="I1753">
        <v>0</v>
      </c>
    </row>
    <row r="1754" spans="1:9" x14ac:dyDescent="0.25">
      <c r="A1754" t="s">
        <v>1761</v>
      </c>
      <c r="B1754">
        <v>25.470367089409578</v>
      </c>
      <c r="C1754">
        <v>9.2474121668139873</v>
      </c>
      <c r="D1754">
        <v>4.6207988890260614</v>
      </c>
      <c r="E1754">
        <v>4.6266132777879285</v>
      </c>
      <c r="F1754">
        <v>1</v>
      </c>
      <c r="G1754">
        <v>26.200000000000102</v>
      </c>
      <c r="H1754">
        <v>218750000</v>
      </c>
      <c r="I1754">
        <v>2</v>
      </c>
    </row>
    <row r="1755" spans="1:9" x14ac:dyDescent="0.25">
      <c r="A1755" t="s">
        <v>1762</v>
      </c>
      <c r="B1755">
        <v>34.035544439409072</v>
      </c>
      <c r="C1755">
        <v>14.930895549235451</v>
      </c>
      <c r="D1755">
        <v>9.4157991600363982</v>
      </c>
      <c r="E1755">
        <v>5.5150963891990452</v>
      </c>
      <c r="F1755">
        <v>1</v>
      </c>
      <c r="G1755">
        <v>34.700000000000223</v>
      </c>
      <c r="H1755">
        <v>343750000</v>
      </c>
      <c r="I1755">
        <v>0</v>
      </c>
    </row>
    <row r="1756" spans="1:9" x14ac:dyDescent="0.25">
      <c r="A1756" t="s">
        <v>1763</v>
      </c>
      <c r="B1756">
        <v>29.600000000000044</v>
      </c>
      <c r="C1756">
        <v>9.1807562998775261</v>
      </c>
      <c r="D1756">
        <v>8.6941206252863203</v>
      </c>
      <c r="E1756">
        <v>0.48663567459120305</v>
      </c>
      <c r="F1756">
        <v>1</v>
      </c>
      <c r="G1756">
        <v>29.500000000000149</v>
      </c>
      <c r="H1756">
        <v>296875000</v>
      </c>
      <c r="I1756">
        <v>0</v>
      </c>
    </row>
    <row r="1757" spans="1:9" x14ac:dyDescent="0.25">
      <c r="A1757" t="s">
        <v>1764</v>
      </c>
      <c r="B1757">
        <v>28.80000000000005</v>
      </c>
      <c r="C1757">
        <v>9.1605689921795843</v>
      </c>
      <c r="D1757">
        <v>8.5227481220133576</v>
      </c>
      <c r="E1757">
        <v>0.63782087016622757</v>
      </c>
      <c r="F1757">
        <v>1</v>
      </c>
      <c r="G1757">
        <v>28.700000000000138</v>
      </c>
      <c r="H1757">
        <v>296875000</v>
      </c>
      <c r="I1757">
        <v>0</v>
      </c>
    </row>
    <row r="1758" spans="1:9" x14ac:dyDescent="0.25">
      <c r="A1758" t="s">
        <v>1765</v>
      </c>
      <c r="B1758">
        <v>34.035544439409087</v>
      </c>
      <c r="C1758">
        <v>14.930895549235409</v>
      </c>
      <c r="D1758">
        <v>5.5150963891990283</v>
      </c>
      <c r="E1758">
        <v>9.4157991600363822</v>
      </c>
      <c r="F1758">
        <v>-1</v>
      </c>
      <c r="G1758">
        <v>34.700000000000223</v>
      </c>
      <c r="H1758">
        <v>390625000</v>
      </c>
      <c r="I1758">
        <v>0</v>
      </c>
    </row>
    <row r="1759" spans="1:9" x14ac:dyDescent="0.25">
      <c r="A1759" t="s">
        <v>1766</v>
      </c>
      <c r="B1759">
        <v>29.600000000000026</v>
      </c>
      <c r="C1759">
        <v>9.1807562998762169</v>
      </c>
      <c r="D1759">
        <v>0.48663567459126345</v>
      </c>
      <c r="E1759">
        <v>8.6941206252849543</v>
      </c>
      <c r="F1759">
        <v>-1</v>
      </c>
      <c r="G1759">
        <v>29.500000000000149</v>
      </c>
      <c r="H1759">
        <v>296875000</v>
      </c>
      <c r="I1759">
        <v>0</v>
      </c>
    </row>
    <row r="1760" spans="1:9" x14ac:dyDescent="0.25">
      <c r="A1760" t="s">
        <v>1767</v>
      </c>
      <c r="B1760">
        <v>28.800000000000082</v>
      </c>
      <c r="C1760">
        <v>9.1605689921825704</v>
      </c>
      <c r="D1760">
        <v>0.63782087016613653</v>
      </c>
      <c r="E1760">
        <v>8.5227481220164325</v>
      </c>
      <c r="F1760">
        <v>-1</v>
      </c>
      <c r="G1760">
        <v>28.700000000000138</v>
      </c>
      <c r="H1760">
        <v>234375000</v>
      </c>
      <c r="I1760">
        <v>0</v>
      </c>
    </row>
    <row r="1761" spans="1:9" x14ac:dyDescent="0.25">
      <c r="A1761" t="s">
        <v>1768</v>
      </c>
      <c r="B1761">
        <v>22.899999999999967</v>
      </c>
      <c r="C1761">
        <v>3.4853236228435782</v>
      </c>
      <c r="D1761">
        <v>2.14821836371617</v>
      </c>
      <c r="E1761">
        <v>1.3371052591274082</v>
      </c>
      <c r="F1761">
        <v>-0.61399744567385772</v>
      </c>
      <c r="G1761">
        <v>22.800000000000054</v>
      </c>
      <c r="H1761">
        <v>203125000</v>
      </c>
      <c r="I1761">
        <v>0</v>
      </c>
    </row>
    <row r="1762" spans="1:9" x14ac:dyDescent="0.25">
      <c r="A1762" t="s">
        <v>1769</v>
      </c>
      <c r="B1762">
        <v>23.910346886503465</v>
      </c>
      <c r="C1762">
        <v>8.7383310158408367</v>
      </c>
      <c r="D1762">
        <v>4.6893546699962307</v>
      </c>
      <c r="E1762">
        <v>4.0489763458446077</v>
      </c>
      <c r="F1762">
        <v>1</v>
      </c>
      <c r="G1762">
        <v>0</v>
      </c>
      <c r="H1762">
        <v>187500000</v>
      </c>
      <c r="I1762">
        <v>2</v>
      </c>
    </row>
    <row r="1763" spans="1:9" x14ac:dyDescent="0.25">
      <c r="A1763" t="s">
        <v>1770</v>
      </c>
      <c r="B1763">
        <v>23.613546926678705</v>
      </c>
      <c r="C1763">
        <v>9.7729766761208552</v>
      </c>
      <c r="D1763">
        <v>4.8057736237289213</v>
      </c>
      <c r="E1763">
        <v>4.9672030523919375</v>
      </c>
      <c r="F1763">
        <v>-1</v>
      </c>
      <c r="G1763">
        <v>0</v>
      </c>
      <c r="H1763">
        <v>203125000</v>
      </c>
      <c r="I1763">
        <v>2</v>
      </c>
    </row>
    <row r="1764" spans="1:9" x14ac:dyDescent="0.25">
      <c r="A1764" t="s">
        <v>1771</v>
      </c>
      <c r="B1764">
        <v>30.950000000000035</v>
      </c>
      <c r="C1764">
        <v>11.560512859390734</v>
      </c>
      <c r="D1764">
        <v>7.5107801652580379</v>
      </c>
      <c r="E1764">
        <v>4.0497326941326968</v>
      </c>
      <c r="F1764">
        <v>-1</v>
      </c>
      <c r="G1764">
        <v>30.900000000000169</v>
      </c>
      <c r="H1764">
        <v>312500000</v>
      </c>
      <c r="I1764">
        <v>0</v>
      </c>
    </row>
    <row r="1765" spans="1:9" x14ac:dyDescent="0.25">
      <c r="A1765" t="s">
        <v>1772</v>
      </c>
      <c r="B1765">
        <v>28.800000000000036</v>
      </c>
      <c r="C1765">
        <v>10.764055983922773</v>
      </c>
      <c r="D1765">
        <v>6.3856225669850941</v>
      </c>
      <c r="E1765">
        <v>4.3784334169376713</v>
      </c>
      <c r="F1765">
        <v>-1</v>
      </c>
      <c r="G1765">
        <v>28.700000000000138</v>
      </c>
      <c r="H1765">
        <v>265625000</v>
      </c>
      <c r="I1765">
        <v>0</v>
      </c>
    </row>
    <row r="1766" spans="1:9" x14ac:dyDescent="0.25">
      <c r="A1766" t="s">
        <v>1773</v>
      </c>
      <c r="B1766">
        <v>30.000000000000011</v>
      </c>
      <c r="C1766">
        <v>8.7234837074178948</v>
      </c>
      <c r="D1766">
        <v>0.40842451380476641</v>
      </c>
      <c r="E1766">
        <v>8.3150591936131271</v>
      </c>
      <c r="F1766">
        <v>-1</v>
      </c>
      <c r="G1766">
        <v>29.900000000000155</v>
      </c>
      <c r="H1766">
        <v>265625000</v>
      </c>
      <c r="I1766">
        <v>0</v>
      </c>
    </row>
    <row r="1767" spans="1:9" x14ac:dyDescent="0.25">
      <c r="A1767" t="s">
        <v>1774</v>
      </c>
      <c r="B1767">
        <v>29.200000000000038</v>
      </c>
      <c r="C1767">
        <v>8.3754411986561728</v>
      </c>
      <c r="D1767">
        <v>0.42303946493390754</v>
      </c>
      <c r="E1767">
        <v>7.9524017337222652</v>
      </c>
      <c r="F1767">
        <v>-1</v>
      </c>
      <c r="G1767">
        <v>29.100000000000144</v>
      </c>
      <c r="H1767">
        <v>312500000</v>
      </c>
      <c r="I1767">
        <v>0</v>
      </c>
    </row>
    <row r="1768" spans="1:9" x14ac:dyDescent="0.25">
      <c r="A1768" t="s">
        <v>1775</v>
      </c>
      <c r="B1768">
        <v>20.799999999999962</v>
      </c>
      <c r="C1768">
        <v>2.7959585517663932</v>
      </c>
      <c r="D1768">
        <v>0.89437156783994975</v>
      </c>
      <c r="E1768">
        <v>1.9015869839264434</v>
      </c>
      <c r="F1768">
        <v>0.15246050436752023</v>
      </c>
      <c r="G1768">
        <v>20.700000000000024</v>
      </c>
      <c r="H1768">
        <v>203125000</v>
      </c>
      <c r="I1768">
        <v>0</v>
      </c>
    </row>
    <row r="1769" spans="1:9" x14ac:dyDescent="0.25">
      <c r="A1769" t="s">
        <v>1776</v>
      </c>
      <c r="B1769">
        <v>21.4</v>
      </c>
      <c r="C1769">
        <v>2.3622459665419964</v>
      </c>
      <c r="D1769">
        <v>0.86100915132645195</v>
      </c>
      <c r="E1769">
        <v>1.5012368152155444</v>
      </c>
      <c r="F1769">
        <v>0.11479602345153417</v>
      </c>
      <c r="G1769">
        <v>21.300000000000033</v>
      </c>
      <c r="H1769">
        <v>187500000</v>
      </c>
      <c r="I1769">
        <v>0</v>
      </c>
    </row>
    <row r="1770" spans="1:9" x14ac:dyDescent="0.25">
      <c r="A1770" t="s">
        <v>1777</v>
      </c>
      <c r="B1770">
        <v>23.910346886503465</v>
      </c>
      <c r="C1770">
        <v>8.7383310158408403</v>
      </c>
      <c r="D1770">
        <v>4.0489763458446104</v>
      </c>
      <c r="E1770">
        <v>4.6893546699962325</v>
      </c>
      <c r="F1770">
        <v>-1</v>
      </c>
      <c r="G1770">
        <v>0</v>
      </c>
      <c r="H1770">
        <v>250000000</v>
      </c>
      <c r="I1770">
        <v>2</v>
      </c>
    </row>
    <row r="1771" spans="1:9" x14ac:dyDescent="0.25">
      <c r="A1771" t="s">
        <v>1778</v>
      </c>
      <c r="B1771">
        <v>30.000000000000039</v>
      </c>
      <c r="C1771">
        <v>8.7234837074179481</v>
      </c>
      <c r="D1771">
        <v>8.3150591936131875</v>
      </c>
      <c r="E1771">
        <v>0.40842451380476374</v>
      </c>
      <c r="F1771">
        <v>1</v>
      </c>
      <c r="G1771">
        <v>29.900000000000155</v>
      </c>
      <c r="H1771">
        <v>281250000</v>
      </c>
      <c r="I1771">
        <v>0</v>
      </c>
    </row>
    <row r="1772" spans="1:9" x14ac:dyDescent="0.25">
      <c r="A1772" t="s">
        <v>1779</v>
      </c>
      <c r="B1772">
        <v>29.200000000000042</v>
      </c>
      <c r="C1772">
        <v>8.3754411986561923</v>
      </c>
      <c r="D1772">
        <v>7.9524017337222759</v>
      </c>
      <c r="E1772">
        <v>0.42303946493391198</v>
      </c>
      <c r="F1772">
        <v>1</v>
      </c>
      <c r="G1772">
        <v>29.100000000000144</v>
      </c>
      <c r="H1772">
        <v>281250000</v>
      </c>
      <c r="I1772">
        <v>0</v>
      </c>
    </row>
    <row r="1773" spans="1:9" x14ac:dyDescent="0.25">
      <c r="A1773" t="s">
        <v>1780</v>
      </c>
      <c r="B1773">
        <v>20.799999999999962</v>
      </c>
      <c r="C1773">
        <v>2.7959585517663923</v>
      </c>
      <c r="D1773">
        <v>1.901586983926443</v>
      </c>
      <c r="E1773">
        <v>0.89437156783994931</v>
      </c>
      <c r="F1773">
        <v>-0.15246050436752023</v>
      </c>
      <c r="G1773">
        <v>20.700000000000024</v>
      </c>
      <c r="H1773">
        <v>203125000</v>
      </c>
      <c r="I1773">
        <v>0</v>
      </c>
    </row>
    <row r="1774" spans="1:9" x14ac:dyDescent="0.25">
      <c r="A1774" t="s">
        <v>1781</v>
      </c>
      <c r="B1774">
        <v>23.613546926678705</v>
      </c>
      <c r="C1774">
        <v>9.772976676120857</v>
      </c>
      <c r="D1774">
        <v>4.9672030523919357</v>
      </c>
      <c r="E1774">
        <v>4.8057736237289204</v>
      </c>
      <c r="F1774">
        <v>1</v>
      </c>
      <c r="G1774">
        <v>0</v>
      </c>
      <c r="H1774">
        <v>171875000</v>
      </c>
      <c r="I1774">
        <v>2</v>
      </c>
    </row>
    <row r="1775" spans="1:9" x14ac:dyDescent="0.25">
      <c r="A1775" t="s">
        <v>1782</v>
      </c>
      <c r="B1775">
        <v>30.950000000000035</v>
      </c>
      <c r="C1775">
        <v>11.56051285939078</v>
      </c>
      <c r="D1775">
        <v>4.0497326941326808</v>
      </c>
      <c r="E1775">
        <v>7.5107801652580948</v>
      </c>
      <c r="F1775">
        <v>1</v>
      </c>
      <c r="G1775">
        <v>30.900000000000169</v>
      </c>
      <c r="H1775">
        <v>312500000</v>
      </c>
      <c r="I1775">
        <v>0</v>
      </c>
    </row>
    <row r="1776" spans="1:9" x14ac:dyDescent="0.25">
      <c r="A1776" t="s">
        <v>1783</v>
      </c>
      <c r="B1776">
        <v>28.800000000000036</v>
      </c>
      <c r="C1776">
        <v>10.764055983922766</v>
      </c>
      <c r="D1776">
        <v>4.3784334169376677</v>
      </c>
      <c r="E1776">
        <v>6.3856225669850932</v>
      </c>
      <c r="F1776">
        <v>1</v>
      </c>
      <c r="G1776">
        <v>28.700000000000138</v>
      </c>
      <c r="H1776">
        <v>281250000</v>
      </c>
      <c r="I1776">
        <v>0</v>
      </c>
    </row>
    <row r="1777" spans="1:9" x14ac:dyDescent="0.25">
      <c r="A1777" t="s">
        <v>1784</v>
      </c>
      <c r="B1777">
        <v>21.400000000000006</v>
      </c>
      <c r="C1777">
        <v>2.3622459665419946</v>
      </c>
      <c r="D1777">
        <v>1.5012368152155435</v>
      </c>
      <c r="E1777">
        <v>0.86100915132645106</v>
      </c>
      <c r="F1777">
        <v>-0.11479602345153461</v>
      </c>
      <c r="G1777">
        <v>21.300000000000033</v>
      </c>
      <c r="H1777">
        <v>187500000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187500000</v>
      </c>
      <c r="I1778">
        <v>0</v>
      </c>
    </row>
    <row r="1779" spans="1:9" x14ac:dyDescent="0.25">
      <c r="A1779" t="s">
        <v>1786</v>
      </c>
      <c r="B1779">
        <v>19.999999999999975</v>
      </c>
      <c r="C1779">
        <v>0.503201329900274</v>
      </c>
      <c r="D1779">
        <v>0.18780047077734796</v>
      </c>
      <c r="E1779">
        <v>0.31540085912292604</v>
      </c>
      <c r="F1779">
        <v>-0.13697780296404938</v>
      </c>
      <c r="G1779">
        <v>19.900000000000013</v>
      </c>
      <c r="H1779">
        <v>203125000</v>
      </c>
      <c r="I1779">
        <v>0</v>
      </c>
    </row>
    <row r="1780" spans="1:9" x14ac:dyDescent="0.25">
      <c r="A1780" t="s">
        <v>1787</v>
      </c>
      <c r="B1780">
        <v>19.999999999999954</v>
      </c>
      <c r="C1780">
        <v>0.8467056322959019</v>
      </c>
      <c r="D1780">
        <v>0.3806252148702991</v>
      </c>
      <c r="E1780">
        <v>0.4660804174256028</v>
      </c>
      <c r="F1780">
        <v>-0.1806833532207337</v>
      </c>
      <c r="G1780">
        <v>19.900000000000013</v>
      </c>
      <c r="H1780">
        <v>203125000</v>
      </c>
      <c r="I1780">
        <v>0</v>
      </c>
    </row>
    <row r="1781" spans="1:9" x14ac:dyDescent="0.25">
      <c r="A1781" t="s">
        <v>1788</v>
      </c>
      <c r="B1781">
        <v>20.099999999999959</v>
      </c>
      <c r="C1781">
        <v>1.4888922988304731</v>
      </c>
      <c r="D1781">
        <v>0.66147679349422273</v>
      </c>
      <c r="E1781">
        <v>0.82741550533625041</v>
      </c>
      <c r="F1781">
        <v>-0.28953832570602733</v>
      </c>
      <c r="G1781">
        <v>20.000000000000014</v>
      </c>
      <c r="H1781">
        <v>187500000</v>
      </c>
      <c r="I1781">
        <v>0</v>
      </c>
    </row>
    <row r="1782" spans="1:9" x14ac:dyDescent="0.25">
      <c r="A1782" t="s">
        <v>1789</v>
      </c>
      <c r="B1782">
        <v>19.999999999999975</v>
      </c>
      <c r="C1782">
        <v>0.503201329900274</v>
      </c>
      <c r="D1782">
        <v>0.31540085912292604</v>
      </c>
      <c r="E1782">
        <v>0.18780047077734796</v>
      </c>
      <c r="F1782">
        <v>0.13697780296404938</v>
      </c>
      <c r="G1782">
        <v>19.900000000000013</v>
      </c>
      <c r="H1782">
        <v>187500000</v>
      </c>
      <c r="I1782">
        <v>0</v>
      </c>
    </row>
    <row r="1783" spans="1:9" x14ac:dyDescent="0.25">
      <c r="A1783" t="s">
        <v>1790</v>
      </c>
      <c r="B1783">
        <v>19.999999999999954</v>
      </c>
      <c r="C1783">
        <v>0.8467056322959019</v>
      </c>
      <c r="D1783">
        <v>0.4660804174256028</v>
      </c>
      <c r="E1783">
        <v>0.3806252148702991</v>
      </c>
      <c r="F1783">
        <v>0.1806833532207337</v>
      </c>
      <c r="G1783">
        <v>19.900000000000013</v>
      </c>
      <c r="H1783">
        <v>187500000</v>
      </c>
      <c r="I1783">
        <v>0</v>
      </c>
    </row>
    <row r="1784" spans="1:9" x14ac:dyDescent="0.25">
      <c r="A1784" t="s">
        <v>1791</v>
      </c>
      <c r="B1784">
        <v>20.099999999999959</v>
      </c>
      <c r="C1784">
        <v>1.4888922988304731</v>
      </c>
      <c r="D1784">
        <v>0.82741550533625041</v>
      </c>
      <c r="E1784">
        <v>0.66147679349422273</v>
      </c>
      <c r="F1784">
        <v>0.28953832570602733</v>
      </c>
      <c r="G1784">
        <v>20.000000000000014</v>
      </c>
      <c r="H1784">
        <v>187500000</v>
      </c>
      <c r="I1784">
        <v>0</v>
      </c>
    </row>
    <row r="1785" spans="1:9" x14ac:dyDescent="0.25">
      <c r="A1785" t="s">
        <v>1792</v>
      </c>
      <c r="B1785">
        <v>24.399999999999977</v>
      </c>
      <c r="C1785">
        <v>4.6299385318750943</v>
      </c>
      <c r="D1785">
        <v>3.2946884470189461</v>
      </c>
      <c r="E1785">
        <v>1.3352500848561482</v>
      </c>
      <c r="F1785">
        <v>-0.6010948055414107</v>
      </c>
      <c r="G1785">
        <v>24.300000000000075</v>
      </c>
      <c r="H1785">
        <v>203125000</v>
      </c>
      <c r="I1785">
        <v>0</v>
      </c>
    </row>
    <row r="1786" spans="1:9" x14ac:dyDescent="0.25">
      <c r="A1786" t="s">
        <v>1793</v>
      </c>
      <c r="B1786">
        <v>20.499999999999972</v>
      </c>
      <c r="C1786">
        <v>3.2481884692171317</v>
      </c>
      <c r="D1786">
        <v>2.8535683369984661</v>
      </c>
      <c r="E1786">
        <v>0.39462013221866554</v>
      </c>
      <c r="F1786">
        <v>0.81311753852311242</v>
      </c>
      <c r="G1786">
        <v>20.40000000000002</v>
      </c>
      <c r="H1786">
        <v>187500000</v>
      </c>
      <c r="I1786">
        <v>0</v>
      </c>
    </row>
    <row r="1787" spans="1:9" x14ac:dyDescent="0.25">
      <c r="A1787" t="s">
        <v>1794</v>
      </c>
      <c r="B1787">
        <v>20.299999999999958</v>
      </c>
      <c r="C1787">
        <v>1.9473786616071473</v>
      </c>
      <c r="D1787">
        <v>1.4418256657587922</v>
      </c>
      <c r="E1787">
        <v>0.50555299584835511</v>
      </c>
      <c r="F1787">
        <v>0.14819032694741674</v>
      </c>
      <c r="G1787">
        <v>20.200000000000017</v>
      </c>
      <c r="H1787">
        <v>187500000</v>
      </c>
      <c r="I1787">
        <v>0</v>
      </c>
    </row>
    <row r="1788" spans="1:9" x14ac:dyDescent="0.25">
      <c r="A1788" t="s">
        <v>1795</v>
      </c>
      <c r="B1788">
        <v>20.399999999999956</v>
      </c>
      <c r="C1788">
        <v>2.0738776288143139</v>
      </c>
      <c r="D1788">
        <v>1.4313354656562711</v>
      </c>
      <c r="E1788">
        <v>0.6425421631580428</v>
      </c>
      <c r="F1788">
        <v>-9.5665253288442997E-2</v>
      </c>
      <c r="G1788">
        <v>20.300000000000018</v>
      </c>
      <c r="H1788">
        <v>187500000</v>
      </c>
      <c r="I1788">
        <v>0</v>
      </c>
    </row>
    <row r="1789" spans="1:9" x14ac:dyDescent="0.25">
      <c r="A1789" t="s">
        <v>1796</v>
      </c>
      <c r="B1789">
        <v>20.699999999999953</v>
      </c>
      <c r="C1789">
        <v>2.7298389763620872</v>
      </c>
      <c r="D1789">
        <v>1.6734340996823178</v>
      </c>
      <c r="E1789">
        <v>1.0564048766797693</v>
      </c>
      <c r="F1789">
        <v>-0.15078439941841681</v>
      </c>
      <c r="G1789">
        <v>20.600000000000023</v>
      </c>
      <c r="H1789">
        <v>156250000</v>
      </c>
      <c r="I1789">
        <v>0</v>
      </c>
    </row>
    <row r="1790" spans="1:9" x14ac:dyDescent="0.25">
      <c r="A1790" t="s">
        <v>1797</v>
      </c>
      <c r="B1790">
        <v>26.02281054979025</v>
      </c>
      <c r="C1790">
        <v>10.235639371839575</v>
      </c>
      <c r="D1790">
        <v>1.9636411839830941</v>
      </c>
      <c r="E1790">
        <v>8.2719981878564859</v>
      </c>
      <c r="F1790">
        <v>-1</v>
      </c>
      <c r="G1790">
        <v>27.900000000000126</v>
      </c>
      <c r="H1790">
        <v>265625000</v>
      </c>
      <c r="I1790">
        <v>0</v>
      </c>
    </row>
    <row r="1791" spans="1:9" x14ac:dyDescent="0.25">
      <c r="A1791" t="s">
        <v>1798</v>
      </c>
      <c r="B1791">
        <v>20.100000000000001</v>
      </c>
      <c r="C1791">
        <v>2.2201914805362519</v>
      </c>
      <c r="D1791">
        <v>1.9197731405044931</v>
      </c>
      <c r="E1791">
        <v>0.30041834003175882</v>
      </c>
      <c r="F1791">
        <v>0.98641923960816058</v>
      </c>
      <c r="G1791">
        <v>20.000000000000014</v>
      </c>
      <c r="H1791">
        <v>156250000</v>
      </c>
      <c r="I1791">
        <v>0</v>
      </c>
    </row>
    <row r="1792" spans="1:9" x14ac:dyDescent="0.25">
      <c r="A1792" t="s">
        <v>1799</v>
      </c>
      <c r="B1792">
        <v>19.999999999999975</v>
      </c>
      <c r="C1792">
        <v>0.55918660149178301</v>
      </c>
      <c r="D1792">
        <v>0.1289913408436969</v>
      </c>
      <c r="E1792">
        <v>0.43019526064808611</v>
      </c>
      <c r="F1792">
        <v>-0.24004458955110675</v>
      </c>
      <c r="G1792">
        <v>19.900000000000013</v>
      </c>
      <c r="H1792">
        <v>171875000</v>
      </c>
      <c r="I1792">
        <v>0</v>
      </c>
    </row>
    <row r="1793" spans="1:9" x14ac:dyDescent="0.25">
      <c r="A1793" t="s">
        <v>1800</v>
      </c>
      <c r="B1793">
        <v>22.699999999999989</v>
      </c>
      <c r="C1793">
        <v>3.8260974120482705</v>
      </c>
      <c r="D1793">
        <v>0.8554540662094734</v>
      </c>
      <c r="E1793">
        <v>2.9706433458387971</v>
      </c>
      <c r="F1793">
        <v>0.11383066578406709</v>
      </c>
      <c r="G1793">
        <v>22.600000000000051</v>
      </c>
      <c r="H1793">
        <v>218750000</v>
      </c>
      <c r="I1793">
        <v>0</v>
      </c>
    </row>
    <row r="1794" spans="1:9" x14ac:dyDescent="0.25">
      <c r="A1794" t="s">
        <v>1801</v>
      </c>
      <c r="B1794">
        <v>20.499999999999972</v>
      </c>
      <c r="C1794">
        <v>3.2481884692171308</v>
      </c>
      <c r="D1794">
        <v>0.39462013221866554</v>
      </c>
      <c r="E1794">
        <v>2.8535683369984652</v>
      </c>
      <c r="F1794">
        <v>-0.81311753852311286</v>
      </c>
      <c r="G1794">
        <v>20.40000000000002</v>
      </c>
      <c r="H1794">
        <v>187500000</v>
      </c>
      <c r="I1794">
        <v>0</v>
      </c>
    </row>
    <row r="1795" spans="1:9" x14ac:dyDescent="0.25">
      <c r="A1795" t="s">
        <v>1802</v>
      </c>
      <c r="B1795">
        <v>26.022810549790254</v>
      </c>
      <c r="C1795">
        <v>10.235639371839579</v>
      </c>
      <c r="D1795">
        <v>8.2719981878564894</v>
      </c>
      <c r="E1795">
        <v>1.9636411839830941</v>
      </c>
      <c r="F1795">
        <v>1</v>
      </c>
      <c r="G1795">
        <v>27.900000000000126</v>
      </c>
      <c r="H1795">
        <v>296875000</v>
      </c>
      <c r="I1795">
        <v>0</v>
      </c>
    </row>
    <row r="1796" spans="1:9" x14ac:dyDescent="0.25">
      <c r="A1796" t="s">
        <v>1803</v>
      </c>
      <c r="B1796">
        <v>20.100000000000001</v>
      </c>
      <c r="C1796">
        <v>2.2201914805362515</v>
      </c>
      <c r="D1796">
        <v>0.30041834003175882</v>
      </c>
      <c r="E1796">
        <v>1.9197731405044927</v>
      </c>
      <c r="F1796">
        <v>-0.98641923960816014</v>
      </c>
      <c r="G1796">
        <v>20.000000000000014</v>
      </c>
      <c r="H1796">
        <v>187500000</v>
      </c>
      <c r="I1796">
        <v>0</v>
      </c>
    </row>
    <row r="1797" spans="1:9" x14ac:dyDescent="0.25">
      <c r="A1797" t="s">
        <v>1804</v>
      </c>
      <c r="B1797">
        <v>19.999999999999975</v>
      </c>
      <c r="C1797">
        <v>0.55918660149178301</v>
      </c>
      <c r="D1797">
        <v>0.43019526064808611</v>
      </c>
      <c r="E1797">
        <v>0.1289913408436969</v>
      </c>
      <c r="F1797">
        <v>0.24004458955110675</v>
      </c>
      <c r="G1797">
        <v>19.900000000000013</v>
      </c>
      <c r="H1797">
        <v>187500000</v>
      </c>
      <c r="I1797">
        <v>0</v>
      </c>
    </row>
    <row r="1798" spans="1:9" x14ac:dyDescent="0.25">
      <c r="A1798" t="s">
        <v>1805</v>
      </c>
      <c r="B1798">
        <v>20.299999999999958</v>
      </c>
      <c r="C1798">
        <v>1.9473786616071473</v>
      </c>
      <c r="D1798">
        <v>0.50555299584835511</v>
      </c>
      <c r="E1798">
        <v>1.4418256657587922</v>
      </c>
      <c r="F1798">
        <v>-0.14819032694741674</v>
      </c>
      <c r="G1798">
        <v>20.200000000000017</v>
      </c>
      <c r="H1798">
        <v>171875000</v>
      </c>
      <c r="I1798">
        <v>0</v>
      </c>
    </row>
    <row r="1799" spans="1:9" x14ac:dyDescent="0.25">
      <c r="A1799" t="s">
        <v>1806</v>
      </c>
      <c r="B1799">
        <v>20.399999999999956</v>
      </c>
      <c r="C1799">
        <v>2.0738776288143139</v>
      </c>
      <c r="D1799">
        <v>0.6425421631580428</v>
      </c>
      <c r="E1799">
        <v>1.4313354656562711</v>
      </c>
      <c r="F1799">
        <v>9.5665253288442997E-2</v>
      </c>
      <c r="G1799">
        <v>20.300000000000018</v>
      </c>
      <c r="H1799">
        <v>171875000</v>
      </c>
      <c r="I1799">
        <v>0</v>
      </c>
    </row>
    <row r="1800" spans="1:9" x14ac:dyDescent="0.25">
      <c r="A1800" t="s">
        <v>1807</v>
      </c>
      <c r="B1800">
        <v>20.699999999999953</v>
      </c>
      <c r="C1800">
        <v>2.7298389763620872</v>
      </c>
      <c r="D1800">
        <v>1.0564048766797693</v>
      </c>
      <c r="E1800">
        <v>1.6734340996823178</v>
      </c>
      <c r="F1800">
        <v>0.15078439941841681</v>
      </c>
      <c r="G1800">
        <v>20.600000000000023</v>
      </c>
      <c r="H1800">
        <v>156250000</v>
      </c>
      <c r="I1800">
        <v>0</v>
      </c>
    </row>
    <row r="1801" spans="1:9" x14ac:dyDescent="0.25">
      <c r="A1801" t="s">
        <v>1808</v>
      </c>
      <c r="B1801">
        <v>22.7</v>
      </c>
      <c r="C1801">
        <v>3.826097412048262</v>
      </c>
      <c r="D1801">
        <v>2.9706433458387891</v>
      </c>
      <c r="E1801">
        <v>0.85545406620947295</v>
      </c>
      <c r="F1801">
        <v>-0.11383066578406709</v>
      </c>
      <c r="G1801">
        <v>22.600000000000051</v>
      </c>
      <c r="H1801">
        <v>218750000</v>
      </c>
      <c r="I1801">
        <v>0</v>
      </c>
    </row>
    <row r="1802" spans="1:9" x14ac:dyDescent="0.25">
      <c r="A1802" t="s">
        <v>1809</v>
      </c>
      <c r="B1802">
        <v>58.576550323702207</v>
      </c>
      <c r="C1802">
        <v>45.26375678332036</v>
      </c>
      <c r="D1802">
        <v>22.534359954240855</v>
      </c>
      <c r="E1802">
        <v>22.729396829079484</v>
      </c>
      <c r="F1802">
        <v>-1</v>
      </c>
      <c r="G1802">
        <v>0</v>
      </c>
      <c r="H1802">
        <v>625000000</v>
      </c>
      <c r="I1802">
        <v>0</v>
      </c>
    </row>
    <row r="1803" spans="1:9" x14ac:dyDescent="0.25">
      <c r="A1803" t="s">
        <v>1810</v>
      </c>
      <c r="B1803">
        <v>30.100000000000062</v>
      </c>
      <c r="C1803">
        <v>8.1868698589402058</v>
      </c>
      <c r="D1803">
        <v>4.1717524494382872</v>
      </c>
      <c r="E1803">
        <v>4.0151174095019107</v>
      </c>
      <c r="F1803">
        <v>-1</v>
      </c>
      <c r="G1803">
        <v>30.400000000000162</v>
      </c>
      <c r="H1803">
        <v>296875000</v>
      </c>
      <c r="I1803">
        <v>0</v>
      </c>
    </row>
    <row r="1804" spans="1:9" x14ac:dyDescent="0.25">
      <c r="A1804" t="s">
        <v>1811</v>
      </c>
      <c r="B1804">
        <v>29.400000000000041</v>
      </c>
      <c r="C1804">
        <v>8.0319348118910252</v>
      </c>
      <c r="D1804">
        <v>7.2275461626515636</v>
      </c>
      <c r="E1804">
        <v>0.80438864923946163</v>
      </c>
      <c r="F1804">
        <v>1</v>
      </c>
      <c r="G1804">
        <v>29.300000000000146</v>
      </c>
      <c r="H1804">
        <v>265625000</v>
      </c>
      <c r="I1804">
        <v>0</v>
      </c>
    </row>
    <row r="1805" spans="1:9" x14ac:dyDescent="0.25">
      <c r="A1805" t="s">
        <v>1812</v>
      </c>
      <c r="B1805">
        <v>28.999999999999936</v>
      </c>
      <c r="C1805">
        <v>8.1396215204347904</v>
      </c>
      <c r="D1805">
        <v>7.2719500548759104</v>
      </c>
      <c r="E1805">
        <v>0.86767146555888663</v>
      </c>
      <c r="F1805">
        <v>1</v>
      </c>
      <c r="G1805">
        <v>28.900000000000141</v>
      </c>
      <c r="H1805">
        <v>218750000</v>
      </c>
      <c r="I1805">
        <v>0</v>
      </c>
    </row>
    <row r="1806" spans="1:9" x14ac:dyDescent="0.25">
      <c r="A1806" t="s">
        <v>1813</v>
      </c>
      <c r="B1806">
        <v>30.100000000000055</v>
      </c>
      <c r="C1806">
        <v>8.1868698589402698</v>
      </c>
      <c r="D1806">
        <v>4.0151174095019417</v>
      </c>
      <c r="E1806">
        <v>4.1717524494383218</v>
      </c>
      <c r="F1806">
        <v>1</v>
      </c>
      <c r="G1806">
        <v>30.400000000000162</v>
      </c>
      <c r="H1806">
        <v>281250000</v>
      </c>
      <c r="I1806">
        <v>0</v>
      </c>
    </row>
    <row r="1807" spans="1:9" x14ac:dyDescent="0.25">
      <c r="A1807" t="s">
        <v>1814</v>
      </c>
      <c r="B1807">
        <v>29.400000000000038</v>
      </c>
      <c r="C1807">
        <v>8.0319348118910252</v>
      </c>
      <c r="D1807">
        <v>0.8043886492394603</v>
      </c>
      <c r="E1807">
        <v>7.2275461626515627</v>
      </c>
      <c r="F1807">
        <v>-1</v>
      </c>
      <c r="G1807">
        <v>29.300000000000146</v>
      </c>
      <c r="H1807">
        <v>218750000</v>
      </c>
      <c r="I1807">
        <v>0</v>
      </c>
    </row>
    <row r="1808" spans="1:9" x14ac:dyDescent="0.25">
      <c r="A1808" t="s">
        <v>1815</v>
      </c>
      <c r="B1808">
        <v>28.999999999999936</v>
      </c>
      <c r="C1808">
        <v>8.1396215204347833</v>
      </c>
      <c r="D1808">
        <v>0.86767146555888663</v>
      </c>
      <c r="E1808">
        <v>7.2719500548759068</v>
      </c>
      <c r="F1808">
        <v>-1</v>
      </c>
      <c r="G1808">
        <v>28.900000000000141</v>
      </c>
      <c r="H1808">
        <v>281250000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0</v>
      </c>
      <c r="D1809">
        <v>0</v>
      </c>
      <c r="E1809">
        <v>0</v>
      </c>
      <c r="F1809">
        <v>0</v>
      </c>
      <c r="G1809">
        <v>19.800000000000011</v>
      </c>
      <c r="H1809">
        <v>187500000</v>
      </c>
      <c r="I1809">
        <v>0</v>
      </c>
    </row>
    <row r="1810" spans="1:9" x14ac:dyDescent="0.25">
      <c r="A1810" t="s">
        <v>1817</v>
      </c>
      <c r="B1810">
        <v>38.395795111467891</v>
      </c>
      <c r="C1810">
        <v>20.273446078357651</v>
      </c>
      <c r="D1810">
        <v>6.9198400150772521</v>
      </c>
      <c r="E1810">
        <v>13.353606063280422</v>
      </c>
      <c r="F1810">
        <v>1</v>
      </c>
      <c r="G1810">
        <v>39.40000000000029</v>
      </c>
      <c r="H1810">
        <v>390625000</v>
      </c>
      <c r="I1810">
        <v>0</v>
      </c>
    </row>
    <row r="1811" spans="1:9" x14ac:dyDescent="0.25">
      <c r="A1811" t="s">
        <v>1818</v>
      </c>
      <c r="B1811">
        <v>30.25000000000005</v>
      </c>
      <c r="C1811">
        <v>9.1064528606107729</v>
      </c>
      <c r="D1811">
        <v>7.7939280354082676</v>
      </c>
      <c r="E1811">
        <v>1.3125248252025212</v>
      </c>
      <c r="F1811">
        <v>1</v>
      </c>
      <c r="G1811">
        <v>30.200000000000159</v>
      </c>
      <c r="H1811">
        <v>281250000</v>
      </c>
      <c r="I1811">
        <v>0</v>
      </c>
    </row>
    <row r="1812" spans="1:9" x14ac:dyDescent="0.25">
      <c r="A1812" t="s">
        <v>1819</v>
      </c>
      <c r="B1812">
        <v>29.400000000000087</v>
      </c>
      <c r="C1812">
        <v>8.8076967081967759</v>
      </c>
      <c r="D1812">
        <v>7.6364202097868326</v>
      </c>
      <c r="E1812">
        <v>1.1712764984099535</v>
      </c>
      <c r="F1812">
        <v>1</v>
      </c>
      <c r="G1812">
        <v>29.300000000000146</v>
      </c>
      <c r="H1812">
        <v>250000000</v>
      </c>
      <c r="I1812">
        <v>0</v>
      </c>
    </row>
    <row r="1813" spans="1:9" x14ac:dyDescent="0.25">
      <c r="A1813" t="s">
        <v>1820</v>
      </c>
      <c r="B1813">
        <v>28.299999999999944</v>
      </c>
      <c r="C1813">
        <v>7.3801531346965108</v>
      </c>
      <c r="D1813">
        <v>6.9133455191724771</v>
      </c>
      <c r="E1813">
        <v>0.46680761552403593</v>
      </c>
      <c r="F1813">
        <v>1</v>
      </c>
      <c r="G1813">
        <v>28.200000000000131</v>
      </c>
      <c r="H1813">
        <v>281250000</v>
      </c>
      <c r="I1813">
        <v>0</v>
      </c>
    </row>
    <row r="1814" spans="1:9" x14ac:dyDescent="0.25">
      <c r="A1814" t="s">
        <v>1821</v>
      </c>
      <c r="B1814">
        <v>31.300000000000068</v>
      </c>
      <c r="C1814">
        <v>12.541936868470046</v>
      </c>
      <c r="D1814">
        <v>6.2132790593646039</v>
      </c>
      <c r="E1814">
        <v>6.3286578091054428</v>
      </c>
      <c r="F1814">
        <v>1</v>
      </c>
      <c r="G1814">
        <v>34.000000000000213</v>
      </c>
      <c r="H1814">
        <v>343750000</v>
      </c>
      <c r="I1814">
        <v>0</v>
      </c>
    </row>
    <row r="1815" spans="1:9" x14ac:dyDescent="0.25">
      <c r="A1815" t="s">
        <v>1822</v>
      </c>
      <c r="B1815">
        <v>29.800000000000054</v>
      </c>
      <c r="C1815">
        <v>7.9949123658793253</v>
      </c>
      <c r="D1815">
        <v>3.948560946429378</v>
      </c>
      <c r="E1815">
        <v>4.0463514194499455</v>
      </c>
      <c r="F1815">
        <v>1</v>
      </c>
      <c r="G1815">
        <v>30.100000000000158</v>
      </c>
      <c r="H1815">
        <v>265625000</v>
      </c>
      <c r="I1815">
        <v>0</v>
      </c>
    </row>
    <row r="1816" spans="1:9" x14ac:dyDescent="0.25">
      <c r="A1816" t="s">
        <v>1823</v>
      </c>
      <c r="B1816">
        <v>20.400000000000059</v>
      </c>
      <c r="C1816">
        <v>1.767280550934585</v>
      </c>
      <c r="D1816">
        <v>0.84556758352255867</v>
      </c>
      <c r="E1816">
        <v>0.92171296741202635</v>
      </c>
      <c r="F1816">
        <v>0.1278228307213527</v>
      </c>
      <c r="G1816">
        <v>20.300000000000018</v>
      </c>
      <c r="H1816">
        <v>171875000</v>
      </c>
      <c r="I1816">
        <v>0</v>
      </c>
    </row>
    <row r="1817" spans="1:9" x14ac:dyDescent="0.25">
      <c r="A1817" t="s">
        <v>1824</v>
      </c>
      <c r="B1817">
        <v>20.100000000000094</v>
      </c>
      <c r="C1817">
        <v>1.3152733766427294</v>
      </c>
      <c r="D1817">
        <v>0.67270279009737211</v>
      </c>
      <c r="E1817">
        <v>0.64257058654535726</v>
      </c>
      <c r="F1817">
        <v>-0.60386540139589773</v>
      </c>
      <c r="G1817">
        <v>20.000000000000014</v>
      </c>
      <c r="H1817">
        <v>140625000</v>
      </c>
      <c r="I1817">
        <v>0</v>
      </c>
    </row>
    <row r="1818" spans="1:9" x14ac:dyDescent="0.25">
      <c r="A1818" t="s">
        <v>1825</v>
      </c>
      <c r="B1818">
        <v>38.395795111467898</v>
      </c>
      <c r="C1818">
        <v>20.273446078357544</v>
      </c>
      <c r="D1818">
        <v>13.353606063280369</v>
      </c>
      <c r="E1818">
        <v>6.919840015077205</v>
      </c>
      <c r="F1818">
        <v>-1</v>
      </c>
      <c r="G1818">
        <v>39.40000000000029</v>
      </c>
      <c r="H1818">
        <v>375000000</v>
      </c>
      <c r="I1818">
        <v>0</v>
      </c>
    </row>
    <row r="1819" spans="1:9" x14ac:dyDescent="0.25">
      <c r="A1819" t="s">
        <v>1826</v>
      </c>
      <c r="B1819">
        <v>31.300000000000079</v>
      </c>
      <c r="C1819">
        <v>12.541936868470104</v>
      </c>
      <c r="D1819">
        <v>6.3286578091054757</v>
      </c>
      <c r="E1819">
        <v>6.2132790593646305</v>
      </c>
      <c r="F1819">
        <v>-1</v>
      </c>
      <c r="G1819">
        <v>34.000000000000213</v>
      </c>
      <c r="H1819">
        <v>312500000</v>
      </c>
      <c r="I1819">
        <v>0</v>
      </c>
    </row>
    <row r="1820" spans="1:9" x14ac:dyDescent="0.25">
      <c r="A1820" t="s">
        <v>1827</v>
      </c>
      <c r="B1820">
        <v>29.800000000000058</v>
      </c>
      <c r="C1820">
        <v>7.9949123658792898</v>
      </c>
      <c r="D1820">
        <v>4.0463514194499295</v>
      </c>
      <c r="E1820">
        <v>3.9485609464293638</v>
      </c>
      <c r="F1820">
        <v>-1</v>
      </c>
      <c r="G1820">
        <v>30.100000000000158</v>
      </c>
      <c r="H1820">
        <v>296875000</v>
      </c>
      <c r="I1820">
        <v>0</v>
      </c>
    </row>
    <row r="1821" spans="1:9" x14ac:dyDescent="0.25">
      <c r="A1821" t="s">
        <v>1828</v>
      </c>
      <c r="B1821">
        <v>20.400000000000059</v>
      </c>
      <c r="C1821">
        <v>1.767280550934585</v>
      </c>
      <c r="D1821">
        <v>0.92171296741202635</v>
      </c>
      <c r="E1821">
        <v>0.84556758352255867</v>
      </c>
      <c r="F1821">
        <v>-0.1278228307213527</v>
      </c>
      <c r="G1821">
        <v>20.300000000000018</v>
      </c>
      <c r="H1821">
        <v>171875000</v>
      </c>
      <c r="I1821">
        <v>0</v>
      </c>
    </row>
    <row r="1822" spans="1:9" x14ac:dyDescent="0.25">
      <c r="A1822" t="s">
        <v>1829</v>
      </c>
      <c r="B1822">
        <v>30.250000000000057</v>
      </c>
      <c r="C1822">
        <v>9.1064528606107764</v>
      </c>
      <c r="D1822">
        <v>1.3125248252025203</v>
      </c>
      <c r="E1822">
        <v>7.7939280354082623</v>
      </c>
      <c r="F1822">
        <v>-1</v>
      </c>
      <c r="G1822">
        <v>30.200000000000159</v>
      </c>
      <c r="H1822">
        <v>234375000</v>
      </c>
      <c r="I1822">
        <v>0</v>
      </c>
    </row>
    <row r="1823" spans="1:9" x14ac:dyDescent="0.25">
      <c r="A1823" t="s">
        <v>1830</v>
      </c>
      <c r="B1823">
        <v>29.400000000000087</v>
      </c>
      <c r="C1823">
        <v>8.8076967081967723</v>
      </c>
      <c r="D1823">
        <v>1.1712764984099544</v>
      </c>
      <c r="E1823">
        <v>7.6364202097868352</v>
      </c>
      <c r="F1823">
        <v>-1</v>
      </c>
      <c r="G1823">
        <v>29.300000000000146</v>
      </c>
      <c r="H1823">
        <v>234375000</v>
      </c>
      <c r="I1823">
        <v>0</v>
      </c>
    </row>
    <row r="1824" spans="1:9" x14ac:dyDescent="0.25">
      <c r="A1824" t="s">
        <v>1831</v>
      </c>
      <c r="B1824">
        <v>28.299999999999944</v>
      </c>
      <c r="C1824">
        <v>7.3801531346965126</v>
      </c>
      <c r="D1824">
        <v>0.46680761552403505</v>
      </c>
      <c r="E1824">
        <v>6.9133455191724806</v>
      </c>
      <c r="F1824">
        <v>-1</v>
      </c>
      <c r="G1824">
        <v>28.200000000000131</v>
      </c>
      <c r="H1824">
        <v>281250000</v>
      </c>
      <c r="I1824">
        <v>0</v>
      </c>
    </row>
    <row r="1825" spans="1:9" x14ac:dyDescent="0.25">
      <c r="A1825" t="s">
        <v>1832</v>
      </c>
      <c r="B1825">
        <v>20.100000000000094</v>
      </c>
      <c r="C1825">
        <v>1.3152733766427285</v>
      </c>
      <c r="D1825">
        <v>0.64257058654535681</v>
      </c>
      <c r="E1825">
        <v>0.67270279009737166</v>
      </c>
      <c r="F1825">
        <v>0.60386540139589684</v>
      </c>
      <c r="G1825">
        <v>20.000000000000014</v>
      </c>
      <c r="H1825">
        <v>171875000</v>
      </c>
      <c r="I1825">
        <v>0</v>
      </c>
    </row>
    <row r="1826" spans="1:9" x14ac:dyDescent="0.25">
      <c r="A1826" t="s">
        <v>1833</v>
      </c>
      <c r="B1826">
        <v>51.820070030145807</v>
      </c>
      <c r="C1826">
        <v>46.757548566948017</v>
      </c>
      <c r="D1826">
        <v>26.638888483503919</v>
      </c>
      <c r="E1826">
        <v>20.11866008344407</v>
      </c>
      <c r="F1826">
        <v>-1</v>
      </c>
      <c r="G1826">
        <v>57.500000000000547</v>
      </c>
      <c r="H1826">
        <v>609375000</v>
      </c>
      <c r="I1826">
        <v>0</v>
      </c>
    </row>
    <row r="1827" spans="1:9" x14ac:dyDescent="0.25">
      <c r="A1827" t="s">
        <v>1834</v>
      </c>
      <c r="B1827">
        <v>30.250000000000014</v>
      </c>
      <c r="C1827">
        <v>7.9855886401955072</v>
      </c>
      <c r="D1827">
        <v>7.2290352838533902</v>
      </c>
      <c r="E1827">
        <v>0.75655335634211829</v>
      </c>
      <c r="F1827">
        <v>1</v>
      </c>
      <c r="G1827">
        <v>30.200000000000159</v>
      </c>
      <c r="H1827">
        <v>281250000</v>
      </c>
      <c r="I1827">
        <v>0</v>
      </c>
    </row>
    <row r="1828" spans="1:9" x14ac:dyDescent="0.25">
      <c r="A1828" t="s">
        <v>1835</v>
      </c>
      <c r="B1828">
        <v>29.700000000000042</v>
      </c>
      <c r="C1828">
        <v>7.8405191652186303</v>
      </c>
      <c r="D1828">
        <v>7.1474903969664805</v>
      </c>
      <c r="E1828">
        <v>0.69302876825215343</v>
      </c>
      <c r="F1828">
        <v>1</v>
      </c>
      <c r="G1828">
        <v>29.600000000000151</v>
      </c>
      <c r="H1828">
        <v>281250000</v>
      </c>
      <c r="I1828">
        <v>0</v>
      </c>
    </row>
    <row r="1829" spans="1:9" x14ac:dyDescent="0.25">
      <c r="A1829" t="s">
        <v>1836</v>
      </c>
      <c r="B1829">
        <v>20.699999999999996</v>
      </c>
      <c r="C1829">
        <v>2.6818024104299765</v>
      </c>
      <c r="D1829">
        <v>1.4130636274858723</v>
      </c>
      <c r="E1829">
        <v>1.2687387829441041</v>
      </c>
      <c r="F1829">
        <v>-0.17244858889089754</v>
      </c>
      <c r="G1829">
        <v>20.600000000000023</v>
      </c>
      <c r="H1829">
        <v>203125000</v>
      </c>
      <c r="I1829">
        <v>0</v>
      </c>
    </row>
    <row r="1830" spans="1:9" x14ac:dyDescent="0.25">
      <c r="A1830" t="s">
        <v>1837</v>
      </c>
      <c r="B1830">
        <v>30.250000000000011</v>
      </c>
      <c r="C1830">
        <v>7.9855886401955072</v>
      </c>
      <c r="D1830">
        <v>0.75655335634211651</v>
      </c>
      <c r="E1830">
        <v>7.2290352838533902</v>
      </c>
      <c r="F1830">
        <v>-1</v>
      </c>
      <c r="G1830">
        <v>30.200000000000159</v>
      </c>
      <c r="H1830">
        <v>234375000</v>
      </c>
      <c r="I1830">
        <v>0</v>
      </c>
    </row>
    <row r="1831" spans="1:9" x14ac:dyDescent="0.25">
      <c r="A1831" t="s">
        <v>1838</v>
      </c>
      <c r="B1831">
        <v>29.700000000000045</v>
      </c>
      <c r="C1831">
        <v>7.8405191652186303</v>
      </c>
      <c r="D1831">
        <v>0.69302876825215209</v>
      </c>
      <c r="E1831">
        <v>7.1474903969664787</v>
      </c>
      <c r="F1831">
        <v>-1</v>
      </c>
      <c r="G1831">
        <v>29.600000000000151</v>
      </c>
      <c r="H1831">
        <v>328125000</v>
      </c>
      <c r="I1831">
        <v>0</v>
      </c>
    </row>
    <row r="1832" spans="1:9" x14ac:dyDescent="0.25">
      <c r="A1832" t="s">
        <v>1839</v>
      </c>
      <c r="B1832">
        <v>20.699999999999996</v>
      </c>
      <c r="C1832">
        <v>2.6818024104299765</v>
      </c>
      <c r="D1832">
        <v>1.2687387829441041</v>
      </c>
      <c r="E1832">
        <v>1.4130636274858723</v>
      </c>
      <c r="F1832">
        <v>0.17244858889089754</v>
      </c>
      <c r="G1832">
        <v>20.600000000000023</v>
      </c>
      <c r="H1832">
        <v>187500000</v>
      </c>
      <c r="I1832">
        <v>0</v>
      </c>
    </row>
    <row r="1833" spans="1:9" x14ac:dyDescent="0.25">
      <c r="A1833" t="s">
        <v>1840</v>
      </c>
      <c r="B1833">
        <v>0.10000000000000002</v>
      </c>
      <c r="C1833">
        <v>0.33446599754045803</v>
      </c>
      <c r="D1833">
        <v>0.33446599754045803</v>
      </c>
      <c r="E1833">
        <v>0</v>
      </c>
      <c r="F1833">
        <v>0.33446599754045803</v>
      </c>
      <c r="G1833">
        <v>0</v>
      </c>
      <c r="H1833">
        <v>0</v>
      </c>
      <c r="I1833">
        <v>2</v>
      </c>
    </row>
    <row r="1834" spans="1:9" x14ac:dyDescent="0.25">
      <c r="A1834" t="s">
        <v>1841</v>
      </c>
      <c r="B1834">
        <v>52.100902155454989</v>
      </c>
      <c r="C1834">
        <v>39.562819762038679</v>
      </c>
      <c r="D1834">
        <v>23.065337210530963</v>
      </c>
      <c r="E1834">
        <v>16.497482551507744</v>
      </c>
      <c r="F1834">
        <v>-1</v>
      </c>
      <c r="G1834">
        <v>52.900000000000482</v>
      </c>
      <c r="H1834">
        <v>546875000</v>
      </c>
      <c r="I1834">
        <v>0</v>
      </c>
    </row>
    <row r="1835" spans="1:9" x14ac:dyDescent="0.25">
      <c r="A1835" t="s">
        <v>1842</v>
      </c>
      <c r="B1835">
        <v>30.550000000000061</v>
      </c>
      <c r="C1835">
        <v>8.7649826567981499</v>
      </c>
      <c r="D1835">
        <v>7.6436490738796286</v>
      </c>
      <c r="E1835">
        <v>1.1213335829185329</v>
      </c>
      <c r="F1835">
        <v>1</v>
      </c>
      <c r="G1835">
        <v>30.500000000000163</v>
      </c>
      <c r="H1835">
        <v>281250000</v>
      </c>
      <c r="I1835">
        <v>0</v>
      </c>
    </row>
    <row r="1836" spans="1:9" x14ac:dyDescent="0.25">
      <c r="A1836" t="s">
        <v>1843</v>
      </c>
      <c r="B1836">
        <v>30.049999999999994</v>
      </c>
      <c r="C1836">
        <v>8.5621318305675231</v>
      </c>
      <c r="D1836">
        <v>7.5331894149525427</v>
      </c>
      <c r="E1836">
        <v>1.0289424156149778</v>
      </c>
      <c r="F1836">
        <v>1</v>
      </c>
      <c r="G1836">
        <v>30.000000000000156</v>
      </c>
      <c r="H1836">
        <v>265625000</v>
      </c>
      <c r="I1836">
        <v>0</v>
      </c>
    </row>
    <row r="1837" spans="1:9" x14ac:dyDescent="0.25">
      <c r="A1837" t="s">
        <v>1844</v>
      </c>
      <c r="B1837">
        <v>21.200000000000003</v>
      </c>
      <c r="C1837">
        <v>4.086000169922559</v>
      </c>
      <c r="D1837">
        <v>2.1408772903144468</v>
      </c>
      <c r="E1837">
        <v>1.9451228796081077</v>
      </c>
      <c r="F1837">
        <v>-0.45886172742727949</v>
      </c>
      <c r="G1837">
        <v>21.10000000000003</v>
      </c>
      <c r="H1837">
        <v>156250000</v>
      </c>
      <c r="I1837">
        <v>0</v>
      </c>
    </row>
    <row r="1838" spans="1:9" x14ac:dyDescent="0.25">
      <c r="A1838" t="s">
        <v>1845</v>
      </c>
      <c r="B1838">
        <v>31.950000000000081</v>
      </c>
      <c r="C1838">
        <v>17.018559024517934</v>
      </c>
      <c r="D1838">
        <v>8.439734160297677</v>
      </c>
      <c r="E1838">
        <v>8.5788248642202483</v>
      </c>
      <c r="F1838">
        <v>1</v>
      </c>
      <c r="G1838">
        <v>36.700000000000252</v>
      </c>
      <c r="H1838">
        <v>328125000</v>
      </c>
      <c r="I1838">
        <v>0</v>
      </c>
    </row>
    <row r="1839" spans="1:9" x14ac:dyDescent="0.25">
      <c r="A1839" t="s">
        <v>1846</v>
      </c>
      <c r="B1839">
        <v>29.999999999999993</v>
      </c>
      <c r="C1839">
        <v>7.9729180787249083</v>
      </c>
      <c r="D1839">
        <v>3.9262030466562665</v>
      </c>
      <c r="E1839">
        <v>4.0467150320686462</v>
      </c>
      <c r="F1839">
        <v>1</v>
      </c>
      <c r="G1839">
        <v>30.300000000000161</v>
      </c>
      <c r="H1839">
        <v>375000000</v>
      </c>
      <c r="I1839">
        <v>0</v>
      </c>
    </row>
    <row r="1840" spans="1:9" x14ac:dyDescent="0.25">
      <c r="A1840" t="s">
        <v>1847</v>
      </c>
      <c r="B1840">
        <v>20.3</v>
      </c>
      <c r="C1840">
        <v>1.7234268628799057</v>
      </c>
      <c r="D1840">
        <v>0.81548428739949541</v>
      </c>
      <c r="E1840">
        <v>0.90794257548041024</v>
      </c>
      <c r="F1840">
        <v>0.11906275951454059</v>
      </c>
      <c r="G1840">
        <v>20.200000000000017</v>
      </c>
      <c r="H1840">
        <v>156250000</v>
      </c>
      <c r="I1840">
        <v>0</v>
      </c>
    </row>
    <row r="1841" spans="1:9" x14ac:dyDescent="0.25">
      <c r="A1841" t="s">
        <v>1848</v>
      </c>
      <c r="B1841">
        <v>21.499999999999954</v>
      </c>
      <c r="C1841">
        <v>3.9546372537798513</v>
      </c>
      <c r="D1841">
        <v>1.8987022404697576</v>
      </c>
      <c r="E1841">
        <v>2.0559350133100938</v>
      </c>
      <c r="F1841">
        <v>0.97520870327973253</v>
      </c>
      <c r="G1841">
        <v>21.400000000000034</v>
      </c>
      <c r="H1841">
        <v>234375000</v>
      </c>
      <c r="I1841">
        <v>0</v>
      </c>
    </row>
    <row r="1842" spans="1:9" x14ac:dyDescent="0.25">
      <c r="A1842" t="s">
        <v>1849</v>
      </c>
      <c r="B1842">
        <v>52.100902155454982</v>
      </c>
      <c r="C1842">
        <v>39.562819762038664</v>
      </c>
      <c r="D1842">
        <v>16.49748255150773</v>
      </c>
      <c r="E1842">
        <v>23.065337210530956</v>
      </c>
      <c r="F1842">
        <v>1</v>
      </c>
      <c r="G1842">
        <v>52.900000000000482</v>
      </c>
      <c r="H1842">
        <v>593750000</v>
      </c>
      <c r="I1842">
        <v>0</v>
      </c>
    </row>
    <row r="1843" spans="1:9" x14ac:dyDescent="0.25">
      <c r="A1843" t="s">
        <v>1850</v>
      </c>
      <c r="B1843">
        <v>31.950000000000081</v>
      </c>
      <c r="C1843">
        <v>17.018559024517941</v>
      </c>
      <c r="D1843">
        <v>8.5788248642202518</v>
      </c>
      <c r="E1843">
        <v>8.4397341602976805</v>
      </c>
      <c r="F1843">
        <v>-1</v>
      </c>
      <c r="G1843">
        <v>36.700000000000252</v>
      </c>
      <c r="H1843">
        <v>453125000</v>
      </c>
      <c r="I1843">
        <v>0</v>
      </c>
    </row>
    <row r="1844" spans="1:9" x14ac:dyDescent="0.25">
      <c r="A1844" t="s">
        <v>1851</v>
      </c>
      <c r="B1844">
        <v>29.999999999999986</v>
      </c>
      <c r="C1844">
        <v>7.9729180787249332</v>
      </c>
      <c r="D1844">
        <v>4.0467150320686569</v>
      </c>
      <c r="E1844">
        <v>3.9262030466562763</v>
      </c>
      <c r="F1844">
        <v>-1</v>
      </c>
      <c r="G1844">
        <v>30.300000000000161</v>
      </c>
      <c r="H1844">
        <v>312500000</v>
      </c>
      <c r="I1844">
        <v>0</v>
      </c>
    </row>
    <row r="1845" spans="1:9" x14ac:dyDescent="0.25">
      <c r="A1845" t="s">
        <v>1852</v>
      </c>
      <c r="B1845">
        <v>20.3</v>
      </c>
      <c r="C1845">
        <v>1.7234268628799057</v>
      </c>
      <c r="D1845">
        <v>0.90794257548041024</v>
      </c>
      <c r="E1845">
        <v>0.81548428739949541</v>
      </c>
      <c r="F1845">
        <v>-0.11906275951454059</v>
      </c>
      <c r="G1845">
        <v>20.200000000000017</v>
      </c>
      <c r="H1845">
        <v>218750000</v>
      </c>
      <c r="I1845">
        <v>0</v>
      </c>
    </row>
    <row r="1846" spans="1:9" x14ac:dyDescent="0.25">
      <c r="A1846" t="s">
        <v>1853</v>
      </c>
      <c r="B1846">
        <v>30.550000000000061</v>
      </c>
      <c r="C1846">
        <v>8.7649826567981499</v>
      </c>
      <c r="D1846">
        <v>1.1213335829185311</v>
      </c>
      <c r="E1846">
        <v>7.6436490738796286</v>
      </c>
      <c r="F1846">
        <v>-1</v>
      </c>
      <c r="G1846">
        <v>30.500000000000163</v>
      </c>
      <c r="H1846">
        <v>296875000</v>
      </c>
      <c r="I1846">
        <v>0</v>
      </c>
    </row>
    <row r="1847" spans="1:9" x14ac:dyDescent="0.25">
      <c r="A1847" t="s">
        <v>1854</v>
      </c>
      <c r="B1847">
        <v>30.04999999999999</v>
      </c>
      <c r="C1847">
        <v>8.5621318305675373</v>
      </c>
      <c r="D1847">
        <v>1.0289424156149831</v>
      </c>
      <c r="E1847">
        <v>7.5331894149525462</v>
      </c>
      <c r="F1847">
        <v>-1</v>
      </c>
      <c r="G1847">
        <v>30.000000000000156</v>
      </c>
      <c r="H1847">
        <v>312500000</v>
      </c>
      <c r="I1847">
        <v>0</v>
      </c>
    </row>
    <row r="1848" spans="1:9" x14ac:dyDescent="0.25">
      <c r="A1848" t="s">
        <v>1855</v>
      </c>
      <c r="B1848">
        <v>21.200000000000003</v>
      </c>
      <c r="C1848">
        <v>4.0860001699225519</v>
      </c>
      <c r="D1848">
        <v>1.9451228796081046</v>
      </c>
      <c r="E1848">
        <v>2.1408772903144437</v>
      </c>
      <c r="F1848">
        <v>0.45886172742727949</v>
      </c>
      <c r="G1848">
        <v>21.10000000000003</v>
      </c>
      <c r="H1848">
        <v>187500000</v>
      </c>
      <c r="I1848">
        <v>0</v>
      </c>
    </row>
    <row r="1849" spans="1:9" x14ac:dyDescent="0.25">
      <c r="A1849" t="s">
        <v>1856</v>
      </c>
      <c r="B1849">
        <v>21.49999999999995</v>
      </c>
      <c r="C1849">
        <v>3.9546372537798486</v>
      </c>
      <c r="D1849">
        <v>2.0559350133100924</v>
      </c>
      <c r="E1849">
        <v>1.8987022404697562</v>
      </c>
      <c r="F1849">
        <v>-0.97520870327973164</v>
      </c>
      <c r="G1849">
        <v>21.400000000000034</v>
      </c>
      <c r="H1849">
        <v>218750000</v>
      </c>
      <c r="I1849">
        <v>0</v>
      </c>
    </row>
    <row r="1850" spans="1:9" x14ac:dyDescent="0.25">
      <c r="A1850" t="s">
        <v>1857</v>
      </c>
      <c r="B1850">
        <v>53.356366058260939</v>
      </c>
      <c r="C1850">
        <v>47.218079253419411</v>
      </c>
      <c r="D1850">
        <v>23.399639864246616</v>
      </c>
      <c r="E1850">
        <v>23.818439389172788</v>
      </c>
      <c r="F1850">
        <v>-1</v>
      </c>
      <c r="G1850">
        <v>59.500000000000576</v>
      </c>
      <c r="H1850">
        <v>656250000</v>
      </c>
      <c r="I1850">
        <v>0</v>
      </c>
    </row>
    <row r="1851" spans="1:9" x14ac:dyDescent="0.25">
      <c r="A1851" t="s">
        <v>1858</v>
      </c>
      <c r="B1851">
        <v>30.100000000000019</v>
      </c>
      <c r="C1851">
        <v>7.9258576084102792</v>
      </c>
      <c r="D1851">
        <v>4.1246427457924213</v>
      </c>
      <c r="E1851">
        <v>3.8012148626178583</v>
      </c>
      <c r="F1851">
        <v>-1</v>
      </c>
      <c r="G1851">
        <v>30.400000000000162</v>
      </c>
      <c r="H1851">
        <v>390625000</v>
      </c>
      <c r="I1851">
        <v>0</v>
      </c>
    </row>
    <row r="1852" spans="1:9" x14ac:dyDescent="0.25">
      <c r="A1852" t="s">
        <v>1859</v>
      </c>
      <c r="B1852">
        <v>29.800000000000068</v>
      </c>
      <c r="C1852">
        <v>9.0382248333898616</v>
      </c>
      <c r="D1852">
        <v>7.8068596322803234</v>
      </c>
      <c r="E1852">
        <v>1.2313652011095497</v>
      </c>
      <c r="F1852">
        <v>1</v>
      </c>
      <c r="G1852">
        <v>30.100000000000158</v>
      </c>
      <c r="H1852">
        <v>375000000</v>
      </c>
      <c r="I1852">
        <v>0</v>
      </c>
    </row>
    <row r="1853" spans="1:9" x14ac:dyDescent="0.25">
      <c r="A1853" t="s">
        <v>1860</v>
      </c>
      <c r="B1853">
        <v>20.800000000000018</v>
      </c>
      <c r="C1853">
        <v>2.8867053943315928</v>
      </c>
      <c r="D1853">
        <v>1.5683960613583618</v>
      </c>
      <c r="E1853">
        <v>1.3183093329732309</v>
      </c>
      <c r="F1853">
        <v>-0.18662058312273677</v>
      </c>
      <c r="G1853">
        <v>20.700000000000024</v>
      </c>
      <c r="H1853">
        <v>203125000</v>
      </c>
      <c r="I1853">
        <v>0</v>
      </c>
    </row>
    <row r="1854" spans="1:9" x14ac:dyDescent="0.25">
      <c r="A1854" t="s">
        <v>1861</v>
      </c>
      <c r="B1854">
        <v>30.100000000000026</v>
      </c>
      <c r="C1854">
        <v>7.9258576084102774</v>
      </c>
      <c r="D1854">
        <v>3.8012148626178544</v>
      </c>
      <c r="E1854">
        <v>4.1246427457924213</v>
      </c>
      <c r="F1854">
        <v>1</v>
      </c>
      <c r="G1854">
        <v>30.400000000000162</v>
      </c>
      <c r="H1854">
        <v>281250000</v>
      </c>
      <c r="I1854">
        <v>0</v>
      </c>
    </row>
    <row r="1855" spans="1:9" x14ac:dyDescent="0.25">
      <c r="A1855" t="s">
        <v>1862</v>
      </c>
      <c r="B1855">
        <v>29.800000000000058</v>
      </c>
      <c r="C1855">
        <v>9.0382248333898456</v>
      </c>
      <c r="D1855">
        <v>1.2313652011095413</v>
      </c>
      <c r="E1855">
        <v>7.8068596322803163</v>
      </c>
      <c r="F1855">
        <v>-1</v>
      </c>
      <c r="G1855">
        <v>30.100000000000158</v>
      </c>
      <c r="H1855">
        <v>390625000</v>
      </c>
      <c r="I1855">
        <v>0</v>
      </c>
    </row>
    <row r="1856" spans="1:9" x14ac:dyDescent="0.25">
      <c r="A1856" t="s">
        <v>1863</v>
      </c>
      <c r="B1856">
        <v>20.800000000000018</v>
      </c>
      <c r="C1856">
        <v>2.8867053943315928</v>
      </c>
      <c r="D1856">
        <v>1.3183093329732309</v>
      </c>
      <c r="E1856">
        <v>1.5683960613583618</v>
      </c>
      <c r="F1856">
        <v>0.18662058312273677</v>
      </c>
      <c r="G1856">
        <v>20.700000000000024</v>
      </c>
      <c r="H1856">
        <v>203125000</v>
      </c>
      <c r="I1856">
        <v>0</v>
      </c>
    </row>
    <row r="1857" spans="1:9" x14ac:dyDescent="0.25">
      <c r="A1857" t="s">
        <v>1864</v>
      </c>
      <c r="B1857">
        <v>21.799999999999994</v>
      </c>
      <c r="C1857">
        <v>2.8851157816494677</v>
      </c>
      <c r="D1857">
        <v>1.6001335804439907</v>
      </c>
      <c r="E1857">
        <v>1.284982201205477</v>
      </c>
      <c r="F1857">
        <v>-0.5720049316690039</v>
      </c>
      <c r="G1857">
        <v>21.700000000000038</v>
      </c>
      <c r="H1857">
        <v>187500000</v>
      </c>
      <c r="I1857">
        <v>0</v>
      </c>
    </row>
    <row r="1858" spans="1:9" x14ac:dyDescent="0.25">
      <c r="A1858" t="s">
        <v>1865</v>
      </c>
      <c r="B1858">
        <v>37.847423754855839</v>
      </c>
      <c r="C1858">
        <v>19.660497421692675</v>
      </c>
      <c r="D1858">
        <v>3.3861878440791067</v>
      </c>
      <c r="E1858">
        <v>16.274309577613543</v>
      </c>
      <c r="F1858">
        <v>-1</v>
      </c>
      <c r="G1858">
        <v>38.600000000000279</v>
      </c>
      <c r="H1858">
        <v>343750000</v>
      </c>
      <c r="I1858">
        <v>0</v>
      </c>
    </row>
    <row r="1859" spans="1:9" x14ac:dyDescent="0.25">
      <c r="A1859" t="s">
        <v>1866</v>
      </c>
      <c r="B1859">
        <v>30.400000000000027</v>
      </c>
      <c r="C1859">
        <v>8.7368013942848339</v>
      </c>
      <c r="D1859">
        <v>4.5712852170803355</v>
      </c>
      <c r="E1859">
        <v>4.1655161772044984</v>
      </c>
      <c r="F1859">
        <v>-1</v>
      </c>
      <c r="G1859">
        <v>30.700000000000166</v>
      </c>
      <c r="H1859">
        <v>312500000</v>
      </c>
      <c r="I1859">
        <v>0</v>
      </c>
    </row>
    <row r="1860" spans="1:9" x14ac:dyDescent="0.25">
      <c r="A1860" t="s">
        <v>1867</v>
      </c>
      <c r="B1860">
        <v>30.05000000000005</v>
      </c>
      <c r="C1860">
        <v>9.1127735798875875</v>
      </c>
      <c r="D1860">
        <v>7.8857845438437302</v>
      </c>
      <c r="E1860">
        <v>1.226989036043864</v>
      </c>
      <c r="F1860">
        <v>1</v>
      </c>
      <c r="G1860">
        <v>30.300000000000161</v>
      </c>
      <c r="H1860">
        <v>265625000</v>
      </c>
      <c r="I1860">
        <v>0</v>
      </c>
    </row>
    <row r="1861" spans="1:9" x14ac:dyDescent="0.25">
      <c r="A1861" t="s">
        <v>1868</v>
      </c>
      <c r="B1861">
        <v>29.80000000000005</v>
      </c>
      <c r="C1861">
        <v>10.628631570195058</v>
      </c>
      <c r="D1861">
        <v>5.4846937404118705</v>
      </c>
      <c r="E1861">
        <v>5.1439378297831855</v>
      </c>
      <c r="F1861">
        <v>-1</v>
      </c>
      <c r="G1861">
        <v>30.700000000000166</v>
      </c>
      <c r="H1861">
        <v>296875000</v>
      </c>
      <c r="I1861">
        <v>0</v>
      </c>
    </row>
    <row r="1862" spans="1:9" x14ac:dyDescent="0.25">
      <c r="A1862" t="s">
        <v>1869</v>
      </c>
      <c r="B1862">
        <v>31.200000000000042</v>
      </c>
      <c r="C1862">
        <v>10.806338113099544</v>
      </c>
      <c r="D1862">
        <v>5.2832642353709991</v>
      </c>
      <c r="E1862">
        <v>5.523073877728546</v>
      </c>
      <c r="F1862">
        <v>1</v>
      </c>
      <c r="G1862">
        <v>32.700000000000195</v>
      </c>
      <c r="H1862">
        <v>328125000</v>
      </c>
      <c r="I1862">
        <v>0</v>
      </c>
    </row>
    <row r="1863" spans="1:9" x14ac:dyDescent="0.25">
      <c r="A1863" t="s">
        <v>1870</v>
      </c>
      <c r="B1863">
        <v>29.600000000000041</v>
      </c>
      <c r="C1863">
        <v>7.9725522566922038</v>
      </c>
      <c r="D1863">
        <v>3.8830151578907564</v>
      </c>
      <c r="E1863">
        <v>4.0895370988014488</v>
      </c>
      <c r="F1863">
        <v>1</v>
      </c>
      <c r="G1863">
        <v>29.900000000000155</v>
      </c>
      <c r="H1863">
        <v>343750000</v>
      </c>
      <c r="I1863">
        <v>0</v>
      </c>
    </row>
    <row r="1864" spans="1:9" x14ac:dyDescent="0.25">
      <c r="A1864" t="s">
        <v>1871</v>
      </c>
      <c r="B1864">
        <v>20.399999999999999</v>
      </c>
      <c r="C1864">
        <v>1.7879642392499835</v>
      </c>
      <c r="D1864">
        <v>0.81332365981672217</v>
      </c>
      <c r="E1864">
        <v>0.97464057943326132</v>
      </c>
      <c r="F1864">
        <v>0.11911338838865149</v>
      </c>
      <c r="G1864">
        <v>20.300000000000018</v>
      </c>
      <c r="H1864">
        <v>218750000</v>
      </c>
      <c r="I1864">
        <v>0</v>
      </c>
    </row>
    <row r="1865" spans="1:9" x14ac:dyDescent="0.25">
      <c r="A1865" t="s">
        <v>1872</v>
      </c>
      <c r="B1865">
        <v>20.900000000000013</v>
      </c>
      <c r="C1865">
        <v>1.9520879228468022</v>
      </c>
      <c r="D1865">
        <v>0.85260721034998754</v>
      </c>
      <c r="E1865">
        <v>1.0994807124968147</v>
      </c>
      <c r="F1865">
        <v>0.12237760642760209</v>
      </c>
      <c r="G1865">
        <v>20.800000000000026</v>
      </c>
      <c r="H1865">
        <v>187500000</v>
      </c>
      <c r="I1865">
        <v>0</v>
      </c>
    </row>
    <row r="1866" spans="1:9" x14ac:dyDescent="0.25">
      <c r="A1866" t="s">
        <v>1873</v>
      </c>
      <c r="B1866">
        <v>37.847423754855868</v>
      </c>
      <c r="C1866">
        <v>19.660497421693222</v>
      </c>
      <c r="D1866">
        <v>16.274309577613828</v>
      </c>
      <c r="E1866">
        <v>3.3861878440793882</v>
      </c>
      <c r="F1866">
        <v>1</v>
      </c>
      <c r="G1866">
        <v>38.600000000000279</v>
      </c>
      <c r="H1866">
        <v>375000000</v>
      </c>
      <c r="I1866">
        <v>0</v>
      </c>
    </row>
    <row r="1867" spans="1:9" x14ac:dyDescent="0.25">
      <c r="A1867" t="s">
        <v>1874</v>
      </c>
      <c r="B1867">
        <v>31.200000000000042</v>
      </c>
      <c r="C1867">
        <v>10.806338113099534</v>
      </c>
      <c r="D1867">
        <v>5.5230738777285424</v>
      </c>
      <c r="E1867">
        <v>5.2832642353709947</v>
      </c>
      <c r="F1867">
        <v>-1</v>
      </c>
      <c r="G1867">
        <v>32.700000000000195</v>
      </c>
      <c r="H1867">
        <v>328125000</v>
      </c>
      <c r="I1867">
        <v>0</v>
      </c>
    </row>
    <row r="1868" spans="1:9" x14ac:dyDescent="0.25">
      <c r="A1868" t="s">
        <v>1875</v>
      </c>
      <c r="B1868">
        <v>29.600000000000041</v>
      </c>
      <c r="C1868">
        <v>7.9725522566922056</v>
      </c>
      <c r="D1868">
        <v>4.0895370988014506</v>
      </c>
      <c r="E1868">
        <v>3.8830151578907581</v>
      </c>
      <c r="F1868">
        <v>-1</v>
      </c>
      <c r="G1868">
        <v>29.900000000000155</v>
      </c>
      <c r="H1868">
        <v>359375000</v>
      </c>
      <c r="I1868">
        <v>0</v>
      </c>
    </row>
    <row r="1869" spans="1:9" x14ac:dyDescent="0.25">
      <c r="A1869" t="s">
        <v>1876</v>
      </c>
      <c r="B1869">
        <v>20.399999999999999</v>
      </c>
      <c r="C1869">
        <v>1.7879642392499835</v>
      </c>
      <c r="D1869">
        <v>0.97464057943326132</v>
      </c>
      <c r="E1869">
        <v>0.81332365981672217</v>
      </c>
      <c r="F1869">
        <v>-0.11911338838865149</v>
      </c>
      <c r="G1869">
        <v>20.300000000000018</v>
      </c>
      <c r="H1869">
        <v>156250000</v>
      </c>
      <c r="I1869">
        <v>0</v>
      </c>
    </row>
    <row r="1870" spans="1:9" x14ac:dyDescent="0.25">
      <c r="A1870" t="s">
        <v>1877</v>
      </c>
      <c r="B1870">
        <v>30.400000000000031</v>
      </c>
      <c r="C1870">
        <v>8.7368013942847291</v>
      </c>
      <c r="D1870">
        <v>4.1655161772044513</v>
      </c>
      <c r="E1870">
        <v>4.571285217080284</v>
      </c>
      <c r="F1870">
        <v>1</v>
      </c>
      <c r="G1870">
        <v>30.700000000000166</v>
      </c>
      <c r="H1870">
        <v>328125000</v>
      </c>
      <c r="I1870">
        <v>0</v>
      </c>
    </row>
    <row r="1871" spans="1:9" x14ac:dyDescent="0.25">
      <c r="A1871" t="s">
        <v>1878</v>
      </c>
      <c r="B1871">
        <v>30.05000000000005</v>
      </c>
      <c r="C1871">
        <v>9.1127735798875946</v>
      </c>
      <c r="D1871">
        <v>1.2269890360438653</v>
      </c>
      <c r="E1871">
        <v>7.885784543843732</v>
      </c>
      <c r="F1871">
        <v>-1</v>
      </c>
      <c r="G1871">
        <v>30.300000000000161</v>
      </c>
      <c r="H1871">
        <v>343750000</v>
      </c>
      <c r="I1871">
        <v>0</v>
      </c>
    </row>
    <row r="1872" spans="1:9" x14ac:dyDescent="0.25">
      <c r="A1872" t="s">
        <v>1879</v>
      </c>
      <c r="B1872">
        <v>29.800000000000058</v>
      </c>
      <c r="C1872">
        <v>10.628631570195001</v>
      </c>
      <c r="D1872">
        <v>5.1439378297831588</v>
      </c>
      <c r="E1872">
        <v>5.4846937404118421</v>
      </c>
      <c r="F1872">
        <v>1</v>
      </c>
      <c r="G1872">
        <v>30.700000000000166</v>
      </c>
      <c r="H1872">
        <v>328125000</v>
      </c>
      <c r="I1872">
        <v>0</v>
      </c>
    </row>
    <row r="1873" spans="1:9" x14ac:dyDescent="0.25">
      <c r="A1873" t="s">
        <v>1880</v>
      </c>
      <c r="B1873">
        <v>20.900000000000013</v>
      </c>
      <c r="C1873">
        <v>1.9520879228468022</v>
      </c>
      <c r="D1873">
        <v>1.0994807124968147</v>
      </c>
      <c r="E1873">
        <v>0.85260721034998754</v>
      </c>
      <c r="F1873">
        <v>-0.12237760642760209</v>
      </c>
      <c r="G1873">
        <v>20.800000000000026</v>
      </c>
      <c r="H1873">
        <v>218750000</v>
      </c>
      <c r="I1873">
        <v>0</v>
      </c>
    </row>
    <row r="1874" spans="1:9" x14ac:dyDescent="0.25">
      <c r="A1874" t="s">
        <v>1881</v>
      </c>
      <c r="B1874">
        <v>58.791779545904916</v>
      </c>
      <c r="C1874">
        <v>27.400399878855655</v>
      </c>
      <c r="D1874">
        <v>10.046961108117102</v>
      </c>
      <c r="E1874">
        <v>17.353438770738574</v>
      </c>
      <c r="F1874">
        <v>1</v>
      </c>
      <c r="G1874">
        <v>0</v>
      </c>
      <c r="H1874">
        <v>671875000</v>
      </c>
      <c r="I1874">
        <v>0</v>
      </c>
    </row>
    <row r="1875" spans="1:9" x14ac:dyDescent="0.25">
      <c r="A1875" t="s">
        <v>1882</v>
      </c>
      <c r="B1875">
        <v>31.199999999999978</v>
      </c>
      <c r="C1875">
        <v>10.215081390477884</v>
      </c>
      <c r="D1875">
        <v>6.3264080942549805</v>
      </c>
      <c r="E1875">
        <v>3.8886732962229016</v>
      </c>
      <c r="F1875">
        <v>-1</v>
      </c>
      <c r="G1875">
        <v>31.500000000000178</v>
      </c>
      <c r="H1875">
        <v>328125000</v>
      </c>
      <c r="I1875">
        <v>0</v>
      </c>
    </row>
    <row r="1876" spans="1:9" x14ac:dyDescent="0.25">
      <c r="A1876" t="s">
        <v>1883</v>
      </c>
      <c r="B1876">
        <v>30.150000000000052</v>
      </c>
      <c r="C1876">
        <v>8.930226550638503</v>
      </c>
      <c r="D1876">
        <v>8.3208492773601126</v>
      </c>
      <c r="E1876">
        <v>0.60937727327838775</v>
      </c>
      <c r="F1876">
        <v>1</v>
      </c>
      <c r="G1876">
        <v>30.100000000000158</v>
      </c>
      <c r="H1876">
        <v>312500000</v>
      </c>
      <c r="I1876">
        <v>0</v>
      </c>
    </row>
    <row r="1877" spans="1:9" x14ac:dyDescent="0.25">
      <c r="A1877" t="s">
        <v>1884</v>
      </c>
      <c r="B1877">
        <v>29.900000000000066</v>
      </c>
      <c r="C1877">
        <v>9.4799714431009079</v>
      </c>
      <c r="D1877">
        <v>5.2977937447522168</v>
      </c>
      <c r="E1877">
        <v>4.1821776983486885</v>
      </c>
      <c r="F1877">
        <v>-1</v>
      </c>
      <c r="G1877">
        <v>30.200000000000159</v>
      </c>
      <c r="H1877">
        <v>328125000</v>
      </c>
      <c r="I1877">
        <v>0</v>
      </c>
    </row>
    <row r="1878" spans="1:9" x14ac:dyDescent="0.25">
      <c r="A1878" t="s">
        <v>1885</v>
      </c>
      <c r="B1878">
        <v>31.199999999999978</v>
      </c>
      <c r="C1878">
        <v>10.215081390477872</v>
      </c>
      <c r="D1878">
        <v>3.8886732962228976</v>
      </c>
      <c r="E1878">
        <v>6.3264080942549752</v>
      </c>
      <c r="F1878">
        <v>1</v>
      </c>
      <c r="G1878">
        <v>31.500000000000178</v>
      </c>
      <c r="H1878">
        <v>359375000</v>
      </c>
      <c r="I1878">
        <v>0</v>
      </c>
    </row>
    <row r="1879" spans="1:9" x14ac:dyDescent="0.25">
      <c r="A1879" t="s">
        <v>1886</v>
      </c>
      <c r="B1879">
        <v>30.150000000000052</v>
      </c>
      <c r="C1879">
        <v>8.9302265506385048</v>
      </c>
      <c r="D1879">
        <v>0.6093772732783882</v>
      </c>
      <c r="E1879">
        <v>8.3208492773601144</v>
      </c>
      <c r="F1879">
        <v>-1</v>
      </c>
      <c r="G1879">
        <v>30.100000000000158</v>
      </c>
      <c r="H1879">
        <v>390625000</v>
      </c>
      <c r="I1879">
        <v>0</v>
      </c>
    </row>
    <row r="1880" spans="1:9" x14ac:dyDescent="0.25">
      <c r="A1880" t="s">
        <v>1887</v>
      </c>
      <c r="B1880">
        <v>29.900000000000023</v>
      </c>
      <c r="C1880">
        <v>9.4799714431047235</v>
      </c>
      <c r="D1880">
        <v>4.182177698350471</v>
      </c>
      <c r="E1880">
        <v>5.2977937447542498</v>
      </c>
      <c r="F1880">
        <v>1</v>
      </c>
      <c r="G1880">
        <v>30.200000000000159</v>
      </c>
      <c r="H1880">
        <v>421875000</v>
      </c>
      <c r="I1880">
        <v>0</v>
      </c>
    </row>
    <row r="1881" spans="1:9" x14ac:dyDescent="0.25">
      <c r="A1881" t="s">
        <v>1888</v>
      </c>
      <c r="B1881">
        <v>22.300000000000008</v>
      </c>
      <c r="C1881">
        <v>3.2970166433271269</v>
      </c>
      <c r="D1881">
        <v>2.0142462864333965</v>
      </c>
      <c r="E1881">
        <v>1.2827703568937303</v>
      </c>
      <c r="F1881">
        <v>-0.55102076284944301</v>
      </c>
      <c r="G1881">
        <v>22.200000000000045</v>
      </c>
      <c r="H1881">
        <v>171875000</v>
      </c>
      <c r="I1881">
        <v>0</v>
      </c>
    </row>
    <row r="1882" spans="1:9" x14ac:dyDescent="0.25">
      <c r="A1882" t="s">
        <v>1889</v>
      </c>
      <c r="B1882">
        <v>49.735242723512421</v>
      </c>
      <c r="C1882">
        <v>23.96333857879387</v>
      </c>
      <c r="D1882">
        <v>9.2300318400755863</v>
      </c>
      <c r="E1882">
        <v>14.733306738718268</v>
      </c>
      <c r="F1882">
        <v>1</v>
      </c>
      <c r="G1882">
        <v>0</v>
      </c>
      <c r="H1882">
        <v>578125000</v>
      </c>
      <c r="I1882">
        <v>1</v>
      </c>
    </row>
    <row r="1883" spans="1:9" x14ac:dyDescent="0.25">
      <c r="A1883" t="s">
        <v>1890</v>
      </c>
      <c r="B1883">
        <v>59.950000000000379</v>
      </c>
      <c r="C1883">
        <v>24.189677194572194</v>
      </c>
      <c r="D1883">
        <v>22.243757672031133</v>
      </c>
      <c r="E1883">
        <v>1.9459195225410637</v>
      </c>
      <c r="F1883">
        <v>1</v>
      </c>
      <c r="G1883">
        <v>0</v>
      </c>
      <c r="H1883">
        <v>593750000</v>
      </c>
      <c r="I1883">
        <v>0</v>
      </c>
    </row>
    <row r="1884" spans="1:9" x14ac:dyDescent="0.25">
      <c r="A1884" t="s">
        <v>1891</v>
      </c>
      <c r="B1884">
        <v>30.950000000000006</v>
      </c>
      <c r="C1884">
        <v>10.31043265867882</v>
      </c>
      <c r="D1884">
        <v>9.3037055683635685</v>
      </c>
      <c r="E1884">
        <v>1.0067270903152474</v>
      </c>
      <c r="F1884">
        <v>1</v>
      </c>
      <c r="G1884">
        <v>30.900000000000169</v>
      </c>
      <c r="H1884">
        <v>296875000</v>
      </c>
      <c r="I1884">
        <v>0</v>
      </c>
    </row>
    <row r="1885" spans="1:9" x14ac:dyDescent="0.25">
      <c r="A1885" t="s">
        <v>1892</v>
      </c>
      <c r="B1885">
        <v>30.500000000000021</v>
      </c>
      <c r="C1885">
        <v>10.545159621271644</v>
      </c>
      <c r="D1885">
        <v>5.9636526563608552</v>
      </c>
      <c r="E1885">
        <v>4.5815069649107869</v>
      </c>
      <c r="F1885">
        <v>-1</v>
      </c>
      <c r="G1885">
        <v>30.800000000000168</v>
      </c>
      <c r="H1885">
        <v>312500000</v>
      </c>
      <c r="I1885">
        <v>0</v>
      </c>
    </row>
    <row r="1886" spans="1:9" x14ac:dyDescent="0.25">
      <c r="A1886" t="s">
        <v>1893</v>
      </c>
      <c r="B1886">
        <v>30.449999999999964</v>
      </c>
      <c r="C1886">
        <v>8.597554098587711</v>
      </c>
      <c r="D1886">
        <v>0.55693829355831603</v>
      </c>
      <c r="E1886">
        <v>8.0406158050293932</v>
      </c>
      <c r="F1886">
        <v>-1</v>
      </c>
      <c r="G1886">
        <v>30.400000000000162</v>
      </c>
      <c r="H1886">
        <v>343750000</v>
      </c>
      <c r="I1886">
        <v>0</v>
      </c>
    </row>
    <row r="1887" spans="1:9" x14ac:dyDescent="0.25">
      <c r="A1887" t="s">
        <v>1894</v>
      </c>
      <c r="B1887">
        <v>29.950000000000017</v>
      </c>
      <c r="C1887">
        <v>8.4034171359128749</v>
      </c>
      <c r="D1887">
        <v>0.590160569017812</v>
      </c>
      <c r="E1887">
        <v>7.8132565668950651</v>
      </c>
      <c r="F1887">
        <v>-1</v>
      </c>
      <c r="G1887">
        <v>29.900000000000155</v>
      </c>
      <c r="H1887">
        <v>328125000</v>
      </c>
      <c r="I1887">
        <v>0</v>
      </c>
    </row>
    <row r="1888" spans="1:9" x14ac:dyDescent="0.25">
      <c r="A1888" t="s">
        <v>1895</v>
      </c>
      <c r="B1888">
        <v>20.599999999999969</v>
      </c>
      <c r="C1888">
        <v>2.4637391966076558</v>
      </c>
      <c r="D1888">
        <v>0.85200537923651476</v>
      </c>
      <c r="E1888">
        <v>1.6117338173711411</v>
      </c>
      <c r="F1888">
        <v>0.13406146821309539</v>
      </c>
      <c r="G1888">
        <v>20.500000000000021</v>
      </c>
      <c r="H1888">
        <v>140625000</v>
      </c>
      <c r="I1888">
        <v>0</v>
      </c>
    </row>
    <row r="1889" spans="1:9" x14ac:dyDescent="0.25">
      <c r="A1889" t="s">
        <v>1896</v>
      </c>
      <c r="B1889">
        <v>21.199999999999967</v>
      </c>
      <c r="C1889">
        <v>2.2909150577204116</v>
      </c>
      <c r="D1889">
        <v>0.84922515992807579</v>
      </c>
      <c r="E1889">
        <v>1.4416898977923358</v>
      </c>
      <c r="F1889">
        <v>0.12059207089363255</v>
      </c>
      <c r="G1889">
        <v>21.10000000000003</v>
      </c>
      <c r="H1889">
        <v>203125000</v>
      </c>
      <c r="I1889">
        <v>0</v>
      </c>
    </row>
    <row r="1890" spans="1:9" x14ac:dyDescent="0.25">
      <c r="A1890" t="s">
        <v>1897</v>
      </c>
      <c r="B1890">
        <v>49.735242723512435</v>
      </c>
      <c r="C1890">
        <v>23.963338578793813</v>
      </c>
      <c r="D1890">
        <v>14.733306738718248</v>
      </c>
      <c r="E1890">
        <v>9.2300318400755597</v>
      </c>
      <c r="F1890">
        <v>-1</v>
      </c>
      <c r="G1890">
        <v>0</v>
      </c>
      <c r="H1890">
        <v>453125000</v>
      </c>
      <c r="I1890">
        <v>1</v>
      </c>
    </row>
    <row r="1891" spans="1:9" x14ac:dyDescent="0.25">
      <c r="A1891" t="s">
        <v>1898</v>
      </c>
      <c r="B1891">
        <v>30.449999999999967</v>
      </c>
      <c r="C1891">
        <v>8.5975540985877092</v>
      </c>
      <c r="D1891">
        <v>8.0406158050293932</v>
      </c>
      <c r="E1891">
        <v>0.55693829355831603</v>
      </c>
      <c r="F1891">
        <v>1</v>
      </c>
      <c r="G1891">
        <v>30.400000000000162</v>
      </c>
      <c r="H1891">
        <v>250000000</v>
      </c>
      <c r="I1891">
        <v>0</v>
      </c>
    </row>
    <row r="1892" spans="1:9" x14ac:dyDescent="0.25">
      <c r="A1892" t="s">
        <v>1899</v>
      </c>
      <c r="B1892">
        <v>29.95</v>
      </c>
      <c r="C1892">
        <v>8.4034171359128536</v>
      </c>
      <c r="D1892">
        <v>7.8132565668950855</v>
      </c>
      <c r="E1892">
        <v>0.59016056901776714</v>
      </c>
      <c r="F1892">
        <v>1</v>
      </c>
      <c r="G1892">
        <v>29.900000000000155</v>
      </c>
      <c r="H1892">
        <v>234375000</v>
      </c>
      <c r="I1892">
        <v>0</v>
      </c>
    </row>
    <row r="1893" spans="1:9" x14ac:dyDescent="0.25">
      <c r="A1893" t="s">
        <v>1900</v>
      </c>
      <c r="B1893">
        <v>20.599999999999969</v>
      </c>
      <c r="C1893">
        <v>2.4637391966076558</v>
      </c>
      <c r="D1893">
        <v>1.6117338173711411</v>
      </c>
      <c r="E1893">
        <v>0.85200537923651476</v>
      </c>
      <c r="F1893">
        <v>-0.13406146821309539</v>
      </c>
      <c r="G1893">
        <v>20.500000000000021</v>
      </c>
      <c r="H1893">
        <v>140625000</v>
      </c>
      <c r="I1893">
        <v>0</v>
      </c>
    </row>
    <row r="1894" spans="1:9" x14ac:dyDescent="0.25">
      <c r="A1894" t="s">
        <v>1901</v>
      </c>
      <c r="B1894">
        <v>59.950000000000379</v>
      </c>
      <c r="C1894">
        <v>24.189677194572191</v>
      </c>
      <c r="D1894">
        <v>1.9459195225410677</v>
      </c>
      <c r="E1894">
        <v>22.24375767203113</v>
      </c>
      <c r="F1894">
        <v>-1</v>
      </c>
      <c r="G1894">
        <v>0</v>
      </c>
      <c r="H1894">
        <v>609375000</v>
      </c>
      <c r="I1894">
        <v>0</v>
      </c>
    </row>
    <row r="1895" spans="1:9" x14ac:dyDescent="0.25">
      <c r="A1895" t="s">
        <v>1902</v>
      </c>
      <c r="B1895">
        <v>30.950000000000006</v>
      </c>
      <c r="C1895">
        <v>10.310432658678819</v>
      </c>
      <c r="D1895">
        <v>1.0067270903152474</v>
      </c>
      <c r="E1895">
        <v>9.3037055683635703</v>
      </c>
      <c r="F1895">
        <v>-1</v>
      </c>
      <c r="G1895">
        <v>30.900000000000169</v>
      </c>
      <c r="H1895">
        <v>312500000</v>
      </c>
      <c r="I1895">
        <v>0</v>
      </c>
    </row>
    <row r="1896" spans="1:9" x14ac:dyDescent="0.25">
      <c r="A1896" t="s">
        <v>1903</v>
      </c>
      <c r="B1896">
        <v>30.500000000000046</v>
      </c>
      <c r="C1896">
        <v>10.545159621271694</v>
      </c>
      <c r="D1896">
        <v>4.5815069649108002</v>
      </c>
      <c r="E1896">
        <v>5.9636526563608934</v>
      </c>
      <c r="F1896">
        <v>1</v>
      </c>
      <c r="G1896">
        <v>30.800000000000168</v>
      </c>
      <c r="H1896">
        <v>250000000</v>
      </c>
      <c r="I1896">
        <v>0</v>
      </c>
    </row>
    <row r="1897" spans="1:9" x14ac:dyDescent="0.25">
      <c r="A1897" t="s">
        <v>1904</v>
      </c>
      <c r="B1897">
        <v>21.199999999999967</v>
      </c>
      <c r="C1897">
        <v>2.2909150577204116</v>
      </c>
      <c r="D1897">
        <v>1.4416898977923358</v>
      </c>
      <c r="E1897">
        <v>0.84922515992807579</v>
      </c>
      <c r="F1897">
        <v>-0.12059207089363211</v>
      </c>
      <c r="G1897">
        <v>21.10000000000003</v>
      </c>
      <c r="H1897">
        <v>218750000</v>
      </c>
      <c r="I1897">
        <v>0</v>
      </c>
    </row>
    <row r="1898" spans="1:9" x14ac:dyDescent="0.25">
      <c r="A1898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140625000</v>
      </c>
      <c r="I1898">
        <v>0</v>
      </c>
    </row>
    <row r="1899" spans="1:9" x14ac:dyDescent="0.25">
      <c r="A1899" t="s">
        <v>1906</v>
      </c>
      <c r="B1899">
        <v>20.099999999999969</v>
      </c>
      <c r="C1899">
        <v>1.7371126172702351</v>
      </c>
      <c r="D1899">
        <v>0.62633744763970478</v>
      </c>
      <c r="E1899">
        <v>1.1107751696305304</v>
      </c>
      <c r="F1899">
        <v>-0.39039247932717913</v>
      </c>
      <c r="G1899">
        <v>20.000000000000014</v>
      </c>
      <c r="H1899">
        <v>187500000</v>
      </c>
      <c r="I1899">
        <v>0</v>
      </c>
    </row>
    <row r="1900" spans="1:9" x14ac:dyDescent="0.25">
      <c r="A1900" t="s">
        <v>1907</v>
      </c>
      <c r="B1900">
        <v>21.969112753537967</v>
      </c>
      <c r="C1900">
        <v>9.0126176744381663</v>
      </c>
      <c r="D1900">
        <v>5.0928579532755833</v>
      </c>
      <c r="E1900">
        <v>3.9197597211625821</v>
      </c>
      <c r="F1900">
        <v>-1</v>
      </c>
      <c r="G1900">
        <v>24.200000000000074</v>
      </c>
      <c r="H1900">
        <v>203125000</v>
      </c>
      <c r="I1900">
        <v>0</v>
      </c>
    </row>
    <row r="1901" spans="1:9" x14ac:dyDescent="0.25">
      <c r="A1901" t="s">
        <v>1908</v>
      </c>
      <c r="B1901">
        <v>27.700000000000045</v>
      </c>
      <c r="C1901">
        <v>12.579643906092372</v>
      </c>
      <c r="D1901">
        <v>8.8099354016822922</v>
      </c>
      <c r="E1901">
        <v>3.7697085044100787</v>
      </c>
      <c r="F1901">
        <v>1</v>
      </c>
      <c r="G1901">
        <v>30.400000000000162</v>
      </c>
      <c r="H1901">
        <v>296875000</v>
      </c>
      <c r="I1901">
        <v>0</v>
      </c>
    </row>
    <row r="1902" spans="1:9" x14ac:dyDescent="0.25">
      <c r="A1902" t="s">
        <v>1909</v>
      </c>
      <c r="B1902">
        <v>20.099999999999969</v>
      </c>
      <c r="C1902">
        <v>1.737112617270236</v>
      </c>
      <c r="D1902">
        <v>1.1107751696305308</v>
      </c>
      <c r="E1902">
        <v>0.62633744763970522</v>
      </c>
      <c r="F1902">
        <v>0.39039247932717913</v>
      </c>
      <c r="G1902">
        <v>20.000000000000014</v>
      </c>
      <c r="H1902">
        <v>203125000</v>
      </c>
      <c r="I1902">
        <v>0</v>
      </c>
    </row>
    <row r="1903" spans="1:9" x14ac:dyDescent="0.25">
      <c r="A1903" t="s">
        <v>1910</v>
      </c>
      <c r="B1903">
        <v>21.969112753537953</v>
      </c>
      <c r="C1903">
        <v>9.0126176744381024</v>
      </c>
      <c r="D1903">
        <v>3.9197597211625772</v>
      </c>
      <c r="E1903">
        <v>5.0928579532755247</v>
      </c>
      <c r="F1903">
        <v>1</v>
      </c>
      <c r="G1903">
        <v>24.200000000000074</v>
      </c>
      <c r="H1903">
        <v>218750000</v>
      </c>
      <c r="I1903">
        <v>0</v>
      </c>
    </row>
    <row r="1904" spans="1:9" x14ac:dyDescent="0.25">
      <c r="A1904" t="s">
        <v>1911</v>
      </c>
      <c r="B1904">
        <v>27.700000000000035</v>
      </c>
      <c r="C1904">
        <v>12.579643906092377</v>
      </c>
      <c r="D1904">
        <v>3.7697085044100795</v>
      </c>
      <c r="E1904">
        <v>8.8099354016822939</v>
      </c>
      <c r="F1904">
        <v>-1</v>
      </c>
      <c r="G1904">
        <v>30.400000000000162</v>
      </c>
      <c r="H1904">
        <v>328125000</v>
      </c>
      <c r="I1904">
        <v>0</v>
      </c>
    </row>
    <row r="1905" spans="1:9" x14ac:dyDescent="0.25">
      <c r="A1905" t="s">
        <v>1912</v>
      </c>
      <c r="B1905">
        <v>23.700000000000014</v>
      </c>
      <c r="C1905">
        <v>4.6289281827539863</v>
      </c>
      <c r="D1905">
        <v>3.3483181640023418</v>
      </c>
      <c r="E1905">
        <v>1.2806100187516445</v>
      </c>
      <c r="F1905">
        <v>-0.53951383815388354</v>
      </c>
      <c r="G1905">
        <v>23.600000000000065</v>
      </c>
      <c r="H1905">
        <v>250000000</v>
      </c>
      <c r="I1905">
        <v>0</v>
      </c>
    </row>
    <row r="1906" spans="1:9" x14ac:dyDescent="0.25">
      <c r="A1906" t="s">
        <v>1913</v>
      </c>
      <c r="B1906">
        <v>55.200000000000365</v>
      </c>
      <c r="C1906">
        <v>26.979214052083414</v>
      </c>
      <c r="D1906">
        <v>5.1456107821760746</v>
      </c>
      <c r="E1906">
        <v>21.833603269907329</v>
      </c>
      <c r="F1906">
        <v>-1</v>
      </c>
      <c r="G1906">
        <v>57.100000000000541</v>
      </c>
      <c r="H1906">
        <v>500000000</v>
      </c>
      <c r="I1906">
        <v>0</v>
      </c>
    </row>
    <row r="1907" spans="1:9" x14ac:dyDescent="0.25">
      <c r="A1907" t="s">
        <v>1914</v>
      </c>
      <c r="B1907">
        <v>20.399999999999963</v>
      </c>
      <c r="C1907">
        <v>2.0980880715849404</v>
      </c>
      <c r="D1907">
        <v>1.4726529894123619</v>
      </c>
      <c r="E1907">
        <v>0.62543508217257848</v>
      </c>
      <c r="F1907">
        <v>0.11671502391586541</v>
      </c>
      <c r="G1907">
        <v>20.300000000000018</v>
      </c>
      <c r="H1907">
        <v>156250000</v>
      </c>
      <c r="I1907">
        <v>0</v>
      </c>
    </row>
    <row r="1908" spans="1:9" x14ac:dyDescent="0.25">
      <c r="A1908" t="s">
        <v>1915</v>
      </c>
      <c r="B1908">
        <v>20.49999999999995</v>
      </c>
      <c r="C1908">
        <v>2.4190764439841161</v>
      </c>
      <c r="D1908">
        <v>1.4824168741093815</v>
      </c>
      <c r="E1908">
        <v>0.93665956987473464</v>
      </c>
      <c r="F1908">
        <v>-0.1154437373378161</v>
      </c>
      <c r="G1908">
        <v>20.40000000000002</v>
      </c>
      <c r="H1908">
        <v>171875000</v>
      </c>
      <c r="I1908">
        <v>0</v>
      </c>
    </row>
    <row r="1909" spans="1:9" x14ac:dyDescent="0.25">
      <c r="A1909" t="s">
        <v>1916</v>
      </c>
      <c r="B1909">
        <v>20.999999999999975</v>
      </c>
      <c r="C1909">
        <v>4.7292328476955214</v>
      </c>
      <c r="D1909">
        <v>1.8769836908010236</v>
      </c>
      <c r="E1909">
        <v>2.8522491568944979</v>
      </c>
      <c r="F1909">
        <v>-1</v>
      </c>
      <c r="G1909">
        <v>20.900000000000027</v>
      </c>
      <c r="H1909">
        <v>171875000</v>
      </c>
      <c r="I1909">
        <v>0</v>
      </c>
    </row>
    <row r="1910" spans="1:9" x14ac:dyDescent="0.25">
      <c r="A1910" t="s">
        <v>1917</v>
      </c>
      <c r="B1910">
        <v>59.200000000000365</v>
      </c>
      <c r="C1910">
        <v>21.805171312172014</v>
      </c>
      <c r="D1910">
        <v>1.3674386133229048</v>
      </c>
      <c r="E1910">
        <v>20.437732698849111</v>
      </c>
      <c r="F1910">
        <v>-1</v>
      </c>
      <c r="G1910">
        <v>0</v>
      </c>
      <c r="H1910">
        <v>593750000</v>
      </c>
      <c r="I1910">
        <v>0</v>
      </c>
    </row>
    <row r="1911" spans="1:9" x14ac:dyDescent="0.25">
      <c r="A1911" t="s">
        <v>1918</v>
      </c>
      <c r="B1911">
        <v>59.600000000000399</v>
      </c>
      <c r="C1911">
        <v>19.068545084539245</v>
      </c>
      <c r="D1911">
        <v>1.5587620200907852</v>
      </c>
      <c r="E1911">
        <v>17.509783064448463</v>
      </c>
      <c r="F1911">
        <v>-1</v>
      </c>
      <c r="G1911">
        <v>0</v>
      </c>
      <c r="H1911">
        <v>671875000</v>
      </c>
      <c r="I1911">
        <v>0</v>
      </c>
    </row>
    <row r="1912" spans="1:9" x14ac:dyDescent="0.25">
      <c r="A1912" t="s">
        <v>1919</v>
      </c>
      <c r="B1912">
        <v>60.000000000000426</v>
      </c>
      <c r="C1912">
        <v>15.54668735932702</v>
      </c>
      <c r="D1912">
        <v>1.7663278784075489</v>
      </c>
      <c r="E1912">
        <v>13.780359480919465</v>
      </c>
      <c r="F1912">
        <v>0.12537782317343549</v>
      </c>
      <c r="G1912">
        <v>0</v>
      </c>
      <c r="H1912">
        <v>593750000</v>
      </c>
      <c r="I1912">
        <v>0</v>
      </c>
    </row>
    <row r="1913" spans="1:9" x14ac:dyDescent="0.25">
      <c r="A1913" t="s">
        <v>1920</v>
      </c>
      <c r="B1913">
        <v>22.399999999999974</v>
      </c>
      <c r="C1913">
        <v>3.8252225318255801</v>
      </c>
      <c r="D1913">
        <v>0.84394925722714564</v>
      </c>
      <c r="E1913">
        <v>2.9812732745984345</v>
      </c>
      <c r="F1913">
        <v>-0.13272322018311344</v>
      </c>
      <c r="G1913">
        <v>22.300000000000047</v>
      </c>
      <c r="H1913">
        <v>187500000</v>
      </c>
      <c r="I1913">
        <v>0</v>
      </c>
    </row>
    <row r="1914" spans="1:9" x14ac:dyDescent="0.25">
      <c r="A1914" t="s">
        <v>1921</v>
      </c>
      <c r="B1914">
        <v>55.200000000000358</v>
      </c>
      <c r="C1914">
        <v>26.979214052083336</v>
      </c>
      <c r="D1914">
        <v>21.833603269907307</v>
      </c>
      <c r="E1914">
        <v>5.145610782176024</v>
      </c>
      <c r="F1914">
        <v>1</v>
      </c>
      <c r="G1914">
        <v>57.100000000000541</v>
      </c>
      <c r="H1914">
        <v>578125000</v>
      </c>
      <c r="I1914">
        <v>0</v>
      </c>
    </row>
    <row r="1915" spans="1:9" x14ac:dyDescent="0.25">
      <c r="A1915" t="s">
        <v>1922</v>
      </c>
      <c r="B1915">
        <v>59.200000000000387</v>
      </c>
      <c r="C1915">
        <v>21.805171312172263</v>
      </c>
      <c r="D1915">
        <v>20.437732698849246</v>
      </c>
      <c r="E1915">
        <v>1.3674386133230008</v>
      </c>
      <c r="F1915">
        <v>1</v>
      </c>
      <c r="G1915">
        <v>0</v>
      </c>
      <c r="H1915">
        <v>484375000</v>
      </c>
      <c r="I1915">
        <v>0</v>
      </c>
    </row>
    <row r="1916" spans="1:9" x14ac:dyDescent="0.25">
      <c r="A1916" t="s">
        <v>1923</v>
      </c>
      <c r="B1916">
        <v>59.600000000000399</v>
      </c>
      <c r="C1916">
        <v>19.068545084539267</v>
      </c>
      <c r="D1916">
        <v>17.509783064448477</v>
      </c>
      <c r="E1916">
        <v>1.558762020090787</v>
      </c>
      <c r="F1916">
        <v>1</v>
      </c>
      <c r="G1916">
        <v>0</v>
      </c>
      <c r="H1916">
        <v>531250000</v>
      </c>
      <c r="I1916">
        <v>0</v>
      </c>
    </row>
    <row r="1917" spans="1:9" x14ac:dyDescent="0.25">
      <c r="A1917" t="s">
        <v>1924</v>
      </c>
      <c r="B1917">
        <v>60.000000000000426</v>
      </c>
      <c r="C1917">
        <v>15.546687359327001</v>
      </c>
      <c r="D1917">
        <v>13.780359480919449</v>
      </c>
      <c r="E1917">
        <v>1.766327878407548</v>
      </c>
      <c r="F1917">
        <v>-0.12537782317343549</v>
      </c>
      <c r="G1917">
        <v>0</v>
      </c>
      <c r="H1917">
        <v>593750000</v>
      </c>
      <c r="I1917">
        <v>0</v>
      </c>
    </row>
    <row r="1918" spans="1:9" x14ac:dyDescent="0.25">
      <c r="A1918" t="s">
        <v>1925</v>
      </c>
      <c r="B1918">
        <v>20.399999999999963</v>
      </c>
      <c r="C1918">
        <v>2.0980880715849404</v>
      </c>
      <c r="D1918">
        <v>0.62543508217257848</v>
      </c>
      <c r="E1918">
        <v>1.4726529894123619</v>
      </c>
      <c r="F1918">
        <v>-0.11671502391586541</v>
      </c>
      <c r="G1918">
        <v>20.300000000000018</v>
      </c>
      <c r="H1918">
        <v>203125000</v>
      </c>
      <c r="I1918">
        <v>0</v>
      </c>
    </row>
    <row r="1919" spans="1:9" x14ac:dyDescent="0.25">
      <c r="A1919" t="s">
        <v>1926</v>
      </c>
      <c r="B1919">
        <v>20.49999999999995</v>
      </c>
      <c r="C1919">
        <v>2.4190764439841157</v>
      </c>
      <c r="D1919">
        <v>0.9366595698747342</v>
      </c>
      <c r="E1919">
        <v>1.4824168741093815</v>
      </c>
      <c r="F1919">
        <v>0.1154437373378161</v>
      </c>
      <c r="G1919">
        <v>20.40000000000002</v>
      </c>
      <c r="H1919">
        <v>171875000</v>
      </c>
      <c r="I1919">
        <v>0</v>
      </c>
    </row>
    <row r="1920" spans="1:9" x14ac:dyDescent="0.25">
      <c r="A1920" t="s">
        <v>1927</v>
      </c>
      <c r="B1920">
        <v>20.999999999999975</v>
      </c>
      <c r="C1920">
        <v>4.7292328476955214</v>
      </c>
      <c r="D1920">
        <v>2.8522491568944979</v>
      </c>
      <c r="E1920">
        <v>1.8769836908010236</v>
      </c>
      <c r="F1920">
        <v>1</v>
      </c>
      <c r="G1920">
        <v>20.900000000000027</v>
      </c>
      <c r="H1920">
        <v>187500000</v>
      </c>
      <c r="I1920">
        <v>0</v>
      </c>
    </row>
    <row r="1921" spans="1:9" x14ac:dyDescent="0.25">
      <c r="A1921" t="s">
        <v>1928</v>
      </c>
      <c r="B1921">
        <v>22.399999999999977</v>
      </c>
      <c r="C1921">
        <v>3.8252225318255784</v>
      </c>
      <c r="D1921">
        <v>2.9812732745984336</v>
      </c>
      <c r="E1921">
        <v>0.84394925722714476</v>
      </c>
      <c r="F1921">
        <v>0.13272322018311389</v>
      </c>
      <c r="G1921">
        <v>22.300000000000047</v>
      </c>
      <c r="H1921">
        <v>203125000</v>
      </c>
      <c r="I1921">
        <v>0</v>
      </c>
    </row>
    <row r="1922" spans="1:9" x14ac:dyDescent="0.25">
      <c r="A1922" t="s">
        <v>1929</v>
      </c>
      <c r="B1922">
        <v>44.319297409340621</v>
      </c>
      <c r="C1922">
        <v>31.402433758747495</v>
      </c>
      <c r="D1922">
        <v>12.644212445949332</v>
      </c>
      <c r="E1922">
        <v>18.758221312798167</v>
      </c>
      <c r="F1922">
        <v>-1</v>
      </c>
      <c r="G1922">
        <v>45.700000000000379</v>
      </c>
      <c r="H1922">
        <v>484375000</v>
      </c>
      <c r="I1922">
        <v>0</v>
      </c>
    </row>
    <row r="1923" spans="1:9" x14ac:dyDescent="0.25">
      <c r="A1923" t="s">
        <v>1930</v>
      </c>
      <c r="B1923">
        <v>21.199999999999928</v>
      </c>
      <c r="C1923">
        <v>2.9667325805997971</v>
      </c>
      <c r="D1923">
        <v>1.5479849641964338</v>
      </c>
      <c r="E1923">
        <v>1.4187476164033632</v>
      </c>
      <c r="F1923">
        <v>-0.50472549199533923</v>
      </c>
      <c r="G1923">
        <v>21.10000000000003</v>
      </c>
      <c r="H1923">
        <v>203125000</v>
      </c>
      <c r="I1923">
        <v>0</v>
      </c>
    </row>
    <row r="1924" spans="1:9" x14ac:dyDescent="0.25">
      <c r="A1924" t="s">
        <v>1931</v>
      </c>
      <c r="B1924">
        <v>20.900000000000048</v>
      </c>
      <c r="C1924">
        <v>2.6545619611570732</v>
      </c>
      <c r="D1924">
        <v>1.3848508328075058</v>
      </c>
      <c r="E1924">
        <v>1.2697111283495675</v>
      </c>
      <c r="F1924">
        <v>-0.72654252800536057</v>
      </c>
      <c r="G1924">
        <v>20.800000000000026</v>
      </c>
      <c r="H1924">
        <v>187500000</v>
      </c>
      <c r="I1924">
        <v>0</v>
      </c>
    </row>
    <row r="1925" spans="1:9" x14ac:dyDescent="0.25">
      <c r="A1925" t="s">
        <v>1932</v>
      </c>
      <c r="B1925">
        <v>20.59999999999993</v>
      </c>
      <c r="C1925">
        <v>2.4556014443599756</v>
      </c>
      <c r="D1925">
        <v>1.2778751346218113</v>
      </c>
      <c r="E1925">
        <v>1.1777263097381643</v>
      </c>
      <c r="F1925">
        <v>-0.72654252800536057</v>
      </c>
      <c r="G1925">
        <v>20.500000000000021</v>
      </c>
      <c r="H1925">
        <v>171875000</v>
      </c>
      <c r="I1925">
        <v>0</v>
      </c>
    </row>
    <row r="1926" spans="1:9" x14ac:dyDescent="0.25">
      <c r="A1926" t="s">
        <v>1933</v>
      </c>
      <c r="B1926">
        <v>21.199999999999928</v>
      </c>
      <c r="C1926">
        <v>2.9667325805997971</v>
      </c>
      <c r="D1926">
        <v>1.4187476164033628</v>
      </c>
      <c r="E1926">
        <v>1.5479849641964343</v>
      </c>
      <c r="F1926">
        <v>0.50472549199533923</v>
      </c>
      <c r="G1926">
        <v>21.10000000000003</v>
      </c>
      <c r="H1926">
        <v>140625000</v>
      </c>
      <c r="I1926">
        <v>0</v>
      </c>
    </row>
    <row r="1927" spans="1:9" x14ac:dyDescent="0.25">
      <c r="A1927" t="s">
        <v>1934</v>
      </c>
      <c r="B1927">
        <v>20.900000000000048</v>
      </c>
      <c r="C1927">
        <v>2.654561961157075</v>
      </c>
      <c r="D1927">
        <v>1.2697111283495683</v>
      </c>
      <c r="E1927">
        <v>1.3848508328075066</v>
      </c>
      <c r="F1927">
        <v>0.72654252800536057</v>
      </c>
      <c r="G1927">
        <v>20.800000000000026</v>
      </c>
      <c r="H1927">
        <v>218750000</v>
      </c>
      <c r="I1927">
        <v>0</v>
      </c>
    </row>
    <row r="1928" spans="1:9" x14ac:dyDescent="0.25">
      <c r="A1928" t="s">
        <v>1935</v>
      </c>
      <c r="B1928">
        <v>20.59999999999993</v>
      </c>
      <c r="C1928">
        <v>2.4556014443599756</v>
      </c>
      <c r="D1928">
        <v>1.1777263097381643</v>
      </c>
      <c r="E1928">
        <v>1.2778751346218113</v>
      </c>
      <c r="F1928">
        <v>0.72654252800536057</v>
      </c>
      <c r="G1928">
        <v>20.500000000000021</v>
      </c>
      <c r="H1928">
        <v>203125000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0</v>
      </c>
      <c r="D1929">
        <v>0</v>
      </c>
      <c r="E1929">
        <v>0</v>
      </c>
      <c r="F1929">
        <v>0</v>
      </c>
      <c r="G1929">
        <v>19.800000000000011</v>
      </c>
      <c r="H1929">
        <v>156250000</v>
      </c>
      <c r="I1929">
        <v>0</v>
      </c>
    </row>
    <row r="1930" spans="1:9" x14ac:dyDescent="0.25">
      <c r="A1930" t="s">
        <v>1937</v>
      </c>
      <c r="B1930">
        <v>5.0500000000000016</v>
      </c>
      <c r="C1930">
        <v>2.1137965942862027</v>
      </c>
      <c r="D1930">
        <v>1.4710466949998389</v>
      </c>
      <c r="E1930">
        <v>0.64274989928636383</v>
      </c>
      <c r="F1930">
        <v>0.5</v>
      </c>
      <c r="G1930">
        <v>0</v>
      </c>
      <c r="H1930">
        <v>15625000</v>
      </c>
      <c r="I1930">
        <v>2</v>
      </c>
    </row>
    <row r="1931" spans="1:9" x14ac:dyDescent="0.25">
      <c r="A1931" t="s">
        <v>1938</v>
      </c>
      <c r="B1931">
        <v>21.700000000000056</v>
      </c>
      <c r="C1931">
        <v>4.1706224705564559</v>
      </c>
      <c r="D1931">
        <v>2.1638197128203616</v>
      </c>
      <c r="E1931">
        <v>2.0068027577360992</v>
      </c>
      <c r="F1931">
        <v>-0.72654252800536057</v>
      </c>
      <c r="G1931">
        <v>21.600000000000037</v>
      </c>
      <c r="H1931">
        <v>140625000</v>
      </c>
      <c r="I1931">
        <v>0</v>
      </c>
    </row>
    <row r="1932" spans="1:9" x14ac:dyDescent="0.25">
      <c r="A1932" t="s">
        <v>1939</v>
      </c>
      <c r="B1932">
        <v>21.299999999999926</v>
      </c>
      <c r="C1932">
        <v>4.1882746183727964</v>
      </c>
      <c r="D1932">
        <v>2.1656520832079025</v>
      </c>
      <c r="E1932">
        <v>2.0226225351648988</v>
      </c>
      <c r="F1932">
        <v>-0.72654252800536057</v>
      </c>
      <c r="G1932">
        <v>21.200000000000031</v>
      </c>
      <c r="H1932">
        <v>171875000</v>
      </c>
      <c r="I1932">
        <v>0</v>
      </c>
    </row>
    <row r="1933" spans="1:9" x14ac:dyDescent="0.25">
      <c r="A1933" t="s">
        <v>1940</v>
      </c>
      <c r="B1933">
        <v>21.050000000000061</v>
      </c>
      <c r="C1933">
        <v>4.419592257266598</v>
      </c>
      <c r="D1933">
        <v>2.2739108549757585</v>
      </c>
      <c r="E1933">
        <v>2.1456814022908435</v>
      </c>
      <c r="F1933">
        <v>-1</v>
      </c>
      <c r="G1933">
        <v>21.000000000000028</v>
      </c>
      <c r="H1933">
        <v>203125000</v>
      </c>
      <c r="I1933">
        <v>0</v>
      </c>
    </row>
    <row r="1934" spans="1:9" x14ac:dyDescent="0.25">
      <c r="A1934" t="s">
        <v>1941</v>
      </c>
      <c r="B1934">
        <v>7.1000000000000041</v>
      </c>
      <c r="C1934">
        <v>13.786664548894064</v>
      </c>
      <c r="D1934">
        <v>6.6320811694268009</v>
      </c>
      <c r="E1934">
        <v>7.1545833794672671</v>
      </c>
      <c r="F1934">
        <v>-0.5</v>
      </c>
      <c r="G1934">
        <v>0</v>
      </c>
      <c r="H1934">
        <v>93750000</v>
      </c>
      <c r="I1934">
        <v>1</v>
      </c>
    </row>
    <row r="1935" spans="1:9" x14ac:dyDescent="0.25">
      <c r="A1935" t="s">
        <v>1942</v>
      </c>
      <c r="B1935">
        <v>20.500000000000053</v>
      </c>
      <c r="C1935">
        <v>1.9547529325615405</v>
      </c>
      <c r="D1935">
        <v>0.93381667300749438</v>
      </c>
      <c r="E1935">
        <v>1.0209362595540461</v>
      </c>
      <c r="F1935">
        <v>0.20232558542724721</v>
      </c>
      <c r="G1935">
        <v>20.40000000000002</v>
      </c>
      <c r="H1935">
        <v>187500000</v>
      </c>
      <c r="I1935">
        <v>0</v>
      </c>
    </row>
    <row r="1936" spans="1:9" x14ac:dyDescent="0.25">
      <c r="A1936" t="s">
        <v>1943</v>
      </c>
      <c r="B1936">
        <v>20.300000000000072</v>
      </c>
      <c r="C1936">
        <v>1.5318166502433046</v>
      </c>
      <c r="D1936">
        <v>0.72966091652256271</v>
      </c>
      <c r="E1936">
        <v>0.80215573372074189</v>
      </c>
      <c r="F1936">
        <v>0.37050141272319648</v>
      </c>
      <c r="G1936">
        <v>20.200000000000017</v>
      </c>
      <c r="H1936">
        <v>156250000</v>
      </c>
      <c r="I1936">
        <v>0</v>
      </c>
    </row>
    <row r="1937" spans="1:9" x14ac:dyDescent="0.25">
      <c r="A1937" t="s">
        <v>1944</v>
      </c>
      <c r="B1937">
        <v>20.099999999999913</v>
      </c>
      <c r="C1937">
        <v>1.4956684970701608</v>
      </c>
      <c r="D1937">
        <v>0.75844119272832566</v>
      </c>
      <c r="E1937">
        <v>0.73722730434183514</v>
      </c>
      <c r="F1937">
        <v>-0.65747794137881899</v>
      </c>
      <c r="G1937">
        <v>20.000000000000014</v>
      </c>
      <c r="H1937">
        <v>171875000</v>
      </c>
      <c r="I1937">
        <v>0</v>
      </c>
    </row>
    <row r="1938" spans="1:9" x14ac:dyDescent="0.25">
      <c r="A1938" t="s">
        <v>1945</v>
      </c>
      <c r="B1938">
        <v>5.0500000000000007</v>
      </c>
      <c r="C1938">
        <v>2.1137965942862196</v>
      </c>
      <c r="D1938">
        <v>0.64274989928636339</v>
      </c>
      <c r="E1938">
        <v>1.4710466949998562</v>
      </c>
      <c r="F1938">
        <v>-0.5</v>
      </c>
      <c r="G1938">
        <v>0</v>
      </c>
      <c r="H1938">
        <v>31250000</v>
      </c>
      <c r="I1938">
        <v>2</v>
      </c>
    </row>
    <row r="1939" spans="1:9" x14ac:dyDescent="0.25">
      <c r="A1939" t="s">
        <v>1946</v>
      </c>
      <c r="B1939">
        <v>7.0999999999999943</v>
      </c>
      <c r="C1939">
        <v>13.78666454889404</v>
      </c>
      <c r="D1939">
        <v>7.1545833794672671</v>
      </c>
      <c r="E1939">
        <v>6.6320811694267761</v>
      </c>
      <c r="F1939">
        <v>0.5</v>
      </c>
      <c r="G1939">
        <v>0</v>
      </c>
      <c r="H1939">
        <v>140625000</v>
      </c>
      <c r="I1939">
        <v>1</v>
      </c>
    </row>
    <row r="1940" spans="1:9" x14ac:dyDescent="0.25">
      <c r="A1940" t="s">
        <v>1947</v>
      </c>
      <c r="B1940">
        <v>20.500000000000053</v>
      </c>
      <c r="C1940">
        <v>1.9547529325615405</v>
      </c>
      <c r="D1940">
        <v>1.0209362595540461</v>
      </c>
      <c r="E1940">
        <v>0.93381667300749438</v>
      </c>
      <c r="F1940">
        <v>-0.20232558542724721</v>
      </c>
      <c r="G1940">
        <v>20.40000000000002</v>
      </c>
      <c r="H1940">
        <v>140625000</v>
      </c>
      <c r="I1940">
        <v>0</v>
      </c>
    </row>
    <row r="1941" spans="1:9" x14ac:dyDescent="0.25">
      <c r="A1941" t="s">
        <v>1948</v>
      </c>
      <c r="B1941">
        <v>20.300000000000072</v>
      </c>
      <c r="C1941">
        <v>1.5318166502433055</v>
      </c>
      <c r="D1941">
        <v>0.80215573372074234</v>
      </c>
      <c r="E1941">
        <v>0.72966091652256315</v>
      </c>
      <c r="F1941">
        <v>-0.37050141272319648</v>
      </c>
      <c r="G1941">
        <v>20.200000000000017</v>
      </c>
      <c r="H1941">
        <v>125000000</v>
      </c>
      <c r="I1941">
        <v>0</v>
      </c>
    </row>
    <row r="1942" spans="1:9" x14ac:dyDescent="0.25">
      <c r="A1942" t="s">
        <v>1949</v>
      </c>
      <c r="B1942">
        <v>21.700000000000056</v>
      </c>
      <c r="C1942">
        <v>4.1706224705564559</v>
      </c>
      <c r="D1942">
        <v>2.0068027577360983</v>
      </c>
      <c r="E1942">
        <v>2.163819712820362</v>
      </c>
      <c r="F1942">
        <v>0.72654252800536057</v>
      </c>
      <c r="G1942">
        <v>21.600000000000037</v>
      </c>
      <c r="H1942">
        <v>187500000</v>
      </c>
      <c r="I1942">
        <v>0</v>
      </c>
    </row>
    <row r="1943" spans="1:9" x14ac:dyDescent="0.25">
      <c r="A1943" t="s">
        <v>1950</v>
      </c>
      <c r="B1943">
        <v>21.299999999999926</v>
      </c>
      <c r="C1943">
        <v>4.1882746183728008</v>
      </c>
      <c r="D1943">
        <v>2.0226225351648988</v>
      </c>
      <c r="E1943">
        <v>2.1656520832079029</v>
      </c>
      <c r="F1943">
        <v>0.72654252800536057</v>
      </c>
      <c r="G1943">
        <v>21.200000000000031</v>
      </c>
      <c r="H1943">
        <v>203125000</v>
      </c>
      <c r="I1943">
        <v>0</v>
      </c>
    </row>
    <row r="1944" spans="1:9" x14ac:dyDescent="0.25">
      <c r="A1944" t="s">
        <v>1951</v>
      </c>
      <c r="B1944">
        <v>21.050000000000061</v>
      </c>
      <c r="C1944">
        <v>4.419592257266598</v>
      </c>
      <c r="D1944">
        <v>2.1456814022908435</v>
      </c>
      <c r="E1944">
        <v>2.2739108549757585</v>
      </c>
      <c r="F1944">
        <v>1</v>
      </c>
      <c r="G1944">
        <v>21.000000000000028</v>
      </c>
      <c r="H1944">
        <v>171875000</v>
      </c>
      <c r="I1944">
        <v>0</v>
      </c>
    </row>
    <row r="1945" spans="1:9" x14ac:dyDescent="0.25">
      <c r="A1945" t="s">
        <v>1952</v>
      </c>
      <c r="B1945">
        <v>20.099999999999913</v>
      </c>
      <c r="C1945">
        <v>1.4956684970701599</v>
      </c>
      <c r="D1945">
        <v>0.7372273043418347</v>
      </c>
      <c r="E1945">
        <v>0.75844119272832522</v>
      </c>
      <c r="F1945">
        <v>0.65747794137881899</v>
      </c>
      <c r="G1945">
        <v>20.000000000000014</v>
      </c>
      <c r="H1945">
        <v>171875000</v>
      </c>
      <c r="I1945">
        <v>0</v>
      </c>
    </row>
    <row r="1946" spans="1:9" x14ac:dyDescent="0.25">
      <c r="A1946" t="s">
        <v>1953</v>
      </c>
      <c r="B1946">
        <v>42.778687361095109</v>
      </c>
      <c r="C1946">
        <v>24.148048331637938</v>
      </c>
      <c r="D1946">
        <v>9.0361703616783569</v>
      </c>
      <c r="E1946">
        <v>15.111877969959572</v>
      </c>
      <c r="F1946">
        <v>-1</v>
      </c>
      <c r="G1946">
        <v>44.000000000000355</v>
      </c>
      <c r="H1946">
        <v>468750000</v>
      </c>
      <c r="I1946">
        <v>0</v>
      </c>
    </row>
    <row r="1947" spans="1:9" x14ac:dyDescent="0.25">
      <c r="A1947" t="s">
        <v>1954</v>
      </c>
      <c r="B1947">
        <v>21.099999999999994</v>
      </c>
      <c r="C1947">
        <v>2.8755249230350168</v>
      </c>
      <c r="D1947">
        <v>1.5156020435399551</v>
      </c>
      <c r="E1947">
        <v>1.3599228794950617</v>
      </c>
      <c r="F1947">
        <v>-0.20299547281918073</v>
      </c>
      <c r="G1947">
        <v>21.000000000000028</v>
      </c>
      <c r="H1947">
        <v>156250000</v>
      </c>
      <c r="I1947">
        <v>0</v>
      </c>
    </row>
    <row r="1948" spans="1:9" x14ac:dyDescent="0.25">
      <c r="A1948" t="s">
        <v>1955</v>
      </c>
      <c r="B1948">
        <v>20.699999999999989</v>
      </c>
      <c r="C1948">
        <v>2.1549393681144062</v>
      </c>
      <c r="D1948">
        <v>1.1468278437008301</v>
      </c>
      <c r="E1948">
        <v>1.0081115244135761</v>
      </c>
      <c r="F1948">
        <v>-0.11865803856267476</v>
      </c>
      <c r="G1948">
        <v>20.600000000000023</v>
      </c>
      <c r="H1948">
        <v>140625000</v>
      </c>
      <c r="I1948">
        <v>0</v>
      </c>
    </row>
    <row r="1949" spans="1:9" x14ac:dyDescent="0.25">
      <c r="A1949" t="s">
        <v>1956</v>
      </c>
      <c r="B1949">
        <v>20.40000000000002</v>
      </c>
      <c r="C1949">
        <v>1.8073003218761028</v>
      </c>
      <c r="D1949">
        <v>0.96420195948636156</v>
      </c>
      <c r="E1949">
        <v>0.84309836238974123</v>
      </c>
      <c r="F1949">
        <v>-6.6564640403021347E-2</v>
      </c>
      <c r="G1949">
        <v>20.300000000000018</v>
      </c>
      <c r="H1949">
        <v>218750000</v>
      </c>
      <c r="I1949">
        <v>0</v>
      </c>
    </row>
    <row r="1950" spans="1:9" x14ac:dyDescent="0.25">
      <c r="A1950" t="s">
        <v>1957</v>
      </c>
      <c r="B1950">
        <v>21.099999999999994</v>
      </c>
      <c r="C1950">
        <v>2.8755249230350204</v>
      </c>
      <c r="D1950">
        <v>1.3599228794950635</v>
      </c>
      <c r="E1950">
        <v>1.5156020435399569</v>
      </c>
      <c r="F1950">
        <v>0.20299547281918073</v>
      </c>
      <c r="G1950">
        <v>21.000000000000028</v>
      </c>
      <c r="H1950">
        <v>203125000</v>
      </c>
      <c r="I1950">
        <v>0</v>
      </c>
    </row>
    <row r="1951" spans="1:9" x14ac:dyDescent="0.25">
      <c r="A1951" t="s">
        <v>1958</v>
      </c>
      <c r="B1951">
        <v>20.699999999999989</v>
      </c>
      <c r="C1951">
        <v>2.1549393681144062</v>
      </c>
      <c r="D1951">
        <v>1.0081115244135761</v>
      </c>
      <c r="E1951">
        <v>1.1468278437008301</v>
      </c>
      <c r="F1951">
        <v>0.11865803856267521</v>
      </c>
      <c r="G1951">
        <v>20.600000000000023</v>
      </c>
      <c r="H1951">
        <v>171875000</v>
      </c>
      <c r="I1951">
        <v>0</v>
      </c>
    </row>
    <row r="1952" spans="1:9" x14ac:dyDescent="0.25">
      <c r="A1952" t="s">
        <v>1959</v>
      </c>
      <c r="B1952">
        <v>20.40000000000002</v>
      </c>
      <c r="C1952">
        <v>1.8073003218761028</v>
      </c>
      <c r="D1952">
        <v>0.84309836238974123</v>
      </c>
      <c r="E1952">
        <v>0.96420195948636156</v>
      </c>
      <c r="F1952">
        <v>6.6564640403021347E-2</v>
      </c>
      <c r="G1952">
        <v>20.300000000000018</v>
      </c>
      <c r="H1952">
        <v>171875000</v>
      </c>
      <c r="I1952">
        <v>0</v>
      </c>
    </row>
    <row r="1953" spans="1:9" x14ac:dyDescent="0.25">
      <c r="A1953" t="s">
        <v>1960</v>
      </c>
      <c r="B1953">
        <v>0.1</v>
      </c>
      <c r="C1953">
        <v>8.7557938594296836E-2</v>
      </c>
      <c r="D1953">
        <v>8.7557938594296836E-2</v>
      </c>
      <c r="E1953">
        <v>0</v>
      </c>
      <c r="F1953">
        <v>8.7557938594296836E-2</v>
      </c>
      <c r="G1953">
        <v>0</v>
      </c>
      <c r="H1953">
        <v>0</v>
      </c>
      <c r="I1953">
        <v>2</v>
      </c>
    </row>
    <row r="1954" spans="1:9" x14ac:dyDescent="0.25">
      <c r="A1954" t="s">
        <v>1961</v>
      </c>
      <c r="B1954">
        <v>44.398278389105904</v>
      </c>
      <c r="C1954">
        <v>33.973982645067728</v>
      </c>
      <c r="D1954">
        <v>20.250279697697472</v>
      </c>
      <c r="E1954">
        <v>13.723702947370183</v>
      </c>
      <c r="F1954">
        <v>1</v>
      </c>
      <c r="G1954">
        <v>48.600000000000421</v>
      </c>
      <c r="H1954">
        <v>468750000</v>
      </c>
      <c r="I1954">
        <v>0</v>
      </c>
    </row>
    <row r="1955" spans="1:9" x14ac:dyDescent="0.25">
      <c r="A1955" t="s">
        <v>1962</v>
      </c>
      <c r="B1955">
        <v>21.499999999999993</v>
      </c>
      <c r="C1955">
        <v>3.0856613829469595</v>
      </c>
      <c r="D1955">
        <v>1.6372920278665246</v>
      </c>
      <c r="E1955">
        <v>1.4483693550804349</v>
      </c>
      <c r="F1955">
        <v>-0.20014926868477456</v>
      </c>
      <c r="G1955">
        <v>21.400000000000034</v>
      </c>
      <c r="H1955">
        <v>203125000</v>
      </c>
      <c r="I1955">
        <v>0</v>
      </c>
    </row>
    <row r="1956" spans="1:9" x14ac:dyDescent="0.25">
      <c r="A1956" t="s">
        <v>1963</v>
      </c>
      <c r="B1956">
        <v>20.999999999999989</v>
      </c>
      <c r="C1956">
        <v>2.6900263356206073</v>
      </c>
      <c r="D1956">
        <v>1.431041193113463</v>
      </c>
      <c r="E1956">
        <v>1.2589851425071443</v>
      </c>
      <c r="F1956">
        <v>-0.12120243723099566</v>
      </c>
      <c r="G1956">
        <v>20.900000000000027</v>
      </c>
      <c r="H1956">
        <v>171875000</v>
      </c>
      <c r="I1956">
        <v>0</v>
      </c>
    </row>
    <row r="1957" spans="1:9" x14ac:dyDescent="0.25">
      <c r="A1957" t="s">
        <v>1964</v>
      </c>
      <c r="B1957">
        <v>20.700000000000006</v>
      </c>
      <c r="C1957">
        <v>2.4898485368204963</v>
      </c>
      <c r="D1957">
        <v>1.3221371871242056</v>
      </c>
      <c r="E1957">
        <v>1.1677113496962908</v>
      </c>
      <c r="F1957">
        <v>-0.12924391966818849</v>
      </c>
      <c r="G1957">
        <v>20.600000000000023</v>
      </c>
      <c r="H1957">
        <v>203125000</v>
      </c>
      <c r="I1957">
        <v>0</v>
      </c>
    </row>
    <row r="1958" spans="1:9" x14ac:dyDescent="0.25">
      <c r="A1958" t="s">
        <v>1965</v>
      </c>
      <c r="B1958">
        <v>8.1499999999999986</v>
      </c>
      <c r="C1958">
        <v>1.813978323226261</v>
      </c>
      <c r="D1958">
        <v>0.68102423459417949</v>
      </c>
      <c r="E1958">
        <v>1.1329540886320815</v>
      </c>
      <c r="F1958">
        <v>-0.32496563177604543</v>
      </c>
      <c r="G1958">
        <v>0</v>
      </c>
      <c r="H1958">
        <v>93750000</v>
      </c>
      <c r="I1958">
        <v>1</v>
      </c>
    </row>
    <row r="1959" spans="1:9" x14ac:dyDescent="0.25">
      <c r="A1959" t="s">
        <v>1966</v>
      </c>
      <c r="B1959">
        <v>20.499999999999989</v>
      </c>
      <c r="C1959">
        <v>1.8623074829996176</v>
      </c>
      <c r="D1959">
        <v>0.87858673972100387</v>
      </c>
      <c r="E1959">
        <v>0.9837207432786137</v>
      </c>
      <c r="F1959">
        <v>0.11034704843397636</v>
      </c>
      <c r="G1959">
        <v>20.40000000000002</v>
      </c>
      <c r="H1959">
        <v>156250000</v>
      </c>
      <c r="I1959">
        <v>0</v>
      </c>
    </row>
    <row r="1960" spans="1:9" x14ac:dyDescent="0.25">
      <c r="A1960" t="s">
        <v>1967</v>
      </c>
      <c r="B1960">
        <v>20.199999999999992</v>
      </c>
      <c r="C1960">
        <v>1.3078561377062181</v>
      </c>
      <c r="D1960">
        <v>0.61003061713100193</v>
      </c>
      <c r="E1960">
        <v>0.69782552057521618</v>
      </c>
      <c r="F1960">
        <v>6.2041211346507197E-2</v>
      </c>
      <c r="G1960">
        <v>20.100000000000016</v>
      </c>
      <c r="H1960">
        <v>156250000</v>
      </c>
      <c r="I1960">
        <v>0</v>
      </c>
    </row>
    <row r="1961" spans="1:9" x14ac:dyDescent="0.25">
      <c r="A1961" t="s">
        <v>1968</v>
      </c>
      <c r="B1961">
        <v>21.200000000000042</v>
      </c>
      <c r="C1961">
        <v>3.3357094099655731</v>
      </c>
      <c r="D1961">
        <v>1.5964266285240747</v>
      </c>
      <c r="E1961">
        <v>1.7392827814414984</v>
      </c>
      <c r="F1961">
        <v>0.79323231990781196</v>
      </c>
      <c r="G1961">
        <v>21.10000000000003</v>
      </c>
      <c r="H1961">
        <v>171875000</v>
      </c>
      <c r="I1961">
        <v>0</v>
      </c>
    </row>
    <row r="1962" spans="1:9" x14ac:dyDescent="0.25">
      <c r="A1962" t="s">
        <v>1969</v>
      </c>
      <c r="B1962">
        <v>44.398278389105904</v>
      </c>
      <c r="C1962">
        <v>33.973982645067707</v>
      </c>
      <c r="D1962">
        <v>13.723702947370192</v>
      </c>
      <c r="E1962">
        <v>20.250279697697479</v>
      </c>
      <c r="F1962">
        <v>-1</v>
      </c>
      <c r="G1962">
        <v>48.600000000000421</v>
      </c>
      <c r="H1962">
        <v>453125000</v>
      </c>
      <c r="I1962">
        <v>0</v>
      </c>
    </row>
    <row r="1963" spans="1:9" x14ac:dyDescent="0.25">
      <c r="A1963" t="s">
        <v>1970</v>
      </c>
      <c r="B1963">
        <v>8.1499999999999968</v>
      </c>
      <c r="C1963">
        <v>1.8139783232262348</v>
      </c>
      <c r="D1963">
        <v>1.1329540886321174</v>
      </c>
      <c r="E1963">
        <v>0.68102423459411732</v>
      </c>
      <c r="F1963">
        <v>0.32496563177604543</v>
      </c>
      <c r="G1963">
        <v>0</v>
      </c>
      <c r="H1963">
        <v>46875000</v>
      </c>
      <c r="I1963">
        <v>1</v>
      </c>
    </row>
    <row r="1964" spans="1:9" x14ac:dyDescent="0.25">
      <c r="A1964" t="s">
        <v>1971</v>
      </c>
      <c r="B1964">
        <v>20.499999999999989</v>
      </c>
      <c r="C1964">
        <v>1.8623074829996167</v>
      </c>
      <c r="D1964">
        <v>0.98372074327861325</v>
      </c>
      <c r="E1964">
        <v>0.87858673972100343</v>
      </c>
      <c r="F1964">
        <v>-0.1103470484339768</v>
      </c>
      <c r="G1964">
        <v>20.40000000000002</v>
      </c>
      <c r="H1964">
        <v>187500000</v>
      </c>
      <c r="I1964">
        <v>0</v>
      </c>
    </row>
    <row r="1965" spans="1:9" x14ac:dyDescent="0.25">
      <c r="A1965" t="s">
        <v>1972</v>
      </c>
      <c r="B1965">
        <v>20.199999999999992</v>
      </c>
      <c r="C1965">
        <v>1.3078561377062181</v>
      </c>
      <c r="D1965">
        <v>0.69782552057521618</v>
      </c>
      <c r="E1965">
        <v>0.61003061713100193</v>
      </c>
      <c r="F1965">
        <v>-6.2041211346507197E-2</v>
      </c>
      <c r="G1965">
        <v>20.100000000000016</v>
      </c>
      <c r="H1965">
        <v>140625000</v>
      </c>
      <c r="I1965">
        <v>0</v>
      </c>
    </row>
    <row r="1966" spans="1:9" x14ac:dyDescent="0.25">
      <c r="A1966" t="s">
        <v>1973</v>
      </c>
      <c r="B1966">
        <v>21.499999999999993</v>
      </c>
      <c r="C1966">
        <v>3.0856613829469599</v>
      </c>
      <c r="D1966">
        <v>1.4483693550804353</v>
      </c>
      <c r="E1966">
        <v>1.6372920278665246</v>
      </c>
      <c r="F1966">
        <v>0.20014926868477367</v>
      </c>
      <c r="G1966">
        <v>21.400000000000034</v>
      </c>
      <c r="H1966">
        <v>156250000</v>
      </c>
      <c r="I1966">
        <v>0</v>
      </c>
    </row>
    <row r="1967" spans="1:9" x14ac:dyDescent="0.25">
      <c r="A1967" t="s">
        <v>1974</v>
      </c>
      <c r="B1967">
        <v>20.999999999999989</v>
      </c>
      <c r="C1967">
        <v>2.6900263356206073</v>
      </c>
      <c r="D1967">
        <v>1.2589851425071443</v>
      </c>
      <c r="E1967">
        <v>1.431041193113463</v>
      </c>
      <c r="F1967">
        <v>0.12120243723099566</v>
      </c>
      <c r="G1967">
        <v>20.900000000000027</v>
      </c>
      <c r="H1967">
        <v>203125000</v>
      </c>
      <c r="I1967">
        <v>0</v>
      </c>
    </row>
    <row r="1968" spans="1:9" x14ac:dyDescent="0.25">
      <c r="A1968" t="s">
        <v>1975</v>
      </c>
      <c r="B1968">
        <v>20.700000000000006</v>
      </c>
      <c r="C1968">
        <v>2.4898485368204963</v>
      </c>
      <c r="D1968">
        <v>1.1677113496962908</v>
      </c>
      <c r="E1968">
        <v>1.3221371871242056</v>
      </c>
      <c r="F1968">
        <v>0.12924391966818849</v>
      </c>
      <c r="G1968">
        <v>20.600000000000023</v>
      </c>
      <c r="H1968">
        <v>203125000</v>
      </c>
      <c r="I1968">
        <v>0</v>
      </c>
    </row>
    <row r="1969" spans="1:9" x14ac:dyDescent="0.25">
      <c r="A1969" t="s">
        <v>1976</v>
      </c>
      <c r="B1969">
        <v>21.200000000000038</v>
      </c>
      <c r="C1969">
        <v>3.3357094099655704</v>
      </c>
      <c r="D1969">
        <v>1.7392827814414971</v>
      </c>
      <c r="E1969">
        <v>1.5964266285240734</v>
      </c>
      <c r="F1969">
        <v>-0.79323231990781151</v>
      </c>
      <c r="G1969">
        <v>21.10000000000003</v>
      </c>
      <c r="H1969">
        <v>187500000</v>
      </c>
      <c r="I1969">
        <v>0</v>
      </c>
    </row>
    <row r="1970" spans="1:9" x14ac:dyDescent="0.25">
      <c r="A1970" t="s">
        <v>1977</v>
      </c>
      <c r="B1970">
        <v>53.698608447790797</v>
      </c>
      <c r="C1970">
        <v>46.354853470470282</v>
      </c>
      <c r="D1970">
        <v>16.283037545015016</v>
      </c>
      <c r="E1970">
        <v>30.071815925455262</v>
      </c>
      <c r="F1970">
        <v>-1</v>
      </c>
      <c r="G1970">
        <v>0</v>
      </c>
      <c r="H1970">
        <v>609375000</v>
      </c>
      <c r="I1970">
        <v>0</v>
      </c>
    </row>
    <row r="1971" spans="1:9" x14ac:dyDescent="0.25">
      <c r="A1971" t="s">
        <v>1978</v>
      </c>
      <c r="B1971">
        <v>21.199999999999985</v>
      </c>
      <c r="C1971">
        <v>3.0013220239699585</v>
      </c>
      <c r="D1971">
        <v>1.6325159986125946</v>
      </c>
      <c r="E1971">
        <v>1.368806025357364</v>
      </c>
      <c r="F1971">
        <v>-0.20888907221547326</v>
      </c>
      <c r="G1971">
        <v>21.10000000000003</v>
      </c>
      <c r="H1971">
        <v>156250000</v>
      </c>
      <c r="I1971">
        <v>0</v>
      </c>
    </row>
    <row r="1972" spans="1:9" x14ac:dyDescent="0.25">
      <c r="A1972" t="s">
        <v>1979</v>
      </c>
      <c r="B1972">
        <v>20.79999999999999</v>
      </c>
      <c r="C1972">
        <v>2.2570295822246385</v>
      </c>
      <c r="D1972">
        <v>1.2461809534915345</v>
      </c>
      <c r="E1972">
        <v>1.010848628733104</v>
      </c>
      <c r="F1972">
        <v>-0.12150814985172076</v>
      </c>
      <c r="G1972">
        <v>20.700000000000024</v>
      </c>
      <c r="H1972">
        <v>171875000</v>
      </c>
      <c r="I1972">
        <v>0</v>
      </c>
    </row>
    <row r="1973" spans="1:9" x14ac:dyDescent="0.25">
      <c r="A1973" t="s">
        <v>1980</v>
      </c>
      <c r="B1973">
        <v>20.5</v>
      </c>
      <c r="C1973">
        <v>1.8939290849514294</v>
      </c>
      <c r="D1973">
        <v>1.0498361536079419</v>
      </c>
      <c r="E1973">
        <v>0.84409293134348751</v>
      </c>
      <c r="F1973">
        <v>-6.6160826189938238E-2</v>
      </c>
      <c r="G1973">
        <v>20.40000000000002</v>
      </c>
      <c r="H1973">
        <v>203125000</v>
      </c>
      <c r="I1973">
        <v>0</v>
      </c>
    </row>
    <row r="1974" spans="1:9" x14ac:dyDescent="0.25">
      <c r="A1974" t="s">
        <v>1981</v>
      </c>
      <c r="B1974">
        <v>21.199999999999985</v>
      </c>
      <c r="C1974">
        <v>3.001322023969959</v>
      </c>
      <c r="D1974">
        <v>1.3688060253573644</v>
      </c>
      <c r="E1974">
        <v>1.6325159986125946</v>
      </c>
      <c r="F1974">
        <v>0.2088890722154737</v>
      </c>
      <c r="G1974">
        <v>21.10000000000003</v>
      </c>
      <c r="H1974">
        <v>218750000</v>
      </c>
      <c r="I1974">
        <v>0</v>
      </c>
    </row>
    <row r="1975" spans="1:9" x14ac:dyDescent="0.25">
      <c r="A1975" t="s">
        <v>1982</v>
      </c>
      <c r="B1975">
        <v>20.79999999999999</v>
      </c>
      <c r="C1975">
        <v>2.2570295822246385</v>
      </c>
      <c r="D1975">
        <v>1.010848628733104</v>
      </c>
      <c r="E1975">
        <v>1.2461809534915345</v>
      </c>
      <c r="F1975">
        <v>0.1215081498517212</v>
      </c>
      <c r="G1975">
        <v>20.700000000000024</v>
      </c>
      <c r="H1975">
        <v>203125000</v>
      </c>
      <c r="I1975">
        <v>0</v>
      </c>
    </row>
    <row r="1976" spans="1:9" x14ac:dyDescent="0.25">
      <c r="A1976" t="s">
        <v>1983</v>
      </c>
      <c r="B1976">
        <v>20.5</v>
      </c>
      <c r="C1976">
        <v>1.8939290849514294</v>
      </c>
      <c r="D1976">
        <v>0.84409293134348751</v>
      </c>
      <c r="E1976">
        <v>1.0498361536079419</v>
      </c>
      <c r="F1976">
        <v>6.6160826189938682E-2</v>
      </c>
      <c r="G1976">
        <v>20.40000000000002</v>
      </c>
      <c r="H1976">
        <v>156250000</v>
      </c>
      <c r="I1976">
        <v>0</v>
      </c>
    </row>
    <row r="1977" spans="1:9" x14ac:dyDescent="0.25">
      <c r="A1977" t="s">
        <v>1984</v>
      </c>
      <c r="B1977">
        <v>21.400000000000016</v>
      </c>
      <c r="C1977">
        <v>2.7011999582937718</v>
      </c>
      <c r="D1977">
        <v>1.4854840686097019</v>
      </c>
      <c r="E1977">
        <v>1.2157158896840699</v>
      </c>
      <c r="F1977">
        <v>-0.61278256530299124</v>
      </c>
      <c r="G1977">
        <v>21.300000000000033</v>
      </c>
      <c r="H1977">
        <v>156250000</v>
      </c>
      <c r="I1977">
        <v>0</v>
      </c>
    </row>
    <row r="1978" spans="1:9" x14ac:dyDescent="0.25">
      <c r="A1978" t="s">
        <v>1985</v>
      </c>
      <c r="B1978">
        <v>31.700000000000063</v>
      </c>
      <c r="C1978">
        <v>10.238846925850085</v>
      </c>
      <c r="D1978">
        <v>4.9653223009682046</v>
      </c>
      <c r="E1978">
        <v>5.2735246248818797</v>
      </c>
      <c r="F1978">
        <v>1</v>
      </c>
      <c r="G1978">
        <v>32.000000000000185</v>
      </c>
      <c r="H1978">
        <v>359375000</v>
      </c>
      <c r="I1978">
        <v>0</v>
      </c>
    </row>
    <row r="1979" spans="1:9" x14ac:dyDescent="0.25">
      <c r="A1979" t="s">
        <v>1986</v>
      </c>
      <c r="B1979">
        <v>21.599999999999987</v>
      </c>
      <c r="C1979">
        <v>3.2413982925174754</v>
      </c>
      <c r="D1979">
        <v>1.7801857359617492</v>
      </c>
      <c r="E1979">
        <v>1.4612125565557261</v>
      </c>
      <c r="F1979">
        <v>-0.20671458420068944</v>
      </c>
      <c r="G1979">
        <v>21.500000000000036</v>
      </c>
      <c r="H1979">
        <v>171875000</v>
      </c>
      <c r="I1979">
        <v>0</v>
      </c>
    </row>
    <row r="1980" spans="1:9" x14ac:dyDescent="0.25">
      <c r="A1980" t="s">
        <v>1987</v>
      </c>
      <c r="B1980">
        <v>21.099999999999987</v>
      </c>
      <c r="C1980">
        <v>2.827489210916224</v>
      </c>
      <c r="D1980">
        <v>1.5590454421151119</v>
      </c>
      <c r="E1980">
        <v>1.2684437688011121</v>
      </c>
      <c r="F1980">
        <v>-0.12550969219302388</v>
      </c>
      <c r="G1980">
        <v>21.000000000000028</v>
      </c>
      <c r="H1980">
        <v>187500000</v>
      </c>
      <c r="I1980">
        <v>0</v>
      </c>
    </row>
    <row r="1981" spans="1:9" x14ac:dyDescent="0.25">
      <c r="A1981" t="s">
        <v>1988</v>
      </c>
      <c r="B1981">
        <v>20.799999999999994</v>
      </c>
      <c r="C1981">
        <v>2.6172956816877178</v>
      </c>
      <c r="D1981">
        <v>1.4392767203412511</v>
      </c>
      <c r="E1981">
        <v>1.1780189613464667</v>
      </c>
      <c r="F1981">
        <v>-0.12925098610461072</v>
      </c>
      <c r="G1981">
        <v>20.700000000000024</v>
      </c>
      <c r="H1981">
        <v>156250000</v>
      </c>
      <c r="I1981">
        <v>0</v>
      </c>
    </row>
    <row r="1982" spans="1:9" x14ac:dyDescent="0.25">
      <c r="A1982" t="s">
        <v>1989</v>
      </c>
      <c r="B1982">
        <v>14.149999999999988</v>
      </c>
      <c r="C1982">
        <v>1.8135688245063664</v>
      </c>
      <c r="D1982">
        <v>0.68606383148806049</v>
      </c>
      <c r="E1982">
        <v>1.1275049930183059</v>
      </c>
      <c r="F1982">
        <v>-0.31678086631130853</v>
      </c>
      <c r="G1982">
        <v>0</v>
      </c>
      <c r="H1982">
        <v>109375000</v>
      </c>
      <c r="I1982">
        <v>1</v>
      </c>
    </row>
    <row r="1983" spans="1:9" x14ac:dyDescent="0.25">
      <c r="A1983" t="s">
        <v>1990</v>
      </c>
      <c r="B1983">
        <v>20.499999999999964</v>
      </c>
      <c r="C1983">
        <v>1.933596629477615</v>
      </c>
      <c r="D1983">
        <v>0.87725896844997919</v>
      </c>
      <c r="E1983">
        <v>1.0563376610276358</v>
      </c>
      <c r="F1983">
        <v>0.11152260880079501</v>
      </c>
      <c r="G1983">
        <v>20.40000000000002</v>
      </c>
      <c r="H1983">
        <v>171875000</v>
      </c>
      <c r="I1983">
        <v>0</v>
      </c>
    </row>
    <row r="1984" spans="1:9" x14ac:dyDescent="0.25">
      <c r="A1984" t="s">
        <v>1991</v>
      </c>
      <c r="B1984">
        <v>20.299999999999986</v>
      </c>
      <c r="C1984">
        <v>1.3628077199915518</v>
      </c>
      <c r="D1984">
        <v>0.60654898722643846</v>
      </c>
      <c r="E1984">
        <v>0.75625873276511335</v>
      </c>
      <c r="F1984">
        <v>6.224337670523461E-2</v>
      </c>
      <c r="G1984">
        <v>20.200000000000017</v>
      </c>
      <c r="H1984">
        <v>171875000</v>
      </c>
      <c r="I1984">
        <v>0</v>
      </c>
    </row>
    <row r="1985" spans="1:9" x14ac:dyDescent="0.25">
      <c r="A1985" t="s">
        <v>1992</v>
      </c>
      <c r="B1985">
        <v>20.799999999999986</v>
      </c>
      <c r="C1985">
        <v>1.9791553696060125</v>
      </c>
      <c r="D1985">
        <v>0.87753442356891043</v>
      </c>
      <c r="E1985">
        <v>1.101620946037102</v>
      </c>
      <c r="F1985">
        <v>0.13596758777250262</v>
      </c>
      <c r="G1985">
        <v>20.700000000000024</v>
      </c>
      <c r="H1985">
        <v>187500000</v>
      </c>
      <c r="I1985">
        <v>0</v>
      </c>
    </row>
    <row r="1986" spans="1:9" x14ac:dyDescent="0.25">
      <c r="A1986" t="s">
        <v>1993</v>
      </c>
      <c r="B1986">
        <v>31.700000000000063</v>
      </c>
      <c r="C1986">
        <v>10.238846925850096</v>
      </c>
      <c r="D1986">
        <v>5.2735246248818886</v>
      </c>
      <c r="E1986">
        <v>4.9653223009682126</v>
      </c>
      <c r="F1986">
        <v>-1</v>
      </c>
      <c r="G1986">
        <v>32.000000000000185</v>
      </c>
      <c r="H1986">
        <v>312500000</v>
      </c>
      <c r="I1986">
        <v>0</v>
      </c>
    </row>
    <row r="1987" spans="1:9" x14ac:dyDescent="0.25">
      <c r="A1987" t="s">
        <v>1994</v>
      </c>
      <c r="B1987">
        <v>14.149999999999986</v>
      </c>
      <c r="C1987">
        <v>1.8135688245064201</v>
      </c>
      <c r="D1987">
        <v>1.1275049930182179</v>
      </c>
      <c r="E1987">
        <v>0.68606383148820216</v>
      </c>
      <c r="F1987">
        <v>0.31678086631130853</v>
      </c>
      <c r="G1987">
        <v>0</v>
      </c>
      <c r="H1987">
        <v>125000000</v>
      </c>
      <c r="I1987">
        <v>1</v>
      </c>
    </row>
    <row r="1988" spans="1:9" x14ac:dyDescent="0.25">
      <c r="A1988" t="s">
        <v>1995</v>
      </c>
      <c r="B1988">
        <v>20.499999999999964</v>
      </c>
      <c r="C1988">
        <v>1.933596629477615</v>
      </c>
      <c r="D1988">
        <v>1.0563376610276358</v>
      </c>
      <c r="E1988">
        <v>0.87725896844997919</v>
      </c>
      <c r="F1988">
        <v>-0.11152260880079501</v>
      </c>
      <c r="G1988">
        <v>20.40000000000002</v>
      </c>
      <c r="H1988">
        <v>171875000</v>
      </c>
      <c r="I1988">
        <v>0</v>
      </c>
    </row>
    <row r="1989" spans="1:9" x14ac:dyDescent="0.25">
      <c r="A1989" t="s">
        <v>1996</v>
      </c>
      <c r="B1989">
        <v>20.299999999999986</v>
      </c>
      <c r="C1989">
        <v>1.3628077199915518</v>
      </c>
      <c r="D1989">
        <v>0.75625873276511335</v>
      </c>
      <c r="E1989">
        <v>0.60654898722643846</v>
      </c>
      <c r="F1989">
        <v>-6.224337670523461E-2</v>
      </c>
      <c r="G1989">
        <v>20.200000000000017</v>
      </c>
      <c r="H1989">
        <v>187500000</v>
      </c>
      <c r="I1989">
        <v>0</v>
      </c>
    </row>
    <row r="1990" spans="1:9" x14ac:dyDescent="0.25">
      <c r="A1990" t="s">
        <v>1997</v>
      </c>
      <c r="B1990">
        <v>21.599999999999987</v>
      </c>
      <c r="C1990">
        <v>3.241398292517474</v>
      </c>
      <c r="D1990">
        <v>1.4612125565557252</v>
      </c>
      <c r="E1990">
        <v>1.7801857359617488</v>
      </c>
      <c r="F1990">
        <v>0.20671458420068944</v>
      </c>
      <c r="G1990">
        <v>21.500000000000036</v>
      </c>
      <c r="H1990">
        <v>218750000</v>
      </c>
      <c r="I1990">
        <v>0</v>
      </c>
    </row>
    <row r="1991" spans="1:9" x14ac:dyDescent="0.25">
      <c r="A1991" t="s">
        <v>1998</v>
      </c>
      <c r="B1991">
        <v>21.099999999999987</v>
      </c>
      <c r="C1991">
        <v>2.827489210916224</v>
      </c>
      <c r="D1991">
        <v>1.2684437688011121</v>
      </c>
      <c r="E1991">
        <v>1.5590454421151119</v>
      </c>
      <c r="F1991">
        <v>0.12550969219302432</v>
      </c>
      <c r="G1991">
        <v>21.000000000000028</v>
      </c>
      <c r="H1991">
        <v>187500000</v>
      </c>
      <c r="I1991">
        <v>0</v>
      </c>
    </row>
    <row r="1992" spans="1:9" x14ac:dyDescent="0.25">
      <c r="A1992" t="s">
        <v>1999</v>
      </c>
      <c r="B1992">
        <v>20.799999999999994</v>
      </c>
      <c r="C1992">
        <v>2.6172956816877169</v>
      </c>
      <c r="D1992">
        <v>1.1780189613464662</v>
      </c>
      <c r="E1992">
        <v>1.4392767203412506</v>
      </c>
      <c r="F1992">
        <v>0.12925098610461072</v>
      </c>
      <c r="G1992">
        <v>20.700000000000024</v>
      </c>
      <c r="H1992">
        <v>187500000</v>
      </c>
      <c r="I1992">
        <v>0</v>
      </c>
    </row>
    <row r="1993" spans="1:9" x14ac:dyDescent="0.25">
      <c r="A1993" t="s">
        <v>2000</v>
      </c>
      <c r="B1993">
        <v>20.799999999999983</v>
      </c>
      <c r="C1993">
        <v>1.9791553696060125</v>
      </c>
      <c r="D1993">
        <v>1.101620946037102</v>
      </c>
      <c r="E1993">
        <v>0.87753442356891043</v>
      </c>
      <c r="F1993">
        <v>-0.13596758777250217</v>
      </c>
      <c r="G1993">
        <v>20.700000000000024</v>
      </c>
      <c r="H1993">
        <v>171875000</v>
      </c>
      <c r="I1993">
        <v>0</v>
      </c>
    </row>
    <row r="1994" spans="1:9" x14ac:dyDescent="0.25">
      <c r="A1994" t="s">
        <v>2001</v>
      </c>
      <c r="B1994">
        <v>23.379295307307839</v>
      </c>
      <c r="C1994">
        <v>12.142857351396572</v>
      </c>
      <c r="D1994">
        <v>9.0486214277191674</v>
      </c>
      <c r="E1994">
        <v>3.0942359236774073</v>
      </c>
      <c r="F1994">
        <v>1</v>
      </c>
      <c r="G1994">
        <v>25.100000000000087</v>
      </c>
      <c r="H1994">
        <v>203125000</v>
      </c>
      <c r="I1994">
        <v>3</v>
      </c>
    </row>
    <row r="1995" spans="1:9" x14ac:dyDescent="0.25">
      <c r="A1995" t="s">
        <v>2002</v>
      </c>
      <c r="B1995">
        <v>21.799999999999994</v>
      </c>
      <c r="C1995">
        <v>4.2018464005793863</v>
      </c>
      <c r="D1995">
        <v>2.7887944681478474</v>
      </c>
      <c r="E1995">
        <v>1.4130519324315389</v>
      </c>
      <c r="F1995">
        <v>-0.23077276005919023</v>
      </c>
      <c r="G1995">
        <v>21.700000000000038</v>
      </c>
      <c r="H1995">
        <v>218750000</v>
      </c>
      <c r="I1995">
        <v>0</v>
      </c>
    </row>
    <row r="1996" spans="1:9" x14ac:dyDescent="0.25">
      <c r="A1996" t="s">
        <v>2003</v>
      </c>
      <c r="B1996">
        <v>21.199999999999971</v>
      </c>
      <c r="C1996">
        <v>2.9784325992602989</v>
      </c>
      <c r="D1996">
        <v>1.9530148564818783</v>
      </c>
      <c r="E1996">
        <v>1.0254177427784206</v>
      </c>
      <c r="F1996">
        <v>-0.13290891238376101</v>
      </c>
      <c r="G1996">
        <v>21.10000000000003</v>
      </c>
      <c r="H1996">
        <v>140625000</v>
      </c>
      <c r="I1996">
        <v>0</v>
      </c>
    </row>
    <row r="1997" spans="1:9" x14ac:dyDescent="0.25">
      <c r="A1997" t="s">
        <v>2004</v>
      </c>
      <c r="B1997">
        <v>20.799999999999976</v>
      </c>
      <c r="C1997">
        <v>2.5193282279355578</v>
      </c>
      <c r="D1997">
        <v>1.6498317745804396</v>
      </c>
      <c r="E1997">
        <v>0.86949645335511816</v>
      </c>
      <c r="F1997">
        <v>-7.5912001563986475E-2</v>
      </c>
      <c r="G1997">
        <v>20.700000000000024</v>
      </c>
      <c r="H1997">
        <v>171875000</v>
      </c>
      <c r="I1997">
        <v>0</v>
      </c>
    </row>
    <row r="1998" spans="1:9" x14ac:dyDescent="0.25">
      <c r="A1998" t="s">
        <v>2005</v>
      </c>
      <c r="B1998">
        <v>21.799999999999994</v>
      </c>
      <c r="C1998">
        <v>4.2018464005793881</v>
      </c>
      <c r="D1998">
        <v>1.4130519324315394</v>
      </c>
      <c r="E1998">
        <v>2.7887944681478483</v>
      </c>
      <c r="F1998">
        <v>0.23077276005918979</v>
      </c>
      <c r="G1998">
        <v>21.700000000000038</v>
      </c>
      <c r="H1998">
        <v>265625000</v>
      </c>
      <c r="I1998">
        <v>0</v>
      </c>
    </row>
    <row r="1999" spans="1:9" x14ac:dyDescent="0.25">
      <c r="A1999" t="s">
        <v>2006</v>
      </c>
      <c r="B1999">
        <v>21.199999999999971</v>
      </c>
      <c r="C1999">
        <v>2.9784325992602994</v>
      </c>
      <c r="D1999">
        <v>1.0254177427784206</v>
      </c>
      <c r="E1999">
        <v>1.9530148564818788</v>
      </c>
      <c r="F1999">
        <v>0.13290891238376012</v>
      </c>
      <c r="G1999">
        <v>21.10000000000003</v>
      </c>
      <c r="H1999">
        <v>218750000</v>
      </c>
      <c r="I1999">
        <v>0</v>
      </c>
    </row>
    <row r="2000" spans="1:9" x14ac:dyDescent="0.25">
      <c r="A2000" t="s">
        <v>2007</v>
      </c>
      <c r="B2000">
        <v>20.799999999999976</v>
      </c>
      <c r="C2000">
        <v>2.5193282279355578</v>
      </c>
      <c r="D2000">
        <v>0.86949645335511816</v>
      </c>
      <c r="E2000">
        <v>1.6498317745804396</v>
      </c>
      <c r="F2000">
        <v>7.5912001563986475E-2</v>
      </c>
      <c r="G2000">
        <v>20.700000000000024</v>
      </c>
      <c r="H2000">
        <v>187500000</v>
      </c>
      <c r="I2000">
        <v>0</v>
      </c>
    </row>
    <row r="2001" spans="1:9" x14ac:dyDescent="0.25">
      <c r="A2001" t="s">
        <v>2008</v>
      </c>
      <c r="B2001">
        <v>21.699999999999996</v>
      </c>
      <c r="C2001">
        <v>3.0672377575035377</v>
      </c>
      <c r="D2001">
        <v>1.8513722073662455</v>
      </c>
      <c r="E2001">
        <v>1.2158655501372921</v>
      </c>
      <c r="F2001">
        <v>-0.562911083868884</v>
      </c>
      <c r="G2001">
        <v>21.600000000000037</v>
      </c>
      <c r="H2001">
        <v>218750000</v>
      </c>
      <c r="I2001">
        <v>0</v>
      </c>
    </row>
    <row r="2002" spans="1:9" x14ac:dyDescent="0.25">
      <c r="A2002" t="s">
        <v>2009</v>
      </c>
      <c r="B2002">
        <v>59.600000000000385</v>
      </c>
      <c r="C2002">
        <v>22.793142916603333</v>
      </c>
      <c r="D2002">
        <v>3.106211892720335</v>
      </c>
      <c r="E2002">
        <v>19.686931023883002</v>
      </c>
      <c r="F2002">
        <v>-1</v>
      </c>
      <c r="G2002">
        <v>0</v>
      </c>
      <c r="H2002">
        <v>562500000</v>
      </c>
      <c r="I2002">
        <v>0</v>
      </c>
    </row>
    <row r="2003" spans="1:9" x14ac:dyDescent="0.25">
      <c r="A2003" t="s">
        <v>2010</v>
      </c>
      <c r="B2003">
        <v>22.700000000000014</v>
      </c>
      <c r="C2003">
        <v>5.6906310704123442</v>
      </c>
      <c r="D2003">
        <v>4.144217747684694</v>
      </c>
      <c r="E2003">
        <v>1.5464133227276498</v>
      </c>
      <c r="F2003">
        <v>0.61183855343514981</v>
      </c>
      <c r="G2003">
        <v>22.600000000000051</v>
      </c>
      <c r="H2003">
        <v>187500000</v>
      </c>
      <c r="I2003">
        <v>0</v>
      </c>
    </row>
    <row r="2004" spans="1:9" x14ac:dyDescent="0.25">
      <c r="A2004" t="s">
        <v>2011</v>
      </c>
      <c r="B2004">
        <v>21.8</v>
      </c>
      <c r="C2004">
        <v>3.8835410573784257</v>
      </c>
      <c r="D2004">
        <v>2.558247567483686</v>
      </c>
      <c r="E2004">
        <v>1.3252934898947397</v>
      </c>
      <c r="F2004">
        <v>-0.14872358426330878</v>
      </c>
      <c r="G2004">
        <v>21.700000000000038</v>
      </c>
      <c r="H2004">
        <v>187500000</v>
      </c>
      <c r="I2004">
        <v>0</v>
      </c>
    </row>
    <row r="2005" spans="1:9" x14ac:dyDescent="0.25">
      <c r="A2005" t="s">
        <v>2012</v>
      </c>
      <c r="B2005">
        <v>21.299999999999994</v>
      </c>
      <c r="C2005">
        <v>3.423446861308804</v>
      </c>
      <c r="D2005">
        <v>2.1840482121466871</v>
      </c>
      <c r="E2005">
        <v>1.2393986491621169</v>
      </c>
      <c r="F2005">
        <v>-0.1283755901131225</v>
      </c>
      <c r="G2005">
        <v>21.200000000000031</v>
      </c>
      <c r="H2005">
        <v>187500000</v>
      </c>
      <c r="I2005">
        <v>0</v>
      </c>
    </row>
    <row r="2006" spans="1:9" x14ac:dyDescent="0.25">
      <c r="A2006" t="s">
        <v>2013</v>
      </c>
      <c r="B2006">
        <v>20.149999999999977</v>
      </c>
      <c r="C2006">
        <v>2.1085990990466295</v>
      </c>
      <c r="D2006">
        <v>1.2088235464354651</v>
      </c>
      <c r="E2006">
        <v>0.89977555261116438</v>
      </c>
      <c r="F2006">
        <v>0.5</v>
      </c>
      <c r="G2006">
        <v>0</v>
      </c>
      <c r="H2006">
        <v>187500000</v>
      </c>
      <c r="I2006">
        <v>2</v>
      </c>
    </row>
    <row r="2007" spans="1:9" x14ac:dyDescent="0.25">
      <c r="A2007" t="s">
        <v>2014</v>
      </c>
      <c r="B2007">
        <v>20.699999999999985</v>
      </c>
      <c r="C2007">
        <v>2.4431425763259091</v>
      </c>
      <c r="D2007">
        <v>0.87171518797146508</v>
      </c>
      <c r="E2007">
        <v>1.5714273883544441</v>
      </c>
      <c r="F2007">
        <v>0.11449315711793684</v>
      </c>
      <c r="G2007">
        <v>20.600000000000023</v>
      </c>
      <c r="H2007">
        <v>234375000</v>
      </c>
      <c r="I2007">
        <v>0</v>
      </c>
    </row>
    <row r="2008" spans="1:9" x14ac:dyDescent="0.25">
      <c r="A2008" t="s">
        <v>2015</v>
      </c>
      <c r="B2008">
        <v>20.399999999999963</v>
      </c>
      <c r="C2008">
        <v>1.8186937442038928</v>
      </c>
      <c r="D2008">
        <v>0.61466580729284859</v>
      </c>
      <c r="E2008">
        <v>1.2040279369110443</v>
      </c>
      <c r="F2008">
        <v>6.3771870587355117E-2</v>
      </c>
      <c r="G2008">
        <v>20.300000000000018</v>
      </c>
      <c r="H2008">
        <v>203125000</v>
      </c>
      <c r="I2008">
        <v>0</v>
      </c>
    </row>
    <row r="2009" spans="1:9" x14ac:dyDescent="0.25">
      <c r="A2009" t="s">
        <v>2016</v>
      </c>
      <c r="B2009">
        <v>21.099999999999998</v>
      </c>
      <c r="C2009">
        <v>2.2856825475600382</v>
      </c>
      <c r="D2009">
        <v>0.87429403067226197</v>
      </c>
      <c r="E2009">
        <v>1.4113885168877762</v>
      </c>
      <c r="F2009">
        <v>0.13407619803619042</v>
      </c>
      <c r="G2009">
        <v>21.000000000000028</v>
      </c>
      <c r="H2009">
        <v>218750000</v>
      </c>
      <c r="I2009">
        <v>0</v>
      </c>
    </row>
    <row r="2010" spans="1:9" x14ac:dyDescent="0.25">
      <c r="A2010" t="s">
        <v>2017</v>
      </c>
      <c r="B2010">
        <v>59.600000000000385</v>
      </c>
      <c r="C2010">
        <v>22.793142916603326</v>
      </c>
      <c r="D2010">
        <v>19.686931023883002</v>
      </c>
      <c r="E2010">
        <v>3.1062118927203382</v>
      </c>
      <c r="F2010">
        <v>1</v>
      </c>
      <c r="G2010">
        <v>0</v>
      </c>
      <c r="H2010">
        <v>625000000</v>
      </c>
      <c r="I2010">
        <v>0</v>
      </c>
    </row>
    <row r="2011" spans="1:9" x14ac:dyDescent="0.25">
      <c r="A2011" t="s">
        <v>2018</v>
      </c>
      <c r="B2011">
        <v>20.149999999999977</v>
      </c>
      <c r="C2011">
        <v>2.1085990990466263</v>
      </c>
      <c r="D2011">
        <v>0.89977555261116393</v>
      </c>
      <c r="E2011">
        <v>1.2088235464354624</v>
      </c>
      <c r="F2011">
        <v>-0.5</v>
      </c>
      <c r="G2011">
        <v>0</v>
      </c>
      <c r="H2011">
        <v>203125000</v>
      </c>
      <c r="I2011">
        <v>2</v>
      </c>
    </row>
    <row r="2012" spans="1:9" x14ac:dyDescent="0.25">
      <c r="A2012" t="s">
        <v>2019</v>
      </c>
      <c r="B2012">
        <v>20.699999999999982</v>
      </c>
      <c r="C2012">
        <v>2.4431425763259091</v>
      </c>
      <c r="D2012">
        <v>1.5714273883544441</v>
      </c>
      <c r="E2012">
        <v>0.87171518797146508</v>
      </c>
      <c r="F2012">
        <v>-0.11449315711793684</v>
      </c>
      <c r="G2012">
        <v>20.600000000000023</v>
      </c>
      <c r="H2012">
        <v>218750000</v>
      </c>
      <c r="I2012">
        <v>0</v>
      </c>
    </row>
    <row r="2013" spans="1:9" x14ac:dyDescent="0.25">
      <c r="A2013" t="s">
        <v>2020</v>
      </c>
      <c r="B2013">
        <v>20.399999999999963</v>
      </c>
      <c r="C2013">
        <v>1.8186937442038928</v>
      </c>
      <c r="D2013">
        <v>1.2040279369110443</v>
      </c>
      <c r="E2013">
        <v>0.61466580729284859</v>
      </c>
      <c r="F2013">
        <v>-6.3771870587355117E-2</v>
      </c>
      <c r="G2013">
        <v>20.300000000000018</v>
      </c>
      <c r="H2013">
        <v>156250000</v>
      </c>
      <c r="I2013">
        <v>0</v>
      </c>
    </row>
    <row r="2014" spans="1:9" x14ac:dyDescent="0.25">
      <c r="A2014" t="s">
        <v>2021</v>
      </c>
      <c r="B2014">
        <v>22.700000000000014</v>
      </c>
      <c r="C2014">
        <v>5.6906310704123459</v>
      </c>
      <c r="D2014">
        <v>1.5464133227276502</v>
      </c>
      <c r="E2014">
        <v>4.1442177476846958</v>
      </c>
      <c r="F2014">
        <v>-0.61183855343514892</v>
      </c>
      <c r="G2014">
        <v>22.600000000000051</v>
      </c>
      <c r="H2014">
        <v>250000000</v>
      </c>
      <c r="I2014">
        <v>0</v>
      </c>
    </row>
    <row r="2015" spans="1:9" x14ac:dyDescent="0.25">
      <c r="A2015" t="s">
        <v>2022</v>
      </c>
      <c r="B2015">
        <v>21.8</v>
      </c>
      <c r="C2015">
        <v>3.8835410573784257</v>
      </c>
      <c r="D2015">
        <v>1.3252934898947397</v>
      </c>
      <c r="E2015">
        <v>2.558247567483686</v>
      </c>
      <c r="F2015">
        <v>0.14872358426330878</v>
      </c>
      <c r="G2015">
        <v>21.700000000000038</v>
      </c>
      <c r="H2015">
        <v>234375000</v>
      </c>
      <c r="I2015">
        <v>0</v>
      </c>
    </row>
    <row r="2016" spans="1:9" x14ac:dyDescent="0.25">
      <c r="A2016" t="s">
        <v>2023</v>
      </c>
      <c r="B2016">
        <v>21.299999999999994</v>
      </c>
      <c r="C2016">
        <v>3.4234468613088032</v>
      </c>
      <c r="D2016">
        <v>1.2393986491621165</v>
      </c>
      <c r="E2016">
        <v>2.1840482121466867</v>
      </c>
      <c r="F2016">
        <v>0.1283755901131225</v>
      </c>
      <c r="G2016">
        <v>21.200000000000031</v>
      </c>
      <c r="H2016">
        <v>187500000</v>
      </c>
      <c r="I2016">
        <v>0</v>
      </c>
    </row>
    <row r="2017" spans="1:9" x14ac:dyDescent="0.25">
      <c r="A2017" t="s">
        <v>2024</v>
      </c>
      <c r="B2017">
        <v>21.1</v>
      </c>
      <c r="C2017">
        <v>2.2856825475600364</v>
      </c>
      <c r="D2017">
        <v>1.4113885168877753</v>
      </c>
      <c r="E2017">
        <v>0.87429403067226108</v>
      </c>
      <c r="F2017">
        <v>-0.13407619803618998</v>
      </c>
      <c r="G2017">
        <v>21.000000000000028</v>
      </c>
      <c r="H2017">
        <v>203125000</v>
      </c>
      <c r="I2017">
        <v>0</v>
      </c>
    </row>
    <row r="2018" spans="1:9" x14ac:dyDescent="0.25">
      <c r="A2018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140625000</v>
      </c>
      <c r="I2018">
        <v>0</v>
      </c>
    </row>
    <row r="2019" spans="1:9" x14ac:dyDescent="0.25">
      <c r="A2019" t="s">
        <v>2026</v>
      </c>
      <c r="B2019">
        <v>60.000000000000369</v>
      </c>
      <c r="C2019">
        <v>18.368555115345021</v>
      </c>
      <c r="D2019">
        <v>15.805157634893375</v>
      </c>
      <c r="E2019">
        <v>2.5633974804516404</v>
      </c>
      <c r="F2019">
        <v>-0.20819635952909854</v>
      </c>
      <c r="G2019">
        <v>0</v>
      </c>
      <c r="H2019">
        <v>578125000</v>
      </c>
      <c r="I2019">
        <v>0</v>
      </c>
    </row>
    <row r="2020" spans="1:9" x14ac:dyDescent="0.25">
      <c r="A2020" t="s">
        <v>2027</v>
      </c>
      <c r="B2020">
        <v>60.000000000000391</v>
      </c>
      <c r="C2020">
        <v>17.48542898256332</v>
      </c>
      <c r="D2020">
        <v>15.476717415847803</v>
      </c>
      <c r="E2020">
        <v>2.0087115667155202</v>
      </c>
      <c r="F2020">
        <v>-0.13509947752069751</v>
      </c>
      <c r="G2020">
        <v>0</v>
      </c>
      <c r="H2020">
        <v>593750000</v>
      </c>
      <c r="I2020">
        <v>0</v>
      </c>
    </row>
    <row r="2021" spans="1:9" x14ac:dyDescent="0.25">
      <c r="A2021" t="s">
        <v>2028</v>
      </c>
      <c r="B2021">
        <v>60.000000000000419</v>
      </c>
      <c r="C2021">
        <v>17.030819771003443</v>
      </c>
      <c r="D2021">
        <v>15.379871462962345</v>
      </c>
      <c r="E2021">
        <v>1.6509483080410985</v>
      </c>
      <c r="F2021">
        <v>8.805003855233684E-2</v>
      </c>
      <c r="G2021">
        <v>0</v>
      </c>
      <c r="H2021">
        <v>515625000</v>
      </c>
      <c r="I2021">
        <v>0</v>
      </c>
    </row>
    <row r="2022" spans="1:9" x14ac:dyDescent="0.25">
      <c r="A2022" t="s">
        <v>2029</v>
      </c>
      <c r="B2022">
        <v>60.000000000000369</v>
      </c>
      <c r="C2022">
        <v>18.368555115344993</v>
      </c>
      <c r="D2022">
        <v>2.5633974804516404</v>
      </c>
      <c r="E2022">
        <v>15.80515763489336</v>
      </c>
      <c r="F2022">
        <v>0.2081963595290981</v>
      </c>
      <c r="G2022">
        <v>0</v>
      </c>
      <c r="H2022">
        <v>609375000</v>
      </c>
      <c r="I2022">
        <v>0</v>
      </c>
    </row>
    <row r="2023" spans="1:9" x14ac:dyDescent="0.25">
      <c r="A2023" t="s">
        <v>2030</v>
      </c>
      <c r="B2023">
        <v>60.000000000000391</v>
      </c>
      <c r="C2023">
        <v>17.485428982563306</v>
      </c>
      <c r="D2023">
        <v>2.0087115667155193</v>
      </c>
      <c r="E2023">
        <v>15.476717415847792</v>
      </c>
      <c r="F2023">
        <v>0.13509947752069706</v>
      </c>
      <c r="G2023">
        <v>0</v>
      </c>
      <c r="H2023">
        <v>531250000</v>
      </c>
      <c r="I2023">
        <v>0</v>
      </c>
    </row>
    <row r="2024" spans="1:9" x14ac:dyDescent="0.25">
      <c r="A2024" t="s">
        <v>2031</v>
      </c>
      <c r="B2024">
        <v>60.000000000000419</v>
      </c>
      <c r="C2024">
        <v>17.030819771003447</v>
      </c>
      <c r="D2024">
        <v>1.6509483080410972</v>
      </c>
      <c r="E2024">
        <v>15.379871462962335</v>
      </c>
      <c r="F2024">
        <v>-8.805003855233684E-2</v>
      </c>
      <c r="G2024">
        <v>0</v>
      </c>
      <c r="H2024">
        <v>500000000</v>
      </c>
      <c r="I2024">
        <v>0</v>
      </c>
    </row>
    <row r="2025" spans="1:9" x14ac:dyDescent="0.25">
      <c r="A2025" t="s">
        <v>2032</v>
      </c>
      <c r="B2025">
        <v>22.999999999999972</v>
      </c>
      <c r="C2025">
        <v>4.569255582260082</v>
      </c>
      <c r="D2025">
        <v>3.3558433826885175</v>
      </c>
      <c r="E2025">
        <v>1.2134121995715641</v>
      </c>
      <c r="F2025">
        <v>-0.55191782090264008</v>
      </c>
      <c r="G2025">
        <v>22.900000000000055</v>
      </c>
      <c r="H2025">
        <v>171875000</v>
      </c>
      <c r="I2025">
        <v>0</v>
      </c>
    </row>
    <row r="2026" spans="1:9" x14ac:dyDescent="0.25">
      <c r="A2026" t="s">
        <v>2033</v>
      </c>
      <c r="B2026">
        <v>29.999999999999901</v>
      </c>
      <c r="C2026">
        <v>29.791642340681442</v>
      </c>
      <c r="D2026">
        <v>16.358594340852999</v>
      </c>
      <c r="E2026">
        <v>13.433047999828423</v>
      </c>
      <c r="F2026">
        <v>1</v>
      </c>
      <c r="G2026">
        <v>41.700000000000323</v>
      </c>
      <c r="H2026">
        <v>406250000</v>
      </c>
      <c r="I2026">
        <v>0</v>
      </c>
    </row>
    <row r="2027" spans="1:9" x14ac:dyDescent="0.25">
      <c r="A2027" t="s">
        <v>2034</v>
      </c>
      <c r="B2027">
        <v>60.000000000000398</v>
      </c>
      <c r="C2027">
        <v>19.364751073124037</v>
      </c>
      <c r="D2027">
        <v>16.292685769230584</v>
      </c>
      <c r="E2027">
        <v>3.0720653038934542</v>
      </c>
      <c r="F2027">
        <v>-0.24973335711749378</v>
      </c>
      <c r="G2027">
        <v>0</v>
      </c>
      <c r="H2027">
        <v>578125000</v>
      </c>
      <c r="I2027">
        <v>0</v>
      </c>
    </row>
    <row r="2028" spans="1:9" x14ac:dyDescent="0.25">
      <c r="A2028" t="s">
        <v>2035</v>
      </c>
      <c r="B2028">
        <v>60.000000000000391</v>
      </c>
      <c r="C2028">
        <v>18.952551680617578</v>
      </c>
      <c r="D2028">
        <v>16.212067849259217</v>
      </c>
      <c r="E2028">
        <v>2.7404838313583673</v>
      </c>
      <c r="F2028">
        <v>-0.18066389755519197</v>
      </c>
      <c r="G2028">
        <v>0</v>
      </c>
      <c r="H2028">
        <v>562500000</v>
      </c>
      <c r="I2028">
        <v>0</v>
      </c>
    </row>
    <row r="2029" spans="1:9" x14ac:dyDescent="0.25">
      <c r="A2029" t="s">
        <v>2036</v>
      </c>
      <c r="B2029">
        <v>60.000000000000391</v>
      </c>
      <c r="C2029">
        <v>18.670804653029773</v>
      </c>
      <c r="D2029">
        <v>16.194581834609014</v>
      </c>
      <c r="E2029">
        <v>2.4762228184207613</v>
      </c>
      <c r="F2029">
        <v>-0.15512982892329008</v>
      </c>
      <c r="G2029">
        <v>0</v>
      </c>
      <c r="H2029">
        <v>546875000</v>
      </c>
      <c r="I2029">
        <v>0</v>
      </c>
    </row>
    <row r="2030" spans="1:9" x14ac:dyDescent="0.25">
      <c r="A2030" t="s">
        <v>2037</v>
      </c>
      <c r="B2030">
        <v>60.000000000000419</v>
      </c>
      <c r="C2030">
        <v>17.129404572218284</v>
      </c>
      <c r="D2030">
        <v>1.9179896227100968</v>
      </c>
      <c r="E2030">
        <v>15.211414949508201</v>
      </c>
      <c r="F2030">
        <v>0.19845135368900912</v>
      </c>
      <c r="G2030">
        <v>0</v>
      </c>
      <c r="H2030">
        <v>500000000</v>
      </c>
      <c r="I2030">
        <v>0</v>
      </c>
    </row>
    <row r="2031" spans="1:9" x14ac:dyDescent="0.25">
      <c r="A2031" t="s">
        <v>2038</v>
      </c>
      <c r="B2031">
        <v>60.000000000000384</v>
      </c>
      <c r="C2031">
        <v>15.975730563120166</v>
      </c>
      <c r="D2031">
        <v>1.1736618126942524</v>
      </c>
      <c r="E2031">
        <v>14.802068750425917</v>
      </c>
      <c r="F2031">
        <v>-9.871901440421782E-2</v>
      </c>
      <c r="G2031">
        <v>0</v>
      </c>
      <c r="H2031">
        <v>578125000</v>
      </c>
      <c r="I2031">
        <v>0</v>
      </c>
    </row>
    <row r="2032" spans="1:9" x14ac:dyDescent="0.25">
      <c r="A2032" t="s">
        <v>2039</v>
      </c>
      <c r="B2032">
        <v>34.800000000000082</v>
      </c>
      <c r="C2032">
        <v>17.376282180275862</v>
      </c>
      <c r="D2032">
        <v>8.4267427012208103</v>
      </c>
      <c r="E2032">
        <v>8.9495394790550549</v>
      </c>
      <c r="F2032">
        <v>1</v>
      </c>
      <c r="G2032">
        <v>35.100000000000229</v>
      </c>
      <c r="H2032">
        <v>250000000</v>
      </c>
      <c r="I2032">
        <v>0</v>
      </c>
    </row>
    <row r="2033" spans="1:9" x14ac:dyDescent="0.25">
      <c r="A2033" t="s">
        <v>2040</v>
      </c>
      <c r="B2033">
        <v>22.099999999999977</v>
      </c>
      <c r="C2033">
        <v>3.8771541766779887</v>
      </c>
      <c r="D2033">
        <v>0.8695214838524592</v>
      </c>
      <c r="E2033">
        <v>3.0076326928255295</v>
      </c>
      <c r="F2033">
        <v>-0.18689171726090326</v>
      </c>
      <c r="G2033">
        <v>22.000000000000043</v>
      </c>
      <c r="H2033">
        <v>187500000</v>
      </c>
      <c r="I2033">
        <v>0</v>
      </c>
    </row>
    <row r="2034" spans="1:9" x14ac:dyDescent="0.25">
      <c r="A2034" t="s">
        <v>2041</v>
      </c>
      <c r="B2034">
        <v>29.999999999999901</v>
      </c>
      <c r="C2034">
        <v>29.791642340681449</v>
      </c>
      <c r="D2034">
        <v>13.433047999828419</v>
      </c>
      <c r="E2034">
        <v>16.358594340852999</v>
      </c>
      <c r="F2034">
        <v>-1</v>
      </c>
      <c r="G2034">
        <v>41.700000000000323</v>
      </c>
      <c r="H2034">
        <v>390625000</v>
      </c>
      <c r="I2034">
        <v>0</v>
      </c>
    </row>
    <row r="2035" spans="1:9" x14ac:dyDescent="0.25">
      <c r="A2035" t="s">
        <v>2042</v>
      </c>
      <c r="B2035">
        <v>60.000000000000412</v>
      </c>
      <c r="C2035">
        <v>17.129404572218299</v>
      </c>
      <c r="D2035">
        <v>15.211414949508205</v>
      </c>
      <c r="E2035">
        <v>1.9179896227101008</v>
      </c>
      <c r="F2035">
        <v>-0.19845135368900912</v>
      </c>
      <c r="G2035">
        <v>0</v>
      </c>
      <c r="H2035">
        <v>546875000</v>
      </c>
      <c r="I2035">
        <v>0</v>
      </c>
    </row>
    <row r="2036" spans="1:9" x14ac:dyDescent="0.25">
      <c r="A2036" t="s">
        <v>2043</v>
      </c>
      <c r="B2036">
        <v>60.000000000000391</v>
      </c>
      <c r="C2036">
        <v>15.975730563120155</v>
      </c>
      <c r="D2036">
        <v>14.80206875042591</v>
      </c>
      <c r="E2036">
        <v>1.1736618126942502</v>
      </c>
      <c r="F2036">
        <v>9.871901440421782E-2</v>
      </c>
      <c r="G2036">
        <v>0</v>
      </c>
      <c r="H2036">
        <v>531250000</v>
      </c>
      <c r="I2036">
        <v>0</v>
      </c>
    </row>
    <row r="2037" spans="1:9" x14ac:dyDescent="0.25">
      <c r="A2037" t="s">
        <v>2044</v>
      </c>
      <c r="B2037">
        <v>34.800000000000075</v>
      </c>
      <c r="C2037">
        <v>17.37628218027605</v>
      </c>
      <c r="D2037">
        <v>8.9495394790551455</v>
      </c>
      <c r="E2037">
        <v>8.4267427012209097</v>
      </c>
      <c r="F2037">
        <v>-1</v>
      </c>
      <c r="G2037">
        <v>35.100000000000229</v>
      </c>
      <c r="H2037">
        <v>265625000</v>
      </c>
      <c r="I2037">
        <v>0</v>
      </c>
    </row>
    <row r="2038" spans="1:9" x14ac:dyDescent="0.25">
      <c r="A2038" t="s">
        <v>2045</v>
      </c>
      <c r="B2038">
        <v>60.000000000000398</v>
      </c>
      <c r="C2038">
        <v>19.364751073124037</v>
      </c>
      <c r="D2038">
        <v>3.0720653038934556</v>
      </c>
      <c r="E2038">
        <v>16.292685769230584</v>
      </c>
      <c r="F2038">
        <v>0.24973335711749378</v>
      </c>
      <c r="G2038">
        <v>0</v>
      </c>
      <c r="H2038">
        <v>515625000</v>
      </c>
      <c r="I2038">
        <v>0</v>
      </c>
    </row>
    <row r="2039" spans="1:9" x14ac:dyDescent="0.25">
      <c r="A2039" t="s">
        <v>2046</v>
      </c>
      <c r="B2039">
        <v>60.000000000000398</v>
      </c>
      <c r="C2039">
        <v>18.952551680617564</v>
      </c>
      <c r="D2039">
        <v>2.7404838313583673</v>
      </c>
      <c r="E2039">
        <v>16.212067849259203</v>
      </c>
      <c r="F2039">
        <v>0.18066389755519197</v>
      </c>
      <c r="G2039">
        <v>0</v>
      </c>
      <c r="H2039">
        <v>546875000</v>
      </c>
      <c r="I2039">
        <v>0</v>
      </c>
    </row>
    <row r="2040" spans="1:9" x14ac:dyDescent="0.25">
      <c r="A2040" t="s">
        <v>2047</v>
      </c>
      <c r="B2040">
        <v>60.000000000000391</v>
      </c>
      <c r="C2040">
        <v>18.670804653029762</v>
      </c>
      <c r="D2040">
        <v>2.476222818420764</v>
      </c>
      <c r="E2040">
        <v>16.194581834609004</v>
      </c>
      <c r="F2040">
        <v>0.15512982892329008</v>
      </c>
      <c r="G2040">
        <v>0</v>
      </c>
      <c r="H2040">
        <v>484375000</v>
      </c>
      <c r="I2040">
        <v>0</v>
      </c>
    </row>
    <row r="2041" spans="1:9" x14ac:dyDescent="0.25">
      <c r="A2041" t="s">
        <v>2048</v>
      </c>
      <c r="B2041">
        <v>22.09999999999998</v>
      </c>
      <c r="C2041">
        <v>3.8771541766779967</v>
      </c>
      <c r="D2041">
        <v>3.0076326928255379</v>
      </c>
      <c r="E2041">
        <v>0.86952148385245875</v>
      </c>
      <c r="F2041">
        <v>0.18689171726090947</v>
      </c>
      <c r="G2041">
        <v>22.000000000000043</v>
      </c>
      <c r="H2041">
        <v>203125000</v>
      </c>
      <c r="I2041">
        <v>0</v>
      </c>
    </row>
    <row r="2042" spans="1:9" x14ac:dyDescent="0.25">
      <c r="A2042" t="s">
        <v>2049</v>
      </c>
      <c r="B2042">
        <v>4.9000000000000021</v>
      </c>
      <c r="C2042">
        <v>4.4962176783063246E-2</v>
      </c>
      <c r="D2042">
        <v>4.0857187636202941E-2</v>
      </c>
      <c r="E2042">
        <v>4.104989146860305E-3</v>
      </c>
      <c r="F2042">
        <v>3.8676435605737414E-2</v>
      </c>
      <c r="G2042">
        <v>0</v>
      </c>
      <c r="H2042">
        <v>62500000</v>
      </c>
      <c r="I2042">
        <v>2</v>
      </c>
    </row>
    <row r="2043" spans="1:9" x14ac:dyDescent="0.25">
      <c r="A2043" t="s">
        <v>2050</v>
      </c>
      <c r="B2043">
        <v>20.799999999999926</v>
      </c>
      <c r="C2043">
        <v>2.3741714885705973</v>
      </c>
      <c r="D2043">
        <v>1.2392033923559898</v>
      </c>
      <c r="E2043">
        <v>1.1349680962146076</v>
      </c>
      <c r="F2043">
        <v>-0.72654252800536057</v>
      </c>
      <c r="G2043">
        <v>20.700000000000024</v>
      </c>
      <c r="H2043">
        <v>171875000</v>
      </c>
      <c r="I2043">
        <v>0</v>
      </c>
    </row>
    <row r="2044" spans="1:9" x14ac:dyDescent="0.25">
      <c r="A2044" t="s">
        <v>2051</v>
      </c>
      <c r="B2044">
        <v>20.69999999999991</v>
      </c>
      <c r="C2044">
        <v>2.5920332843173024</v>
      </c>
      <c r="D2044">
        <v>1.3432998566193048</v>
      </c>
      <c r="E2044">
        <v>1.2487334276979976</v>
      </c>
      <c r="F2044">
        <v>-0.72654252800536057</v>
      </c>
      <c r="G2044">
        <v>20.600000000000023</v>
      </c>
      <c r="H2044">
        <v>171875000</v>
      </c>
      <c r="I2044">
        <v>0</v>
      </c>
    </row>
    <row r="2045" spans="1:9" x14ac:dyDescent="0.25">
      <c r="A2045" t="s">
        <v>2052</v>
      </c>
      <c r="B2045">
        <v>20.599999999999913</v>
      </c>
      <c r="C2045">
        <v>2.8802112056058684</v>
      </c>
      <c r="D2045">
        <v>1.4832718729200574</v>
      </c>
      <c r="E2045">
        <v>1.3969393326858111</v>
      </c>
      <c r="F2045">
        <v>-0.72654252800536057</v>
      </c>
      <c r="G2045">
        <v>20.500000000000021</v>
      </c>
      <c r="H2045">
        <v>171875000</v>
      </c>
      <c r="I2045">
        <v>0</v>
      </c>
    </row>
    <row r="2046" spans="1:9" x14ac:dyDescent="0.25">
      <c r="A2046" t="s">
        <v>2053</v>
      </c>
      <c r="B2046">
        <v>20.799999999999926</v>
      </c>
      <c r="C2046">
        <v>2.3741714885705973</v>
      </c>
      <c r="D2046">
        <v>1.1349680962146076</v>
      </c>
      <c r="E2046">
        <v>1.2392033923559898</v>
      </c>
      <c r="F2046">
        <v>0.72654252800536057</v>
      </c>
      <c r="G2046">
        <v>20.700000000000024</v>
      </c>
      <c r="H2046">
        <v>171875000</v>
      </c>
      <c r="I2046">
        <v>0</v>
      </c>
    </row>
    <row r="2047" spans="1:9" x14ac:dyDescent="0.25">
      <c r="A2047" t="s">
        <v>2054</v>
      </c>
      <c r="B2047">
        <v>20.69999999999991</v>
      </c>
      <c r="C2047">
        <v>2.5920332843173024</v>
      </c>
      <c r="D2047">
        <v>1.2487334276979976</v>
      </c>
      <c r="E2047">
        <v>1.3432998566193048</v>
      </c>
      <c r="F2047">
        <v>0.72654252800536057</v>
      </c>
      <c r="G2047">
        <v>20.600000000000023</v>
      </c>
      <c r="H2047">
        <v>156250000</v>
      </c>
      <c r="I2047">
        <v>0</v>
      </c>
    </row>
    <row r="2048" spans="1:9" x14ac:dyDescent="0.25">
      <c r="A2048" t="s">
        <v>2055</v>
      </c>
      <c r="B2048">
        <v>20.599999999999913</v>
      </c>
      <c r="C2048">
        <v>2.8802112056058697</v>
      </c>
      <c r="D2048">
        <v>1.3969393326858115</v>
      </c>
      <c r="E2048">
        <v>1.4832718729200582</v>
      </c>
      <c r="F2048">
        <v>0.72654252800536057</v>
      </c>
      <c r="G2048">
        <v>20.500000000000021</v>
      </c>
      <c r="H2048">
        <v>156250000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8.8817841970012523E-16</v>
      </c>
      <c r="D2049">
        <v>4.4408920985006262E-16</v>
      </c>
      <c r="E2049">
        <v>4.4408920985006262E-16</v>
      </c>
      <c r="F2049">
        <v>4.4408920985006262E-16</v>
      </c>
      <c r="G2049">
        <v>19.800000000000011</v>
      </c>
      <c r="H2049">
        <v>187500000</v>
      </c>
      <c r="I2049">
        <v>0</v>
      </c>
    </row>
    <row r="2050" spans="1:9" x14ac:dyDescent="0.25">
      <c r="A2050" t="s">
        <v>2057</v>
      </c>
      <c r="B2050">
        <v>21.700000000000024</v>
      </c>
      <c r="C2050">
        <v>3.6228667748321275</v>
      </c>
      <c r="D2050">
        <v>1.8911035477726941</v>
      </c>
      <c r="E2050">
        <v>1.7317632270594334</v>
      </c>
      <c r="F2050">
        <v>-0.97662204967935295</v>
      </c>
      <c r="G2050">
        <v>21.600000000000037</v>
      </c>
      <c r="H2050">
        <v>109375000</v>
      </c>
      <c r="I2050">
        <v>0</v>
      </c>
    </row>
    <row r="2051" spans="1:9" x14ac:dyDescent="0.25">
      <c r="A2051" t="s">
        <v>2058</v>
      </c>
      <c r="B2051">
        <v>21.100000000000065</v>
      </c>
      <c r="C2051">
        <v>3.2766818366756314</v>
      </c>
      <c r="D2051">
        <v>1.6973483018196389</v>
      </c>
      <c r="E2051">
        <v>1.5793335348559925</v>
      </c>
      <c r="F2051">
        <v>-0.80393499406161961</v>
      </c>
      <c r="G2051">
        <v>21.000000000000028</v>
      </c>
      <c r="H2051">
        <v>109375000</v>
      </c>
      <c r="I2051">
        <v>0</v>
      </c>
    </row>
    <row r="2052" spans="1:9" x14ac:dyDescent="0.25">
      <c r="A2052" t="s">
        <v>2059</v>
      </c>
      <c r="B2052">
        <v>21.000000000000057</v>
      </c>
      <c r="C2052">
        <v>3.8782262837702897</v>
      </c>
      <c r="D2052">
        <v>1.9932993154403928</v>
      </c>
      <c r="E2052">
        <v>1.8849269683298968</v>
      </c>
      <c r="F2052">
        <v>-1</v>
      </c>
      <c r="G2052">
        <v>20.900000000000027</v>
      </c>
      <c r="H2052">
        <v>171875000</v>
      </c>
      <c r="I2052">
        <v>0</v>
      </c>
    </row>
    <row r="2053" spans="1:9" x14ac:dyDescent="0.25">
      <c r="A2053" t="s">
        <v>2060</v>
      </c>
      <c r="B2053">
        <v>20.950000000000056</v>
      </c>
      <c r="C2053">
        <v>3.3756834958585245</v>
      </c>
      <c r="D2053">
        <v>1.7378515484023609</v>
      </c>
      <c r="E2053">
        <v>1.6378319474561636</v>
      </c>
      <c r="F2053">
        <v>-1</v>
      </c>
      <c r="G2053">
        <v>20.900000000000027</v>
      </c>
      <c r="H2053">
        <v>171875000</v>
      </c>
      <c r="I2053">
        <v>0</v>
      </c>
    </row>
    <row r="2054" spans="1:9" x14ac:dyDescent="0.25">
      <c r="A2054" t="s">
        <v>2061</v>
      </c>
      <c r="B2054">
        <v>20.600000000000069</v>
      </c>
      <c r="C2054">
        <v>2.0239855425193851</v>
      </c>
      <c r="D2054">
        <v>0.96677905913140982</v>
      </c>
      <c r="E2054">
        <v>1.0572064833879753</v>
      </c>
      <c r="F2054">
        <v>0.5817835801615705</v>
      </c>
      <c r="G2054">
        <v>20.500000000000021</v>
      </c>
      <c r="H2054">
        <v>140625000</v>
      </c>
      <c r="I2054">
        <v>0</v>
      </c>
    </row>
    <row r="2055" spans="1:9" x14ac:dyDescent="0.25">
      <c r="A2055" t="s">
        <v>2062</v>
      </c>
      <c r="B2055">
        <v>20.499999999999929</v>
      </c>
      <c r="C2055">
        <v>1.8682077867848368</v>
      </c>
      <c r="D2055">
        <v>0.8936623999550628</v>
      </c>
      <c r="E2055">
        <v>0.97454538682977399</v>
      </c>
      <c r="F2055">
        <v>0.72654252800536057</v>
      </c>
      <c r="G2055">
        <v>20.40000000000002</v>
      </c>
      <c r="H2055">
        <v>156250000</v>
      </c>
      <c r="I2055">
        <v>0</v>
      </c>
    </row>
    <row r="2056" spans="1:9" x14ac:dyDescent="0.25">
      <c r="A2056" t="s">
        <v>2063</v>
      </c>
      <c r="B2056">
        <v>20.40000000000007</v>
      </c>
      <c r="C2056">
        <v>2.0286550210062391</v>
      </c>
      <c r="D2056">
        <v>0.97798231330104723</v>
      </c>
      <c r="E2056">
        <v>1.0506727077051918</v>
      </c>
      <c r="F2056">
        <v>0.72654252800536057</v>
      </c>
      <c r="G2056">
        <v>20.300000000000018</v>
      </c>
      <c r="H2056">
        <v>171875000</v>
      </c>
      <c r="I2056">
        <v>0</v>
      </c>
    </row>
    <row r="2057" spans="1:9" x14ac:dyDescent="0.25">
      <c r="A2057" t="s">
        <v>2064</v>
      </c>
      <c r="B2057">
        <v>20.000000000000036</v>
      </c>
      <c r="C2057">
        <v>1.5251531760033963</v>
      </c>
      <c r="D2057">
        <v>0.76936491832700904</v>
      </c>
      <c r="E2057">
        <v>0.75578825767638724</v>
      </c>
      <c r="F2057">
        <v>-0.72654252800536057</v>
      </c>
      <c r="G2057">
        <v>19.900000000000013</v>
      </c>
      <c r="H2057">
        <v>187500000</v>
      </c>
      <c r="I2057">
        <v>0</v>
      </c>
    </row>
    <row r="2058" spans="1:9" x14ac:dyDescent="0.25">
      <c r="A2058" t="s">
        <v>2065</v>
      </c>
      <c r="B2058">
        <v>21.700000000000024</v>
      </c>
      <c r="C2058">
        <v>3.6228667748321262</v>
      </c>
      <c r="D2058">
        <v>1.7317632270594321</v>
      </c>
      <c r="E2058">
        <v>1.8911035477726941</v>
      </c>
      <c r="F2058">
        <v>0.97662204967935473</v>
      </c>
      <c r="G2058">
        <v>21.600000000000037</v>
      </c>
      <c r="H2058">
        <v>156250000</v>
      </c>
      <c r="I2058">
        <v>0</v>
      </c>
    </row>
    <row r="2059" spans="1:9" x14ac:dyDescent="0.25">
      <c r="A2059" t="s">
        <v>2066</v>
      </c>
      <c r="B2059">
        <v>20.600000000000069</v>
      </c>
      <c r="C2059">
        <v>2.0239855425193851</v>
      </c>
      <c r="D2059">
        <v>1.0572064833879753</v>
      </c>
      <c r="E2059">
        <v>0.96677905913140982</v>
      </c>
      <c r="F2059">
        <v>-0.5817835801615705</v>
      </c>
      <c r="G2059">
        <v>20.500000000000021</v>
      </c>
      <c r="H2059">
        <v>140625000</v>
      </c>
      <c r="I2059">
        <v>0</v>
      </c>
    </row>
    <row r="2060" spans="1:9" x14ac:dyDescent="0.25">
      <c r="A2060" t="s">
        <v>2067</v>
      </c>
      <c r="B2060">
        <v>20.499999999999929</v>
      </c>
      <c r="C2060">
        <v>1.8682077867848377</v>
      </c>
      <c r="D2060">
        <v>0.97454538682977443</v>
      </c>
      <c r="E2060">
        <v>0.89366239995506325</v>
      </c>
      <c r="F2060">
        <v>-0.72654252800536057</v>
      </c>
      <c r="G2060">
        <v>20.40000000000002</v>
      </c>
      <c r="H2060">
        <v>187500000</v>
      </c>
      <c r="I2060">
        <v>0</v>
      </c>
    </row>
    <row r="2061" spans="1:9" x14ac:dyDescent="0.25">
      <c r="A2061" t="s">
        <v>2068</v>
      </c>
      <c r="B2061">
        <v>20.40000000000007</v>
      </c>
      <c r="C2061">
        <v>2.0286550210062391</v>
      </c>
      <c r="D2061">
        <v>1.0506727077051918</v>
      </c>
      <c r="E2061">
        <v>0.97798231330104723</v>
      </c>
      <c r="F2061">
        <v>-0.72654252800536057</v>
      </c>
      <c r="G2061">
        <v>20.300000000000018</v>
      </c>
      <c r="H2061">
        <v>125000000</v>
      </c>
      <c r="I2061">
        <v>0</v>
      </c>
    </row>
    <row r="2062" spans="1:9" x14ac:dyDescent="0.25">
      <c r="A2062" t="s">
        <v>2069</v>
      </c>
      <c r="B2062">
        <v>21.100000000000065</v>
      </c>
      <c r="C2062">
        <v>3.2766818366756314</v>
      </c>
      <c r="D2062">
        <v>1.5793335348559925</v>
      </c>
      <c r="E2062">
        <v>1.6973483018196389</v>
      </c>
      <c r="F2062">
        <v>0.80393499406161961</v>
      </c>
      <c r="G2062">
        <v>21.000000000000028</v>
      </c>
      <c r="H2062">
        <v>187500000</v>
      </c>
      <c r="I2062">
        <v>0</v>
      </c>
    </row>
    <row r="2063" spans="1:9" x14ac:dyDescent="0.25">
      <c r="A2063" t="s">
        <v>2070</v>
      </c>
      <c r="B2063">
        <v>21.000000000000057</v>
      </c>
      <c r="C2063">
        <v>3.8782262837702888</v>
      </c>
      <c r="D2063">
        <v>1.8849269683298964</v>
      </c>
      <c r="E2063">
        <v>1.9932993154403924</v>
      </c>
      <c r="F2063">
        <v>1</v>
      </c>
      <c r="G2063">
        <v>20.900000000000027</v>
      </c>
      <c r="H2063">
        <v>171875000</v>
      </c>
      <c r="I2063">
        <v>0</v>
      </c>
    </row>
    <row r="2064" spans="1:9" x14ac:dyDescent="0.25">
      <c r="A2064" t="s">
        <v>2071</v>
      </c>
      <c r="B2064">
        <v>20.950000000000056</v>
      </c>
      <c r="C2064">
        <v>3.3756834958585245</v>
      </c>
      <c r="D2064">
        <v>1.6378319474561636</v>
      </c>
      <c r="E2064">
        <v>1.7378515484023609</v>
      </c>
      <c r="F2064">
        <v>1</v>
      </c>
      <c r="G2064">
        <v>20.900000000000027</v>
      </c>
      <c r="H2064">
        <v>156250000</v>
      </c>
      <c r="I2064">
        <v>0</v>
      </c>
    </row>
    <row r="2065" spans="1:9" x14ac:dyDescent="0.25">
      <c r="A2065" t="s">
        <v>2072</v>
      </c>
      <c r="B2065">
        <v>20.000000000000036</v>
      </c>
      <c r="C2065">
        <v>1.5251531760033963</v>
      </c>
      <c r="D2065">
        <v>0.75578825767638724</v>
      </c>
      <c r="E2065">
        <v>0.76936491832700904</v>
      </c>
      <c r="F2065">
        <v>0.72654252800536057</v>
      </c>
      <c r="G2065">
        <v>19.900000000000013</v>
      </c>
      <c r="H2065">
        <v>171875000</v>
      </c>
      <c r="I2065">
        <v>0</v>
      </c>
    </row>
    <row r="2066" spans="1:9" x14ac:dyDescent="0.25">
      <c r="A2066" t="s">
        <v>2073</v>
      </c>
      <c r="B2066">
        <v>7.899999999999995</v>
      </c>
      <c r="C2066">
        <v>4.496213079315714E-2</v>
      </c>
      <c r="D2066">
        <v>4.0856845515041762E-2</v>
      </c>
      <c r="E2066">
        <v>4.1052852781153781E-3</v>
      </c>
      <c r="F2066">
        <v>3.8676293700197206E-2</v>
      </c>
      <c r="G2066">
        <v>0</v>
      </c>
      <c r="H2066">
        <v>62500000</v>
      </c>
      <c r="I2066">
        <v>2</v>
      </c>
    </row>
    <row r="2067" spans="1:9" x14ac:dyDescent="0.25">
      <c r="A2067" t="s">
        <v>2074</v>
      </c>
      <c r="B2067">
        <v>20.699999999999974</v>
      </c>
      <c r="C2067">
        <v>2.0229499059590657</v>
      </c>
      <c r="D2067">
        <v>1.0740833460375674</v>
      </c>
      <c r="E2067">
        <v>0.94886655992149826</v>
      </c>
      <c r="F2067">
        <v>-0.15857084770050589</v>
      </c>
      <c r="G2067">
        <v>20.600000000000023</v>
      </c>
      <c r="H2067">
        <v>156250000</v>
      </c>
      <c r="I2067">
        <v>0</v>
      </c>
    </row>
    <row r="2068" spans="1:9" x14ac:dyDescent="0.25">
      <c r="A2068" t="s">
        <v>2075</v>
      </c>
      <c r="B2068">
        <v>20.5</v>
      </c>
      <c r="C2068">
        <v>1.6643815235253032</v>
      </c>
      <c r="D2068">
        <v>0.88898190587779524</v>
      </c>
      <c r="E2068">
        <v>0.77539961764750798</v>
      </c>
      <c r="F2068">
        <v>-0.10846192620483386</v>
      </c>
      <c r="G2068">
        <v>20.40000000000002</v>
      </c>
      <c r="H2068">
        <v>171875000</v>
      </c>
      <c r="I2068">
        <v>0</v>
      </c>
    </row>
    <row r="2069" spans="1:9" x14ac:dyDescent="0.25">
      <c r="A2069" t="s">
        <v>2076</v>
      </c>
      <c r="B2069">
        <v>20.400000000000016</v>
      </c>
      <c r="C2069">
        <v>1.5501346025472795</v>
      </c>
      <c r="D2069">
        <v>0.8270630562403074</v>
      </c>
      <c r="E2069">
        <v>0.72307154630697212</v>
      </c>
      <c r="F2069">
        <v>-0.10095939972272783</v>
      </c>
      <c r="G2069">
        <v>20.300000000000018</v>
      </c>
      <c r="H2069">
        <v>171875000</v>
      </c>
      <c r="I2069">
        <v>0</v>
      </c>
    </row>
    <row r="2070" spans="1:9" x14ac:dyDescent="0.25">
      <c r="A2070" t="s">
        <v>2077</v>
      </c>
      <c r="B2070">
        <v>20.699999999999974</v>
      </c>
      <c r="C2070">
        <v>2.0229499059590657</v>
      </c>
      <c r="D2070">
        <v>0.94886655992149826</v>
      </c>
      <c r="E2070">
        <v>1.0740833460375674</v>
      </c>
      <c r="F2070">
        <v>0.15857084770050545</v>
      </c>
      <c r="G2070">
        <v>20.600000000000023</v>
      </c>
      <c r="H2070">
        <v>156250000</v>
      </c>
      <c r="I2070">
        <v>0</v>
      </c>
    </row>
    <row r="2071" spans="1:9" x14ac:dyDescent="0.25">
      <c r="A2071" t="s">
        <v>2078</v>
      </c>
      <c r="B2071">
        <v>20.5</v>
      </c>
      <c r="C2071">
        <v>1.6643815235253032</v>
      </c>
      <c r="D2071">
        <v>0.77539961764750798</v>
      </c>
      <c r="E2071">
        <v>0.88898190587779524</v>
      </c>
      <c r="F2071">
        <v>0.10846192620483386</v>
      </c>
      <c r="G2071">
        <v>20.40000000000002</v>
      </c>
      <c r="H2071">
        <v>140625000</v>
      </c>
      <c r="I2071">
        <v>0</v>
      </c>
    </row>
    <row r="2072" spans="1:9" x14ac:dyDescent="0.25">
      <c r="A2072" t="s">
        <v>2079</v>
      </c>
      <c r="B2072">
        <v>20.400000000000016</v>
      </c>
      <c r="C2072">
        <v>1.5501346025472804</v>
      </c>
      <c r="D2072">
        <v>0.72307154630697257</v>
      </c>
      <c r="E2072">
        <v>0.82706305624030785</v>
      </c>
      <c r="F2072">
        <v>0.10095939972272783</v>
      </c>
      <c r="G2072">
        <v>20.300000000000018</v>
      </c>
      <c r="H2072">
        <v>156250000</v>
      </c>
      <c r="I2072">
        <v>0</v>
      </c>
    </row>
    <row r="2073" spans="1:9" x14ac:dyDescent="0.25">
      <c r="A2073" t="s">
        <v>2080</v>
      </c>
      <c r="B2073">
        <v>0.1</v>
      </c>
      <c r="C2073">
        <v>0.72654252800536057</v>
      </c>
      <c r="D2073">
        <v>0</v>
      </c>
      <c r="E2073">
        <v>0.72654252800536057</v>
      </c>
      <c r="F2073">
        <v>-0.72654252800536057</v>
      </c>
      <c r="G2073">
        <v>0</v>
      </c>
      <c r="H2073">
        <v>0</v>
      </c>
      <c r="I2073">
        <v>2</v>
      </c>
    </row>
    <row r="2074" spans="1:9" x14ac:dyDescent="0.25">
      <c r="A2074" t="s">
        <v>2081</v>
      </c>
      <c r="B2074">
        <v>21.799999999999983</v>
      </c>
      <c r="C2074">
        <v>4.4434646127905513</v>
      </c>
      <c r="D2074">
        <v>2.3198062442912626</v>
      </c>
      <c r="E2074">
        <v>2.1236583684992865</v>
      </c>
      <c r="F2074">
        <v>-1</v>
      </c>
      <c r="G2074">
        <v>21.700000000000038</v>
      </c>
      <c r="H2074">
        <v>203125000</v>
      </c>
      <c r="I2074">
        <v>0</v>
      </c>
    </row>
    <row r="2075" spans="1:9" x14ac:dyDescent="0.25">
      <c r="A2075" t="s">
        <v>2082</v>
      </c>
      <c r="B2075">
        <v>20.900000000000016</v>
      </c>
      <c r="C2075">
        <v>2.1750039625757673</v>
      </c>
      <c r="D2075">
        <v>1.1583574175371738</v>
      </c>
      <c r="E2075">
        <v>1.0166465450385935</v>
      </c>
      <c r="F2075">
        <v>-0.19502779156104033</v>
      </c>
      <c r="G2075">
        <v>20.800000000000026</v>
      </c>
      <c r="H2075">
        <v>171875000</v>
      </c>
      <c r="I2075">
        <v>0</v>
      </c>
    </row>
    <row r="2076" spans="1:9" x14ac:dyDescent="0.25">
      <c r="A2076" t="s">
        <v>2083</v>
      </c>
      <c r="B2076">
        <v>20.699999999999989</v>
      </c>
      <c r="C2076">
        <v>1.9174684006753826</v>
      </c>
      <c r="D2076">
        <v>1.0237039747070353</v>
      </c>
      <c r="E2076">
        <v>0.89376442596834726</v>
      </c>
      <c r="F2076">
        <v>-0.14104238012159165</v>
      </c>
      <c r="G2076">
        <v>20.600000000000023</v>
      </c>
      <c r="H2076">
        <v>140625000</v>
      </c>
      <c r="I2076">
        <v>0</v>
      </c>
    </row>
    <row r="2077" spans="1:9" x14ac:dyDescent="0.25">
      <c r="A2077" t="s">
        <v>2084</v>
      </c>
      <c r="B2077">
        <v>20.600000000000005</v>
      </c>
      <c r="C2077">
        <v>1.8734664037086817</v>
      </c>
      <c r="D2077">
        <v>0.99684007128658925</v>
      </c>
      <c r="E2077">
        <v>0.87662633242209242</v>
      </c>
      <c r="F2077">
        <v>-0.1363574397370404</v>
      </c>
      <c r="G2077">
        <v>20.500000000000021</v>
      </c>
      <c r="H2077">
        <v>187500000</v>
      </c>
      <c r="I2077">
        <v>0</v>
      </c>
    </row>
    <row r="2078" spans="1:9" x14ac:dyDescent="0.25">
      <c r="A2078" t="s">
        <v>2085</v>
      </c>
      <c r="B2078">
        <v>20.499999999999993</v>
      </c>
      <c r="C2078">
        <v>1.8293120431935939</v>
      </c>
      <c r="D2078">
        <v>0.86031484390875779</v>
      </c>
      <c r="E2078">
        <v>0.96899719928483607</v>
      </c>
      <c r="F2078">
        <v>0.10152185001751146</v>
      </c>
      <c r="G2078">
        <v>20.40000000000002</v>
      </c>
      <c r="H2078">
        <v>171875000</v>
      </c>
      <c r="I2078">
        <v>0</v>
      </c>
    </row>
    <row r="2079" spans="1:9" x14ac:dyDescent="0.25">
      <c r="A2079" t="s">
        <v>2086</v>
      </c>
      <c r="B2079">
        <v>20.40000000000002</v>
      </c>
      <c r="C2079">
        <v>1.4979567221388068</v>
      </c>
      <c r="D2079">
        <v>0.70036313741248124</v>
      </c>
      <c r="E2079">
        <v>0.79759358472632558</v>
      </c>
      <c r="F2079">
        <v>8.1683763890954886E-2</v>
      </c>
      <c r="G2079">
        <v>20.300000000000018</v>
      </c>
      <c r="H2079">
        <v>187500000</v>
      </c>
      <c r="I2079">
        <v>0</v>
      </c>
    </row>
    <row r="2080" spans="1:9" x14ac:dyDescent="0.25">
      <c r="A2080" t="s">
        <v>2087</v>
      </c>
      <c r="B2080">
        <v>20.300000000000043</v>
      </c>
      <c r="C2080">
        <v>1.2708352318494711</v>
      </c>
      <c r="D2080">
        <v>0.5915069985157988</v>
      </c>
      <c r="E2080">
        <v>0.67932823333367232</v>
      </c>
      <c r="F2080">
        <v>7.5885485177226819E-2</v>
      </c>
      <c r="G2080">
        <v>20.200000000000017</v>
      </c>
      <c r="H2080">
        <v>156250000</v>
      </c>
      <c r="I2080">
        <v>0</v>
      </c>
    </row>
    <row r="2081" spans="1:9" x14ac:dyDescent="0.25">
      <c r="A2081" t="s">
        <v>2088</v>
      </c>
      <c r="B2081">
        <v>20.900000000000045</v>
      </c>
      <c r="C2081">
        <v>2.7182176914360054</v>
      </c>
      <c r="D2081">
        <v>1.2945942110790618</v>
      </c>
      <c r="E2081">
        <v>1.4236234803569436</v>
      </c>
      <c r="F2081">
        <v>0.72654252800536057</v>
      </c>
      <c r="G2081">
        <v>20.800000000000026</v>
      </c>
      <c r="H2081">
        <v>218750000</v>
      </c>
      <c r="I2081">
        <v>0</v>
      </c>
    </row>
    <row r="2082" spans="1:9" x14ac:dyDescent="0.25">
      <c r="A2082" t="s">
        <v>2089</v>
      </c>
      <c r="B2082">
        <v>21.799999999999983</v>
      </c>
      <c r="C2082">
        <v>4.4434646127905513</v>
      </c>
      <c r="D2082">
        <v>2.1236583684992869</v>
      </c>
      <c r="E2082">
        <v>2.319806244291263</v>
      </c>
      <c r="F2082">
        <v>1</v>
      </c>
      <c r="G2082">
        <v>21.700000000000038</v>
      </c>
      <c r="H2082">
        <v>203125000</v>
      </c>
      <c r="I2082">
        <v>0</v>
      </c>
    </row>
    <row r="2083" spans="1:9" x14ac:dyDescent="0.25">
      <c r="A2083" t="s">
        <v>2090</v>
      </c>
      <c r="B2083">
        <v>20.499999999999993</v>
      </c>
      <c r="C2083">
        <v>1.8293120431935939</v>
      </c>
      <c r="D2083">
        <v>0.96899719928483607</v>
      </c>
      <c r="E2083">
        <v>0.86031484390875779</v>
      </c>
      <c r="F2083">
        <v>-0.10152185001751146</v>
      </c>
      <c r="G2083">
        <v>20.40000000000002</v>
      </c>
      <c r="H2083">
        <v>125000000</v>
      </c>
      <c r="I2083">
        <v>0</v>
      </c>
    </row>
    <row r="2084" spans="1:9" x14ac:dyDescent="0.25">
      <c r="A2084" t="s">
        <v>2091</v>
      </c>
      <c r="B2084">
        <v>20.40000000000002</v>
      </c>
      <c r="C2084">
        <v>1.4979567221388068</v>
      </c>
      <c r="D2084">
        <v>0.79759358472632558</v>
      </c>
      <c r="E2084">
        <v>0.70036313741248124</v>
      </c>
      <c r="F2084">
        <v>-8.1683763890954886E-2</v>
      </c>
      <c r="G2084">
        <v>20.300000000000018</v>
      </c>
      <c r="H2084">
        <v>156250000</v>
      </c>
      <c r="I2084">
        <v>0</v>
      </c>
    </row>
    <row r="2085" spans="1:9" x14ac:dyDescent="0.25">
      <c r="A2085" t="s">
        <v>2092</v>
      </c>
      <c r="B2085">
        <v>20.300000000000043</v>
      </c>
      <c r="C2085">
        <v>1.2708352318494711</v>
      </c>
      <c r="D2085">
        <v>0.67932823333367232</v>
      </c>
      <c r="E2085">
        <v>0.5915069985157988</v>
      </c>
      <c r="F2085">
        <v>-7.5885485177227263E-2</v>
      </c>
      <c r="G2085">
        <v>20.200000000000017</v>
      </c>
      <c r="H2085">
        <v>156250000</v>
      </c>
      <c r="I2085">
        <v>0</v>
      </c>
    </row>
    <row r="2086" spans="1:9" x14ac:dyDescent="0.25">
      <c r="A2086" t="s">
        <v>2093</v>
      </c>
      <c r="B2086">
        <v>20.900000000000016</v>
      </c>
      <c r="C2086">
        <v>2.1750039625757673</v>
      </c>
      <c r="D2086">
        <v>1.0166465450385935</v>
      </c>
      <c r="E2086">
        <v>1.1583574175371738</v>
      </c>
      <c r="F2086">
        <v>0.19502779156104033</v>
      </c>
      <c r="G2086">
        <v>20.800000000000026</v>
      </c>
      <c r="H2086">
        <v>218750000</v>
      </c>
      <c r="I2086">
        <v>0</v>
      </c>
    </row>
    <row r="2087" spans="1:9" x14ac:dyDescent="0.25">
      <c r="A2087" t="s">
        <v>2094</v>
      </c>
      <c r="B2087">
        <v>20.699999999999989</v>
      </c>
      <c r="C2087">
        <v>1.9174684006753835</v>
      </c>
      <c r="D2087">
        <v>0.89376442596834771</v>
      </c>
      <c r="E2087">
        <v>1.0237039747070358</v>
      </c>
      <c r="F2087">
        <v>0.14104238012159165</v>
      </c>
      <c r="G2087">
        <v>20.600000000000023</v>
      </c>
      <c r="H2087">
        <v>187500000</v>
      </c>
      <c r="I2087">
        <v>0</v>
      </c>
    </row>
    <row r="2088" spans="1:9" x14ac:dyDescent="0.25">
      <c r="A2088" t="s">
        <v>2095</v>
      </c>
      <c r="B2088">
        <v>20.600000000000005</v>
      </c>
      <c r="C2088">
        <v>1.8734664037086821</v>
      </c>
      <c r="D2088">
        <v>0.87662633242209242</v>
      </c>
      <c r="E2088">
        <v>0.99684007128658969</v>
      </c>
      <c r="F2088">
        <v>0.1363574397370404</v>
      </c>
      <c r="G2088">
        <v>20.500000000000021</v>
      </c>
      <c r="H2088">
        <v>171875000</v>
      </c>
      <c r="I2088">
        <v>0</v>
      </c>
    </row>
    <row r="2089" spans="1:9" x14ac:dyDescent="0.25">
      <c r="A2089" t="s">
        <v>2096</v>
      </c>
      <c r="B2089">
        <v>20.900000000000045</v>
      </c>
      <c r="C2089">
        <v>2.7182176914360072</v>
      </c>
      <c r="D2089">
        <v>1.4236234803569445</v>
      </c>
      <c r="E2089">
        <v>1.2945942110790627</v>
      </c>
      <c r="F2089">
        <v>-0.72654252800536057</v>
      </c>
      <c r="G2089">
        <v>20.800000000000026</v>
      </c>
      <c r="H2089">
        <v>171875000</v>
      </c>
      <c r="I2089">
        <v>0</v>
      </c>
    </row>
    <row r="2090" spans="1:9" x14ac:dyDescent="0.25">
      <c r="A2090" t="s">
        <v>2097</v>
      </c>
      <c r="B2090">
        <v>13.899999999999977</v>
      </c>
      <c r="C2090">
        <v>4.4962615803534778E-2</v>
      </c>
      <c r="D2090">
        <v>4.0856384276261704E-2</v>
      </c>
      <c r="E2090">
        <v>4.1062315272730743E-3</v>
      </c>
      <c r="F2090">
        <v>3.8676339915730384E-2</v>
      </c>
      <c r="G2090">
        <v>0</v>
      </c>
      <c r="H2090">
        <v>109375000</v>
      </c>
      <c r="I2090">
        <v>2</v>
      </c>
    </row>
    <row r="2091" spans="1:9" x14ac:dyDescent="0.25">
      <c r="A2091" t="s">
        <v>2098</v>
      </c>
      <c r="B2091">
        <v>20.799999999999969</v>
      </c>
      <c r="C2091">
        <v>2.1070313694957776</v>
      </c>
      <c r="D2091">
        <v>1.1586142048298629</v>
      </c>
      <c r="E2091">
        <v>0.94841716466591475</v>
      </c>
      <c r="F2091">
        <v>-0.15495338346432286</v>
      </c>
      <c r="G2091">
        <v>20.700000000000024</v>
      </c>
      <c r="H2091">
        <v>140625000</v>
      </c>
      <c r="I2091">
        <v>0</v>
      </c>
    </row>
    <row r="2092" spans="1:9" x14ac:dyDescent="0.25">
      <c r="A2092" t="s">
        <v>2099</v>
      </c>
      <c r="B2092">
        <v>20.599999999999969</v>
      </c>
      <c r="C2092">
        <v>1.7346968078318978</v>
      </c>
      <c r="D2092">
        <v>0.96218489156294851</v>
      </c>
      <c r="E2092">
        <v>0.77251191626894933</v>
      </c>
      <c r="F2092">
        <v>-0.10773351010775256</v>
      </c>
      <c r="G2092">
        <v>20.500000000000021</v>
      </c>
      <c r="H2092">
        <v>203125000</v>
      </c>
      <c r="I2092">
        <v>0</v>
      </c>
    </row>
    <row r="2093" spans="1:9" x14ac:dyDescent="0.25">
      <c r="A2093" t="s">
        <v>2100</v>
      </c>
      <c r="B2093">
        <v>20.500000000000014</v>
      </c>
      <c r="C2093">
        <v>1.6123312181034311</v>
      </c>
      <c r="D2093">
        <v>0.89261647205731265</v>
      </c>
      <c r="E2093">
        <v>0.7197147460461184</v>
      </c>
      <c r="F2093">
        <v>-9.9970668367476812E-2</v>
      </c>
      <c r="G2093">
        <v>20.40000000000002</v>
      </c>
      <c r="H2093">
        <v>171875000</v>
      </c>
      <c r="I2093">
        <v>0</v>
      </c>
    </row>
    <row r="2094" spans="1:9" x14ac:dyDescent="0.25">
      <c r="A2094" t="s">
        <v>2101</v>
      </c>
      <c r="B2094">
        <v>20.799999999999969</v>
      </c>
      <c r="C2094">
        <v>2.1070313694957776</v>
      </c>
      <c r="D2094">
        <v>0.94841716466591475</v>
      </c>
      <c r="E2094">
        <v>1.1586142048298629</v>
      </c>
      <c r="F2094">
        <v>0.15495338346432286</v>
      </c>
      <c r="G2094">
        <v>20.700000000000024</v>
      </c>
      <c r="H2094">
        <v>156250000</v>
      </c>
      <c r="I2094">
        <v>0</v>
      </c>
    </row>
    <row r="2095" spans="1:9" x14ac:dyDescent="0.25">
      <c r="A2095" t="s">
        <v>2102</v>
      </c>
      <c r="B2095">
        <v>20.599999999999969</v>
      </c>
      <c r="C2095">
        <v>1.7346968078318978</v>
      </c>
      <c r="D2095">
        <v>0.77251191626894933</v>
      </c>
      <c r="E2095">
        <v>0.96218489156294851</v>
      </c>
      <c r="F2095">
        <v>0.10773351010775256</v>
      </c>
      <c r="G2095">
        <v>20.500000000000021</v>
      </c>
      <c r="H2095">
        <v>109375000</v>
      </c>
      <c r="I2095">
        <v>0</v>
      </c>
    </row>
    <row r="2096" spans="1:9" x14ac:dyDescent="0.25">
      <c r="A2096" t="s">
        <v>2103</v>
      </c>
      <c r="B2096">
        <v>20.500000000000014</v>
      </c>
      <c r="C2096">
        <v>1.6123312181034302</v>
      </c>
      <c r="D2096">
        <v>0.71971474604611796</v>
      </c>
      <c r="E2096">
        <v>0.8926164720573122</v>
      </c>
      <c r="F2096">
        <v>9.9970668367476812E-2</v>
      </c>
      <c r="G2096">
        <v>20.40000000000002</v>
      </c>
      <c r="H2096">
        <v>187500000</v>
      </c>
      <c r="I2096">
        <v>0</v>
      </c>
    </row>
    <row r="2097" spans="1:9" x14ac:dyDescent="0.25">
      <c r="A2097" t="s">
        <v>2104</v>
      </c>
      <c r="B2097">
        <v>21.000000000000007</v>
      </c>
      <c r="C2097">
        <v>2.5167147509857939</v>
      </c>
      <c r="D2097">
        <v>1.371245573068443</v>
      </c>
      <c r="E2097">
        <v>1.1454691779173509</v>
      </c>
      <c r="F2097">
        <v>-0.27086900623837851</v>
      </c>
      <c r="G2097">
        <v>20.900000000000027</v>
      </c>
      <c r="H2097">
        <v>171875000</v>
      </c>
      <c r="I2097">
        <v>0</v>
      </c>
    </row>
    <row r="2098" spans="1:9" x14ac:dyDescent="0.25">
      <c r="A2098" t="s">
        <v>2105</v>
      </c>
      <c r="B2098">
        <v>21.899999999999959</v>
      </c>
      <c r="C2098">
        <v>4.5592236870674476</v>
      </c>
      <c r="D2098">
        <v>2.4670184579399397</v>
      </c>
      <c r="E2098">
        <v>2.0922052291275044</v>
      </c>
      <c r="F2098">
        <v>-1</v>
      </c>
      <c r="G2098">
        <v>21.80000000000004</v>
      </c>
      <c r="H2098">
        <v>218750000</v>
      </c>
      <c r="I2098">
        <v>0</v>
      </c>
    </row>
    <row r="2099" spans="1:9" x14ac:dyDescent="0.25">
      <c r="A2099" t="s">
        <v>2106</v>
      </c>
      <c r="B2099">
        <v>21</v>
      </c>
      <c r="C2099">
        <v>2.2738755082199971</v>
      </c>
      <c r="D2099">
        <v>1.255730005973736</v>
      </c>
      <c r="E2099">
        <v>1.0181455022462611</v>
      </c>
      <c r="F2099">
        <v>-0.22279829401691975</v>
      </c>
      <c r="G2099">
        <v>20.900000000000027</v>
      </c>
      <c r="H2099">
        <v>187500000</v>
      </c>
      <c r="I2099">
        <v>0</v>
      </c>
    </row>
    <row r="2100" spans="1:9" x14ac:dyDescent="0.25">
      <c r="A2100" t="s">
        <v>2107</v>
      </c>
      <c r="B2100">
        <v>20.79999999999999</v>
      </c>
      <c r="C2100">
        <v>1.9987059407142098</v>
      </c>
      <c r="D2100">
        <v>1.1076546034816923</v>
      </c>
      <c r="E2100">
        <v>0.8910513372325175</v>
      </c>
      <c r="F2100">
        <v>-0.14120482894740549</v>
      </c>
      <c r="G2100">
        <v>20.700000000000024</v>
      </c>
      <c r="H2100">
        <v>109375000</v>
      </c>
      <c r="I2100">
        <v>0</v>
      </c>
    </row>
    <row r="2101" spans="1:9" x14ac:dyDescent="0.25">
      <c r="A2101" t="s">
        <v>2108</v>
      </c>
      <c r="B2101">
        <v>20.699999999999996</v>
      </c>
      <c r="C2101">
        <v>1.9475117587780377</v>
      </c>
      <c r="D2101">
        <v>1.0735161281854806</v>
      </c>
      <c r="E2101">
        <v>0.87399563059255714</v>
      </c>
      <c r="F2101">
        <v>-0.13568646772241788</v>
      </c>
      <c r="G2101">
        <v>20.600000000000023</v>
      </c>
      <c r="H2101">
        <v>109375000</v>
      </c>
      <c r="I2101">
        <v>0</v>
      </c>
    </row>
    <row r="2102" spans="1:9" x14ac:dyDescent="0.25">
      <c r="A2102" t="s">
        <v>2109</v>
      </c>
      <c r="B2102">
        <v>20.599999999999987</v>
      </c>
      <c r="C2102">
        <v>1.8996217900322883</v>
      </c>
      <c r="D2102">
        <v>0.85847510643385583</v>
      </c>
      <c r="E2102">
        <v>1.0411466835984324</v>
      </c>
      <c r="F2102">
        <v>0.100507849987856</v>
      </c>
      <c r="G2102">
        <v>20.500000000000021</v>
      </c>
      <c r="H2102">
        <v>171875000</v>
      </c>
      <c r="I2102">
        <v>0</v>
      </c>
    </row>
    <row r="2103" spans="1:9" x14ac:dyDescent="0.25">
      <c r="A2103" t="s">
        <v>2110</v>
      </c>
      <c r="B2103">
        <v>20.399999999999959</v>
      </c>
      <c r="C2103">
        <v>1.5574452761359874</v>
      </c>
      <c r="D2103">
        <v>0.69741089394645872</v>
      </c>
      <c r="E2103">
        <v>0.86003438218952866</v>
      </c>
      <c r="F2103">
        <v>8.0813283041418771E-2</v>
      </c>
      <c r="G2103">
        <v>20.300000000000018</v>
      </c>
      <c r="H2103">
        <v>171875000</v>
      </c>
      <c r="I2103">
        <v>0</v>
      </c>
    </row>
    <row r="2104" spans="1:9" x14ac:dyDescent="0.25">
      <c r="A2104" t="s">
        <v>2111</v>
      </c>
      <c r="B2104">
        <v>20.299999999999976</v>
      </c>
      <c r="C2104">
        <v>1.3215152432754254</v>
      </c>
      <c r="D2104">
        <v>0.58763117531528009</v>
      </c>
      <c r="E2104">
        <v>0.73388406796014527</v>
      </c>
      <c r="F2104">
        <v>7.5289591356469732E-2</v>
      </c>
      <c r="G2104">
        <v>20.200000000000017</v>
      </c>
      <c r="H2104">
        <v>156250000</v>
      </c>
      <c r="I2104">
        <v>0</v>
      </c>
    </row>
    <row r="2105" spans="1:9" x14ac:dyDescent="0.25">
      <c r="A2105" t="s">
        <v>2112</v>
      </c>
      <c r="B2105">
        <v>20.800000000000004</v>
      </c>
      <c r="C2105">
        <v>2.1223282262562937</v>
      </c>
      <c r="D2105">
        <v>0.95972437602812555</v>
      </c>
      <c r="E2105">
        <v>1.1626038502281681</v>
      </c>
      <c r="F2105">
        <v>0.16351032924799869</v>
      </c>
      <c r="G2105">
        <v>20.700000000000024</v>
      </c>
      <c r="H2105">
        <v>109375000</v>
      </c>
      <c r="I2105">
        <v>0</v>
      </c>
    </row>
    <row r="2106" spans="1:9" x14ac:dyDescent="0.25">
      <c r="A2106" t="s">
        <v>2113</v>
      </c>
      <c r="B2106">
        <v>21.899999999999959</v>
      </c>
      <c r="C2106">
        <v>4.5592236870674476</v>
      </c>
      <c r="D2106">
        <v>2.0922052291275044</v>
      </c>
      <c r="E2106">
        <v>2.4670184579399397</v>
      </c>
      <c r="F2106">
        <v>1</v>
      </c>
      <c r="G2106">
        <v>21.80000000000004</v>
      </c>
      <c r="H2106">
        <v>156250000</v>
      </c>
      <c r="I2106">
        <v>0</v>
      </c>
    </row>
    <row r="2107" spans="1:9" x14ac:dyDescent="0.25">
      <c r="A2107" t="s">
        <v>2114</v>
      </c>
      <c r="B2107">
        <v>20.599999999999987</v>
      </c>
      <c r="C2107">
        <v>1.8996217900322883</v>
      </c>
      <c r="D2107">
        <v>1.0411466835984324</v>
      </c>
      <c r="E2107">
        <v>0.85847510643385583</v>
      </c>
      <c r="F2107">
        <v>-0.100507849987856</v>
      </c>
      <c r="G2107">
        <v>20.500000000000021</v>
      </c>
      <c r="H2107">
        <v>171875000</v>
      </c>
      <c r="I2107">
        <v>0</v>
      </c>
    </row>
    <row r="2108" spans="1:9" x14ac:dyDescent="0.25">
      <c r="A2108" t="s">
        <v>2115</v>
      </c>
      <c r="B2108">
        <v>20.399999999999959</v>
      </c>
      <c r="C2108">
        <v>1.5574452761359874</v>
      </c>
      <c r="D2108">
        <v>0.86003438218952866</v>
      </c>
      <c r="E2108">
        <v>0.69741089394645872</v>
      </c>
      <c r="F2108">
        <v>-8.0813283041418771E-2</v>
      </c>
      <c r="G2108">
        <v>20.300000000000018</v>
      </c>
      <c r="H2108">
        <v>171875000</v>
      </c>
      <c r="I2108">
        <v>0</v>
      </c>
    </row>
    <row r="2109" spans="1:9" x14ac:dyDescent="0.25">
      <c r="A2109" t="s">
        <v>2116</v>
      </c>
      <c r="B2109">
        <v>20.299999999999976</v>
      </c>
      <c r="C2109">
        <v>1.3215152432754254</v>
      </c>
      <c r="D2109">
        <v>0.73388406796014527</v>
      </c>
      <c r="E2109">
        <v>0.58763117531528009</v>
      </c>
      <c r="F2109">
        <v>-7.5289591356469732E-2</v>
      </c>
      <c r="G2109">
        <v>20.200000000000017</v>
      </c>
      <c r="H2109">
        <v>140625000</v>
      </c>
      <c r="I2109">
        <v>0</v>
      </c>
    </row>
    <row r="2110" spans="1:9" x14ac:dyDescent="0.25">
      <c r="A2110" t="s">
        <v>2117</v>
      </c>
      <c r="B2110">
        <v>21</v>
      </c>
      <c r="C2110">
        <v>2.2738755082199971</v>
      </c>
      <c r="D2110">
        <v>1.0181455022462611</v>
      </c>
      <c r="E2110">
        <v>1.255730005973736</v>
      </c>
      <c r="F2110">
        <v>0.2227982940169202</v>
      </c>
      <c r="G2110">
        <v>20.900000000000027</v>
      </c>
      <c r="H2110">
        <v>171875000</v>
      </c>
      <c r="I2110">
        <v>0</v>
      </c>
    </row>
    <row r="2111" spans="1:9" x14ac:dyDescent="0.25">
      <c r="A2111" t="s">
        <v>2118</v>
      </c>
      <c r="B2111">
        <v>20.79999999999999</v>
      </c>
      <c r="C2111">
        <v>1.9987059407142098</v>
      </c>
      <c r="D2111">
        <v>0.8910513372325175</v>
      </c>
      <c r="E2111">
        <v>1.1076546034816923</v>
      </c>
      <c r="F2111">
        <v>0.14120482894740549</v>
      </c>
      <c r="G2111">
        <v>20.700000000000024</v>
      </c>
      <c r="H2111">
        <v>125000000</v>
      </c>
      <c r="I2111">
        <v>0</v>
      </c>
    </row>
    <row r="2112" spans="1:9" x14ac:dyDescent="0.25">
      <c r="A2112" t="s">
        <v>2119</v>
      </c>
      <c r="B2112">
        <v>20.699999999999996</v>
      </c>
      <c r="C2112">
        <v>1.9475117587780368</v>
      </c>
      <c r="D2112">
        <v>0.87399563059255669</v>
      </c>
      <c r="E2112">
        <v>1.0735161281854801</v>
      </c>
      <c r="F2112">
        <v>0.13568646772241788</v>
      </c>
      <c r="G2112">
        <v>20.600000000000023</v>
      </c>
      <c r="H2112">
        <v>171875000</v>
      </c>
      <c r="I2112">
        <v>0</v>
      </c>
    </row>
    <row r="2113" spans="1:9" x14ac:dyDescent="0.25">
      <c r="A2113" t="s">
        <v>2120</v>
      </c>
      <c r="B2113">
        <v>20.800000000000004</v>
      </c>
      <c r="C2113">
        <v>2.1223282262562919</v>
      </c>
      <c r="D2113">
        <v>1.1626038502281673</v>
      </c>
      <c r="E2113">
        <v>0.95972437602812466</v>
      </c>
      <c r="F2113">
        <v>-0.16351032924799869</v>
      </c>
      <c r="G2113">
        <v>20.700000000000024</v>
      </c>
      <c r="H2113">
        <v>125000000</v>
      </c>
      <c r="I2113">
        <v>0</v>
      </c>
    </row>
    <row r="2114" spans="1:9" x14ac:dyDescent="0.25">
      <c r="A2114" t="s">
        <v>2121</v>
      </c>
      <c r="B2114">
        <v>19.899999999999988</v>
      </c>
      <c r="C2114">
        <v>4.4212096321818883E-2</v>
      </c>
      <c r="D2114">
        <v>4.0107100836764609E-2</v>
      </c>
      <c r="E2114">
        <v>4.1049954850542747E-3</v>
      </c>
      <c r="F2114">
        <v>3.803455821272328E-2</v>
      </c>
      <c r="G2114">
        <v>0</v>
      </c>
      <c r="H2114">
        <v>203125000</v>
      </c>
      <c r="I2114">
        <v>2</v>
      </c>
    </row>
    <row r="2115" spans="1:9" x14ac:dyDescent="0.25">
      <c r="A2115" t="s">
        <v>2122</v>
      </c>
      <c r="B2115">
        <v>21.099999999999948</v>
      </c>
      <c r="C2115">
        <v>2.8682397177358396</v>
      </c>
      <c r="D2115">
        <v>1.9269103088513662</v>
      </c>
      <c r="E2115">
        <v>0.94132940888447347</v>
      </c>
      <c r="F2115">
        <v>-0.15010246787019321</v>
      </c>
      <c r="G2115">
        <v>21.000000000000028</v>
      </c>
      <c r="H2115">
        <v>109375000</v>
      </c>
      <c r="I2115">
        <v>0</v>
      </c>
    </row>
    <row r="2116" spans="1:9" x14ac:dyDescent="0.25">
      <c r="A2116" t="s">
        <v>2123</v>
      </c>
      <c r="B2116">
        <v>20.799999999999972</v>
      </c>
      <c r="C2116">
        <v>2.163151880631065</v>
      </c>
      <c r="D2116">
        <v>1.4036944196235908</v>
      </c>
      <c r="E2116">
        <v>0.75945746100747424</v>
      </c>
      <c r="F2116">
        <v>-0.10586490816962968</v>
      </c>
      <c r="G2116">
        <v>20.700000000000024</v>
      </c>
      <c r="H2116">
        <v>140625000</v>
      </c>
      <c r="I2116">
        <v>0</v>
      </c>
    </row>
    <row r="2117" spans="1:9" x14ac:dyDescent="0.25">
      <c r="A2117" t="s">
        <v>2124</v>
      </c>
      <c r="B2117">
        <v>20.599999999999973</v>
      </c>
      <c r="C2117">
        <v>1.9784584368718985</v>
      </c>
      <c r="D2117">
        <v>1.269315952532466</v>
      </c>
      <c r="E2117">
        <v>0.7091424843394325</v>
      </c>
      <c r="F2117">
        <v>-9.8901696642158754E-2</v>
      </c>
      <c r="G2117">
        <v>20.500000000000021</v>
      </c>
      <c r="H2117">
        <v>171875000</v>
      </c>
      <c r="I2117">
        <v>0</v>
      </c>
    </row>
    <row r="2118" spans="1:9" x14ac:dyDescent="0.25">
      <c r="A2118" t="s">
        <v>2125</v>
      </c>
      <c r="B2118">
        <v>21.099999999999948</v>
      </c>
      <c r="C2118">
        <v>2.8682397177358401</v>
      </c>
      <c r="D2118">
        <v>0.94132940888447347</v>
      </c>
      <c r="E2118">
        <v>1.9269103088513666</v>
      </c>
      <c r="F2118">
        <v>0.15010246787019321</v>
      </c>
      <c r="G2118">
        <v>21.000000000000028</v>
      </c>
      <c r="H2118">
        <v>171875000</v>
      </c>
      <c r="I2118">
        <v>0</v>
      </c>
    </row>
    <row r="2119" spans="1:9" x14ac:dyDescent="0.25">
      <c r="A2119" t="s">
        <v>2126</v>
      </c>
      <c r="B2119">
        <v>20.799999999999972</v>
      </c>
      <c r="C2119">
        <v>2.163151880631065</v>
      </c>
      <c r="D2119">
        <v>0.75945746100747424</v>
      </c>
      <c r="E2119">
        <v>1.4036944196235908</v>
      </c>
      <c r="F2119">
        <v>0.10586490816962968</v>
      </c>
      <c r="G2119">
        <v>20.700000000000024</v>
      </c>
      <c r="H2119">
        <v>187500000</v>
      </c>
      <c r="I2119">
        <v>0</v>
      </c>
    </row>
    <row r="2120" spans="1:9" x14ac:dyDescent="0.25">
      <c r="A2120" t="s">
        <v>2127</v>
      </c>
      <c r="B2120">
        <v>20.599999999999973</v>
      </c>
      <c r="C2120">
        <v>1.9784584368718985</v>
      </c>
      <c r="D2120">
        <v>0.7091424843394325</v>
      </c>
      <c r="E2120">
        <v>1.269315952532466</v>
      </c>
      <c r="F2120">
        <v>9.8901696642158754E-2</v>
      </c>
      <c r="G2120">
        <v>20.500000000000021</v>
      </c>
      <c r="H2120">
        <v>171875000</v>
      </c>
      <c r="I2120">
        <v>0</v>
      </c>
    </row>
    <row r="2121" spans="1:9" x14ac:dyDescent="0.25">
      <c r="A2121" t="s">
        <v>2128</v>
      </c>
      <c r="B2121">
        <v>21.299999999999983</v>
      </c>
      <c r="C2121">
        <v>2.8269508715236689</v>
      </c>
      <c r="D2121">
        <v>1.6827651957523404</v>
      </c>
      <c r="E2121">
        <v>1.1441856757713285</v>
      </c>
      <c r="F2121">
        <v>-0.26166119827470435</v>
      </c>
      <c r="G2121">
        <v>21.200000000000031</v>
      </c>
      <c r="H2121">
        <v>187500000</v>
      </c>
      <c r="I2121">
        <v>0</v>
      </c>
    </row>
    <row r="2122" spans="1:9" x14ac:dyDescent="0.25">
      <c r="A2122" t="s">
        <v>2129</v>
      </c>
      <c r="B2122">
        <v>59.681673200870165</v>
      </c>
      <c r="C2122">
        <v>28.027574534259195</v>
      </c>
      <c r="D2122">
        <v>21.636104973439643</v>
      </c>
      <c r="E2122">
        <v>6.3914695608195258</v>
      </c>
      <c r="F2122">
        <v>-1</v>
      </c>
      <c r="G2122">
        <v>0</v>
      </c>
      <c r="H2122">
        <v>437500000</v>
      </c>
      <c r="I2122">
        <v>0</v>
      </c>
    </row>
    <row r="2123" spans="1:9" x14ac:dyDescent="0.25">
      <c r="A2123" t="s">
        <v>2130</v>
      </c>
      <c r="B2123">
        <v>21.399999999999991</v>
      </c>
      <c r="C2123">
        <v>3.1984769644165691</v>
      </c>
      <c r="D2123">
        <v>2.186083419935505</v>
      </c>
      <c r="E2123">
        <v>1.0123935444810641</v>
      </c>
      <c r="F2123">
        <v>-0.21859823526390798</v>
      </c>
      <c r="G2123">
        <v>21.300000000000033</v>
      </c>
      <c r="H2123">
        <v>171875000</v>
      </c>
      <c r="I2123">
        <v>0</v>
      </c>
    </row>
    <row r="2124" spans="1:9" x14ac:dyDescent="0.25">
      <c r="A2124" t="s">
        <v>2131</v>
      </c>
      <c r="B2124">
        <v>21.099999999999966</v>
      </c>
      <c r="C2124">
        <v>2.5019832787471423</v>
      </c>
      <c r="D2124">
        <v>1.6197870504036778</v>
      </c>
      <c r="E2124">
        <v>0.88219622834346456</v>
      </c>
      <c r="F2124">
        <v>-0.14050577217020743</v>
      </c>
      <c r="G2124">
        <v>21.000000000000028</v>
      </c>
      <c r="H2124">
        <v>156250000</v>
      </c>
      <c r="I2124">
        <v>0</v>
      </c>
    </row>
    <row r="2125" spans="1:9" x14ac:dyDescent="0.25">
      <c r="A2125" t="s">
        <v>2132</v>
      </c>
      <c r="B2125">
        <v>20.899999999999963</v>
      </c>
      <c r="C2125">
        <v>2.3717043414408874</v>
      </c>
      <c r="D2125">
        <v>1.5057845722710117</v>
      </c>
      <c r="E2125">
        <v>0.86591976916987567</v>
      </c>
      <c r="F2125">
        <v>-0.1338581632504301</v>
      </c>
      <c r="G2125">
        <v>20.800000000000026</v>
      </c>
      <c r="H2125">
        <v>140625000</v>
      </c>
      <c r="I2125">
        <v>0</v>
      </c>
    </row>
    <row r="2126" spans="1:9" x14ac:dyDescent="0.25">
      <c r="A2126" t="s">
        <v>2133</v>
      </c>
      <c r="B2126">
        <v>20.799999999999969</v>
      </c>
      <c r="C2126">
        <v>2.463863125376756</v>
      </c>
      <c r="D2126">
        <v>0.84865163490864459</v>
      </c>
      <c r="E2126">
        <v>1.6152114904681114</v>
      </c>
      <c r="F2126">
        <v>9.8148980638729011E-2</v>
      </c>
      <c r="G2126">
        <v>20.700000000000024</v>
      </c>
      <c r="H2126">
        <v>171875000</v>
      </c>
      <c r="I2126">
        <v>0</v>
      </c>
    </row>
    <row r="2127" spans="1:9" x14ac:dyDescent="0.25">
      <c r="A2127" t="s">
        <v>2134</v>
      </c>
      <c r="B2127">
        <v>20.599999999999955</v>
      </c>
      <c r="C2127">
        <v>1.9224133272290813</v>
      </c>
      <c r="D2127">
        <v>0.68293088748491781</v>
      </c>
      <c r="E2127">
        <v>1.2394824397441635</v>
      </c>
      <c r="F2127">
        <v>7.915362196784459E-2</v>
      </c>
      <c r="G2127">
        <v>20.500000000000021</v>
      </c>
      <c r="H2127">
        <v>156250000</v>
      </c>
      <c r="I2127">
        <v>0</v>
      </c>
    </row>
    <row r="2128" spans="1:9" x14ac:dyDescent="0.25">
      <c r="A2128" t="s">
        <v>2135</v>
      </c>
      <c r="B2128">
        <v>20.399999999999991</v>
      </c>
      <c r="C2128">
        <v>1.6282797287418322</v>
      </c>
      <c r="D2128">
        <v>0.57425815837368965</v>
      </c>
      <c r="E2128">
        <v>1.0540215703681426</v>
      </c>
      <c r="F2128">
        <v>7.3707425894781409E-2</v>
      </c>
      <c r="G2128">
        <v>20.300000000000018</v>
      </c>
      <c r="H2128">
        <v>187500000</v>
      </c>
      <c r="I2128">
        <v>0</v>
      </c>
    </row>
    <row r="2129" spans="1:9" x14ac:dyDescent="0.25">
      <c r="A2129" t="s">
        <v>2136</v>
      </c>
      <c r="B2129">
        <v>20.999999999999989</v>
      </c>
      <c r="C2129">
        <v>2.3998985682453062</v>
      </c>
      <c r="D2129">
        <v>0.95668791856455027</v>
      </c>
      <c r="E2129">
        <v>1.443210649680756</v>
      </c>
      <c r="F2129">
        <v>0.16337440602454256</v>
      </c>
      <c r="G2129">
        <v>20.900000000000027</v>
      </c>
      <c r="H2129">
        <v>203125000</v>
      </c>
      <c r="I2129">
        <v>0</v>
      </c>
    </row>
    <row r="2130" spans="1:9" x14ac:dyDescent="0.25">
      <c r="A2130" t="s">
        <v>2137</v>
      </c>
      <c r="B2130">
        <v>59.681673200772465</v>
      </c>
      <c r="C2130">
        <v>28.02757224729045</v>
      </c>
      <c r="D2130">
        <v>6.3914683983146823</v>
      </c>
      <c r="E2130">
        <v>21.636103848975758</v>
      </c>
      <c r="F2130">
        <v>1</v>
      </c>
      <c r="G2130">
        <v>0</v>
      </c>
      <c r="H2130">
        <v>546875000</v>
      </c>
      <c r="I2130">
        <v>0</v>
      </c>
    </row>
    <row r="2131" spans="1:9" x14ac:dyDescent="0.25">
      <c r="A2131" t="s">
        <v>2138</v>
      </c>
      <c r="B2131">
        <v>20.799999999999969</v>
      </c>
      <c r="C2131">
        <v>2.463863125376756</v>
      </c>
      <c r="D2131">
        <v>1.6152114904681114</v>
      </c>
      <c r="E2131">
        <v>0.84865163490864459</v>
      </c>
      <c r="F2131">
        <v>-9.8148980638729011E-2</v>
      </c>
      <c r="G2131">
        <v>20.700000000000024</v>
      </c>
      <c r="H2131">
        <v>109375000</v>
      </c>
      <c r="I2131">
        <v>0</v>
      </c>
    </row>
    <row r="2132" spans="1:9" x14ac:dyDescent="0.25">
      <c r="A2132" t="s">
        <v>2139</v>
      </c>
      <c r="B2132">
        <v>20.599999999999955</v>
      </c>
      <c r="C2132">
        <v>1.9224133272290813</v>
      </c>
      <c r="D2132">
        <v>1.2394824397441635</v>
      </c>
      <c r="E2132">
        <v>0.68293088748491781</v>
      </c>
      <c r="F2132">
        <v>-7.915362196784459E-2</v>
      </c>
      <c r="G2132">
        <v>20.500000000000021</v>
      </c>
      <c r="H2132">
        <v>156250000</v>
      </c>
      <c r="I2132">
        <v>0</v>
      </c>
    </row>
    <row r="2133" spans="1:9" x14ac:dyDescent="0.25">
      <c r="A2133" t="s">
        <v>2140</v>
      </c>
      <c r="B2133">
        <v>20.399999999999991</v>
      </c>
      <c r="C2133">
        <v>1.6282797287418322</v>
      </c>
      <c r="D2133">
        <v>1.0540215703681426</v>
      </c>
      <c r="E2133">
        <v>0.57425815837368965</v>
      </c>
      <c r="F2133">
        <v>-7.3707425894781409E-2</v>
      </c>
      <c r="G2133">
        <v>20.300000000000018</v>
      </c>
      <c r="H2133">
        <v>125000000</v>
      </c>
      <c r="I2133">
        <v>0</v>
      </c>
    </row>
    <row r="2134" spans="1:9" x14ac:dyDescent="0.25">
      <c r="A2134" t="s">
        <v>2141</v>
      </c>
      <c r="B2134">
        <v>21.399999999999991</v>
      </c>
      <c r="C2134">
        <v>3.1984769644165691</v>
      </c>
      <c r="D2134">
        <v>1.0123935444810641</v>
      </c>
      <c r="E2134">
        <v>2.186083419935505</v>
      </c>
      <c r="F2134">
        <v>0.21859823526390798</v>
      </c>
      <c r="G2134">
        <v>21.300000000000033</v>
      </c>
      <c r="H2134">
        <v>187500000</v>
      </c>
      <c r="I2134">
        <v>0</v>
      </c>
    </row>
    <row r="2135" spans="1:9" x14ac:dyDescent="0.25">
      <c r="A2135" t="s">
        <v>2142</v>
      </c>
      <c r="B2135">
        <v>21.099999999999966</v>
      </c>
      <c r="C2135">
        <v>2.5019832787471423</v>
      </c>
      <c r="D2135">
        <v>0.88219622834346456</v>
      </c>
      <c r="E2135">
        <v>1.6197870504036778</v>
      </c>
      <c r="F2135">
        <v>0.14050577217020743</v>
      </c>
      <c r="G2135">
        <v>21.000000000000028</v>
      </c>
      <c r="H2135">
        <v>187500000</v>
      </c>
      <c r="I2135">
        <v>0</v>
      </c>
    </row>
    <row r="2136" spans="1:9" x14ac:dyDescent="0.25">
      <c r="A2136" t="s">
        <v>2143</v>
      </c>
      <c r="B2136">
        <v>20.899999999999959</v>
      </c>
      <c r="C2136">
        <v>2.3717043414408883</v>
      </c>
      <c r="D2136">
        <v>0.86591976916987612</v>
      </c>
      <c r="E2136">
        <v>1.5057845722710121</v>
      </c>
      <c r="F2136">
        <v>0.1338581632504301</v>
      </c>
      <c r="G2136">
        <v>20.800000000000026</v>
      </c>
      <c r="H2136">
        <v>187500000</v>
      </c>
      <c r="I2136">
        <v>0</v>
      </c>
    </row>
    <row r="2137" spans="1:9" x14ac:dyDescent="0.25">
      <c r="A2137" t="s">
        <v>2144</v>
      </c>
      <c r="B2137">
        <v>20.999999999999989</v>
      </c>
      <c r="C2137">
        <v>2.3998985682453027</v>
      </c>
      <c r="D2137">
        <v>1.4432106496807542</v>
      </c>
      <c r="E2137">
        <v>0.95668791856454849</v>
      </c>
      <c r="F2137">
        <v>-0.16337440602454167</v>
      </c>
      <c r="G2137">
        <v>20.900000000000027</v>
      </c>
      <c r="H2137">
        <v>203125000</v>
      </c>
      <c r="I2137">
        <v>0</v>
      </c>
    </row>
    <row r="2138" spans="1:9" x14ac:dyDescent="0.25">
      <c r="A2138" t="s">
        <v>2145</v>
      </c>
      <c r="B2138">
        <v>59.600000000000414</v>
      </c>
      <c r="C2138">
        <v>18.076480397381165</v>
      </c>
      <c r="D2138">
        <v>2.5230253189475897</v>
      </c>
      <c r="E2138">
        <v>15.553455078433581</v>
      </c>
      <c r="F2138">
        <v>1</v>
      </c>
      <c r="G2138">
        <v>0</v>
      </c>
      <c r="H2138">
        <v>515625000</v>
      </c>
      <c r="I2138">
        <v>0</v>
      </c>
    </row>
    <row r="2139" spans="1:9" x14ac:dyDescent="0.25">
      <c r="A2139" t="s">
        <v>2146</v>
      </c>
      <c r="B2139">
        <v>60.000000000000426</v>
      </c>
      <c r="C2139">
        <v>17.180054932496951</v>
      </c>
      <c r="D2139">
        <v>15.672413562333571</v>
      </c>
      <c r="E2139">
        <v>1.5076413701633684</v>
      </c>
      <c r="F2139">
        <v>-0.16469715733887247</v>
      </c>
      <c r="G2139">
        <v>0</v>
      </c>
      <c r="H2139">
        <v>593750000</v>
      </c>
      <c r="I2139">
        <v>0</v>
      </c>
    </row>
    <row r="2140" spans="1:9" x14ac:dyDescent="0.25">
      <c r="A2140" t="s">
        <v>2147</v>
      </c>
      <c r="B2140">
        <v>59.592975440237815</v>
      </c>
      <c r="C2140">
        <v>27.020887758047405</v>
      </c>
      <c r="D2140">
        <v>6.6354637975645314</v>
      </c>
      <c r="E2140">
        <v>20.385423960482878</v>
      </c>
      <c r="F2140">
        <v>1</v>
      </c>
      <c r="G2140">
        <v>0</v>
      </c>
      <c r="H2140">
        <v>515625000</v>
      </c>
      <c r="I2140">
        <v>0</v>
      </c>
    </row>
    <row r="2141" spans="1:9" x14ac:dyDescent="0.25">
      <c r="A2141" t="s">
        <v>2148</v>
      </c>
      <c r="B2141">
        <v>26.622427382806162</v>
      </c>
      <c r="C2141">
        <v>9.1254648041656452</v>
      </c>
      <c r="D2141">
        <v>2.9271188570181463</v>
      </c>
      <c r="E2141">
        <v>6.1983459471474935</v>
      </c>
      <c r="F2141">
        <v>-1</v>
      </c>
      <c r="G2141">
        <v>27.200000000000117</v>
      </c>
      <c r="H2141">
        <v>218750000</v>
      </c>
      <c r="I2141">
        <v>0</v>
      </c>
    </row>
    <row r="2142" spans="1:9" x14ac:dyDescent="0.25">
      <c r="A2142" t="s">
        <v>2149</v>
      </c>
      <c r="B2142">
        <v>60.000000000000426</v>
      </c>
      <c r="C2142">
        <v>17.180054932496937</v>
      </c>
      <c r="D2142">
        <v>1.5076413701633684</v>
      </c>
      <c r="E2142">
        <v>15.672413562333556</v>
      </c>
      <c r="F2142">
        <v>0.16469715733887247</v>
      </c>
      <c r="G2142">
        <v>0</v>
      </c>
      <c r="H2142">
        <v>562500000</v>
      </c>
      <c r="I2142">
        <v>0</v>
      </c>
    </row>
    <row r="2143" spans="1:9" x14ac:dyDescent="0.25">
      <c r="A2143" t="s">
        <v>2150</v>
      </c>
      <c r="B2143">
        <v>59.592975440237794</v>
      </c>
      <c r="C2143">
        <v>27.020887758047277</v>
      </c>
      <c r="D2143">
        <v>20.385423960482829</v>
      </c>
      <c r="E2143">
        <v>6.6354637975644808</v>
      </c>
      <c r="F2143">
        <v>-1</v>
      </c>
      <c r="G2143">
        <v>0</v>
      </c>
      <c r="H2143">
        <v>671875000</v>
      </c>
      <c r="I2143">
        <v>0</v>
      </c>
    </row>
    <row r="2144" spans="1:9" x14ac:dyDescent="0.25">
      <c r="A2144" t="s">
        <v>2151</v>
      </c>
      <c r="B2144">
        <v>26.622427382806173</v>
      </c>
      <c r="C2144">
        <v>9.1254648041657376</v>
      </c>
      <c r="D2144">
        <v>6.1983459471475344</v>
      </c>
      <c r="E2144">
        <v>2.9271188570182014</v>
      </c>
      <c r="F2144">
        <v>1</v>
      </c>
      <c r="G2144">
        <v>27.200000000000117</v>
      </c>
      <c r="H2144">
        <v>218750000</v>
      </c>
      <c r="I2144">
        <v>0</v>
      </c>
    </row>
    <row r="2145" spans="1:9" x14ac:dyDescent="0.25">
      <c r="A2145" t="s">
        <v>2152</v>
      </c>
      <c r="B2145">
        <v>22.299999999999997</v>
      </c>
      <c r="C2145">
        <v>4.3873826623710839</v>
      </c>
      <c r="D2145">
        <v>3.2451014554226751</v>
      </c>
      <c r="E2145">
        <v>1.1422812069484087</v>
      </c>
      <c r="F2145">
        <v>-0.25650649480229237</v>
      </c>
      <c r="G2145">
        <v>22.200000000000045</v>
      </c>
      <c r="H2145">
        <v>171875000</v>
      </c>
      <c r="I2145">
        <v>0</v>
      </c>
    </row>
    <row r="2146" spans="1:9" x14ac:dyDescent="0.25">
      <c r="A2146" t="s">
        <v>2153</v>
      </c>
      <c r="B2146">
        <v>60.000000000000391</v>
      </c>
      <c r="C2146">
        <v>17.311523650280179</v>
      </c>
      <c r="D2146">
        <v>15.490706688878273</v>
      </c>
      <c r="E2146">
        <v>1.8208169614019076</v>
      </c>
      <c r="F2146">
        <v>-0.99057412524061927</v>
      </c>
      <c r="G2146">
        <v>0</v>
      </c>
      <c r="H2146">
        <v>515625000</v>
      </c>
      <c r="I2146">
        <v>0</v>
      </c>
    </row>
    <row r="2147" spans="1:9" x14ac:dyDescent="0.25">
      <c r="A2147" t="s">
        <v>2154</v>
      </c>
      <c r="B2147">
        <v>60.000000000000448</v>
      </c>
      <c r="C2147">
        <v>16.76235525997518</v>
      </c>
      <c r="D2147">
        <v>15.391535027312724</v>
      </c>
      <c r="E2147">
        <v>1.3708202326624517</v>
      </c>
      <c r="F2147">
        <v>-0.24132170384867857</v>
      </c>
      <c r="G2147">
        <v>0</v>
      </c>
      <c r="H2147">
        <v>515625000</v>
      </c>
      <c r="I2147">
        <v>0</v>
      </c>
    </row>
    <row r="2148" spans="1:9" x14ac:dyDescent="0.25">
      <c r="A2148" t="s">
        <v>2155</v>
      </c>
      <c r="B2148">
        <v>60.000000000000384</v>
      </c>
      <c r="C2148">
        <v>17.255030378161898</v>
      </c>
      <c r="D2148">
        <v>15.723105817109316</v>
      </c>
      <c r="E2148">
        <v>1.5319245610525858</v>
      </c>
      <c r="F2148">
        <v>-0.17404193629093223</v>
      </c>
      <c r="G2148">
        <v>0</v>
      </c>
      <c r="H2148">
        <v>468750000</v>
      </c>
      <c r="I2148">
        <v>0</v>
      </c>
    </row>
    <row r="2149" spans="1:9" x14ac:dyDescent="0.25">
      <c r="A2149" t="s">
        <v>2156</v>
      </c>
      <c r="B2149">
        <v>28.511408892820356</v>
      </c>
      <c r="C2149">
        <v>12.944675352492055</v>
      </c>
      <c r="D2149">
        <v>7.7550673471608063</v>
      </c>
      <c r="E2149">
        <v>5.1896080053312481</v>
      </c>
      <c r="F2149">
        <v>1</v>
      </c>
      <c r="G2149">
        <v>29.100000000000144</v>
      </c>
      <c r="H2149">
        <v>187500000</v>
      </c>
      <c r="I2149">
        <v>0</v>
      </c>
    </row>
    <row r="2150" spans="1:9" x14ac:dyDescent="0.25">
      <c r="A2150" t="s">
        <v>2157</v>
      </c>
      <c r="B2150">
        <v>59.581740420941607</v>
      </c>
      <c r="C2150">
        <v>20.099194650774322</v>
      </c>
      <c r="D2150">
        <v>17.62056112045758</v>
      </c>
      <c r="E2150">
        <v>2.4786335303167446</v>
      </c>
      <c r="F2150">
        <v>1</v>
      </c>
      <c r="G2150">
        <v>0</v>
      </c>
      <c r="H2150">
        <v>500000000</v>
      </c>
      <c r="I2150">
        <v>0</v>
      </c>
    </row>
    <row r="2151" spans="1:9" x14ac:dyDescent="0.25">
      <c r="A2151" t="s">
        <v>2158</v>
      </c>
      <c r="B2151">
        <v>26.544092077050045</v>
      </c>
      <c r="C2151">
        <v>10.73522136786262</v>
      </c>
      <c r="D2151">
        <v>7.4395700392133755</v>
      </c>
      <c r="E2151">
        <v>3.2956513286492455</v>
      </c>
      <c r="F2151">
        <v>1</v>
      </c>
      <c r="G2151">
        <v>27.000000000000114</v>
      </c>
      <c r="H2151">
        <v>265625000</v>
      </c>
      <c r="I2151">
        <v>0</v>
      </c>
    </row>
    <row r="2152" spans="1:9" x14ac:dyDescent="0.25">
      <c r="A2152" t="s">
        <v>2159</v>
      </c>
      <c r="B2152">
        <v>25.966545127315602</v>
      </c>
      <c r="C2152">
        <v>11.75530884933354</v>
      </c>
      <c r="D2152">
        <v>7.4399948789008219</v>
      </c>
      <c r="E2152">
        <v>4.3153139704327153</v>
      </c>
      <c r="F2152">
        <v>0.87781494653550496</v>
      </c>
      <c r="G2152">
        <v>0</v>
      </c>
      <c r="H2152">
        <v>187500000</v>
      </c>
      <c r="I2152">
        <v>1</v>
      </c>
    </row>
    <row r="2153" spans="1:9" x14ac:dyDescent="0.25">
      <c r="A2153" t="s">
        <v>2160</v>
      </c>
      <c r="B2153">
        <v>21.799999999999983</v>
      </c>
      <c r="C2153">
        <v>3.8460110694124032</v>
      </c>
      <c r="D2153">
        <v>0.95276607143714021</v>
      </c>
      <c r="E2153">
        <v>2.893244997975263</v>
      </c>
      <c r="F2153">
        <v>-0.17763104629208026</v>
      </c>
      <c r="G2153">
        <v>21.700000000000038</v>
      </c>
      <c r="H2153">
        <v>187500000</v>
      </c>
      <c r="I2153">
        <v>0</v>
      </c>
    </row>
    <row r="2154" spans="1:9" x14ac:dyDescent="0.25">
      <c r="A2154" t="s">
        <v>2161</v>
      </c>
      <c r="B2154">
        <v>60.000000000000398</v>
      </c>
      <c r="C2154">
        <v>17.311523650280165</v>
      </c>
      <c r="D2154">
        <v>1.8208169614019076</v>
      </c>
      <c r="E2154">
        <v>15.490706688878252</v>
      </c>
      <c r="F2154">
        <v>0.99057412524061927</v>
      </c>
      <c r="G2154">
        <v>0</v>
      </c>
      <c r="H2154">
        <v>484375000</v>
      </c>
      <c r="I2154">
        <v>0</v>
      </c>
    </row>
    <row r="2155" spans="1:9" x14ac:dyDescent="0.25">
      <c r="A2155" t="s">
        <v>2162</v>
      </c>
      <c r="B2155">
        <v>59.581740420941614</v>
      </c>
      <c r="C2155">
        <v>20.099194650774322</v>
      </c>
      <c r="D2155">
        <v>2.4786335303167442</v>
      </c>
      <c r="E2155">
        <v>17.620561120457566</v>
      </c>
      <c r="F2155">
        <v>-1</v>
      </c>
      <c r="G2155">
        <v>0</v>
      </c>
      <c r="H2155">
        <v>593750000</v>
      </c>
      <c r="I2155">
        <v>0</v>
      </c>
    </row>
    <row r="2156" spans="1:9" x14ac:dyDescent="0.25">
      <c r="A2156" t="s">
        <v>2163</v>
      </c>
      <c r="B2156">
        <v>26.544092077050049</v>
      </c>
      <c r="C2156">
        <v>10.735221367862602</v>
      </c>
      <c r="D2156">
        <v>3.295651328649237</v>
      </c>
      <c r="E2156">
        <v>7.4395700392133675</v>
      </c>
      <c r="F2156">
        <v>-1</v>
      </c>
      <c r="G2156">
        <v>27.000000000000114</v>
      </c>
      <c r="H2156">
        <v>187500000</v>
      </c>
      <c r="I2156">
        <v>0</v>
      </c>
    </row>
    <row r="2157" spans="1:9" x14ac:dyDescent="0.25">
      <c r="A2157" t="s">
        <v>2164</v>
      </c>
      <c r="B2157">
        <v>25.966545127315602</v>
      </c>
      <c r="C2157">
        <v>11.755308849333508</v>
      </c>
      <c r="D2157">
        <v>4.3153139704327002</v>
      </c>
      <c r="E2157">
        <v>7.439994878900805</v>
      </c>
      <c r="F2157">
        <v>-0.87781494653552317</v>
      </c>
      <c r="G2157">
        <v>0</v>
      </c>
      <c r="H2157">
        <v>234375000</v>
      </c>
      <c r="I2157">
        <v>1</v>
      </c>
    </row>
    <row r="2158" spans="1:9" x14ac:dyDescent="0.25">
      <c r="A2158" t="s">
        <v>2165</v>
      </c>
      <c r="B2158">
        <v>60.000000000000441</v>
      </c>
      <c r="C2158">
        <v>16.762355259975159</v>
      </c>
      <c r="D2158">
        <v>1.370820232662449</v>
      </c>
      <c r="E2158">
        <v>15.391535027312711</v>
      </c>
      <c r="F2158">
        <v>0.24132170384867857</v>
      </c>
      <c r="G2158">
        <v>0</v>
      </c>
      <c r="H2158">
        <v>515625000</v>
      </c>
      <c r="I2158">
        <v>0</v>
      </c>
    </row>
    <row r="2159" spans="1:9" x14ac:dyDescent="0.25">
      <c r="A2159" t="s">
        <v>2166</v>
      </c>
      <c r="B2159">
        <v>60.000000000000384</v>
      </c>
      <c r="C2159">
        <v>17.255030378161923</v>
      </c>
      <c r="D2159">
        <v>1.5319245610525885</v>
      </c>
      <c r="E2159">
        <v>15.723105817109332</v>
      </c>
      <c r="F2159">
        <v>0.17404193629093223</v>
      </c>
      <c r="G2159">
        <v>0</v>
      </c>
      <c r="H2159">
        <v>484375000</v>
      </c>
      <c r="I2159">
        <v>0</v>
      </c>
    </row>
    <row r="2160" spans="1:9" x14ac:dyDescent="0.25">
      <c r="A2160" t="s">
        <v>2167</v>
      </c>
      <c r="B2160">
        <v>28.511408892820363</v>
      </c>
      <c r="C2160">
        <v>12.944675352492066</v>
      </c>
      <c r="D2160">
        <v>5.1896080053312534</v>
      </c>
      <c r="E2160">
        <v>7.755067347160808</v>
      </c>
      <c r="F2160">
        <v>-1</v>
      </c>
      <c r="G2160">
        <v>29.100000000000144</v>
      </c>
      <c r="H2160">
        <v>296875000</v>
      </c>
      <c r="I2160">
        <v>0</v>
      </c>
    </row>
    <row r="2161" spans="1:9" x14ac:dyDescent="0.25">
      <c r="A2161" t="s">
        <v>2168</v>
      </c>
      <c r="B2161">
        <v>21.799999999999983</v>
      </c>
      <c r="C2161">
        <v>3.8460110694124019</v>
      </c>
      <c r="D2161">
        <v>2.8932449979752626</v>
      </c>
      <c r="E2161">
        <v>0.95276607143713932</v>
      </c>
      <c r="F2161">
        <v>0.17763104629208115</v>
      </c>
      <c r="G2161">
        <v>21.700000000000038</v>
      </c>
      <c r="H2161">
        <v>171875000</v>
      </c>
      <c r="I2161">
        <v>0</v>
      </c>
    </row>
    <row r="2162" spans="1:9" x14ac:dyDescent="0.25">
      <c r="A2162" t="s">
        <v>2169</v>
      </c>
      <c r="B2162">
        <v>58.566804851994796</v>
      </c>
      <c r="C2162">
        <v>72.206338639296973</v>
      </c>
      <c r="D2162">
        <v>30.978382768413667</v>
      </c>
      <c r="E2162">
        <v>41.227955870883328</v>
      </c>
      <c r="F2162">
        <v>-1</v>
      </c>
      <c r="G2162">
        <v>0</v>
      </c>
      <c r="H2162">
        <v>750000000</v>
      </c>
      <c r="I2162">
        <v>0</v>
      </c>
    </row>
    <row r="2163" spans="1:9" x14ac:dyDescent="0.25">
      <c r="A2163" t="s">
        <v>2170</v>
      </c>
      <c r="B2163">
        <v>25.39999999999997</v>
      </c>
      <c r="C2163">
        <v>4.6710879576428646</v>
      </c>
      <c r="D2163">
        <v>2.4816161777220054</v>
      </c>
      <c r="E2163">
        <v>2.1894717799208641</v>
      </c>
      <c r="F2163">
        <v>-0.18445027560912042</v>
      </c>
      <c r="G2163">
        <v>25.30000000000009</v>
      </c>
      <c r="H2163">
        <v>281250000</v>
      </c>
      <c r="I2163">
        <v>0</v>
      </c>
    </row>
    <row r="2164" spans="1:9" x14ac:dyDescent="0.25">
      <c r="A2164" t="s">
        <v>2171</v>
      </c>
      <c r="B2164">
        <v>23.799999999999947</v>
      </c>
      <c r="C2164">
        <v>4.0335516204490798</v>
      </c>
      <c r="D2164">
        <v>2.1483030373584056</v>
      </c>
      <c r="E2164">
        <v>1.8852485830906653</v>
      </c>
      <c r="F2164">
        <v>-0.14177834351619989</v>
      </c>
      <c r="G2164">
        <v>23.700000000000067</v>
      </c>
      <c r="H2164">
        <v>281250000</v>
      </c>
      <c r="I2164">
        <v>0</v>
      </c>
    </row>
    <row r="2165" spans="1:9" x14ac:dyDescent="0.25">
      <c r="A2165" t="s">
        <v>2172</v>
      </c>
      <c r="B2165">
        <v>22.399999999999984</v>
      </c>
      <c r="C2165">
        <v>3.3688021493357092</v>
      </c>
      <c r="D2165">
        <v>1.793225066425622</v>
      </c>
      <c r="E2165">
        <v>1.5755770829100872</v>
      </c>
      <c r="F2165">
        <v>-0.13376468082136928</v>
      </c>
      <c r="G2165">
        <v>22.300000000000047</v>
      </c>
      <c r="H2165">
        <v>218750000</v>
      </c>
      <c r="I2165">
        <v>0</v>
      </c>
    </row>
    <row r="2166" spans="1:9" x14ac:dyDescent="0.25">
      <c r="A2166" t="s">
        <v>2173</v>
      </c>
      <c r="B2166">
        <v>25.39999999999997</v>
      </c>
      <c r="C2166">
        <v>4.6710879576428717</v>
      </c>
      <c r="D2166">
        <v>2.1894717799208649</v>
      </c>
      <c r="E2166">
        <v>2.4816161777220058</v>
      </c>
      <c r="F2166">
        <v>0.18445027560912042</v>
      </c>
      <c r="G2166">
        <v>25.30000000000009</v>
      </c>
      <c r="H2166">
        <v>265625000</v>
      </c>
      <c r="I2166">
        <v>0</v>
      </c>
    </row>
    <row r="2167" spans="1:9" x14ac:dyDescent="0.25">
      <c r="A2167" t="s">
        <v>2174</v>
      </c>
      <c r="B2167">
        <v>23.799999999999951</v>
      </c>
      <c r="C2167">
        <v>4.0335516204490816</v>
      </c>
      <c r="D2167">
        <v>1.8852485830906653</v>
      </c>
      <c r="E2167">
        <v>2.148303037358406</v>
      </c>
      <c r="F2167">
        <v>0.14177834351619989</v>
      </c>
      <c r="G2167">
        <v>23.700000000000067</v>
      </c>
      <c r="H2167">
        <v>250000000</v>
      </c>
      <c r="I2167">
        <v>0</v>
      </c>
    </row>
    <row r="2168" spans="1:9" x14ac:dyDescent="0.25">
      <c r="A2168" t="s">
        <v>2175</v>
      </c>
      <c r="B2168">
        <v>22.399999999999984</v>
      </c>
      <c r="C2168">
        <v>3.3688021493357123</v>
      </c>
      <c r="D2168">
        <v>1.5755770829100886</v>
      </c>
      <c r="E2168">
        <v>1.7932250664256237</v>
      </c>
      <c r="F2168">
        <v>0.13376468082136928</v>
      </c>
      <c r="G2168">
        <v>22.300000000000047</v>
      </c>
      <c r="H2168">
        <v>218750000</v>
      </c>
      <c r="I2168">
        <v>0</v>
      </c>
    </row>
    <row r="2169" spans="1:9" x14ac:dyDescent="0.25">
      <c r="A2169" t="s">
        <v>2176</v>
      </c>
      <c r="B2169">
        <v>20.000000000000032</v>
      </c>
      <c r="C2169">
        <v>1.0744308129348124E-2</v>
      </c>
      <c r="D2169">
        <v>5.3932143918538067E-3</v>
      </c>
      <c r="E2169">
        <v>5.3510937374943168E-3</v>
      </c>
      <c r="F2169">
        <v>-5.3490362044854578E-3</v>
      </c>
      <c r="G2169">
        <v>19.900000000000013</v>
      </c>
      <c r="H2169">
        <v>203125000</v>
      </c>
      <c r="I2169">
        <v>0</v>
      </c>
    </row>
    <row r="2170" spans="1:9" x14ac:dyDescent="0.25">
      <c r="A2170" t="s">
        <v>2177</v>
      </c>
      <c r="B2170">
        <v>58.460276517347594</v>
      </c>
      <c r="C2170">
        <v>70.590922820781202</v>
      </c>
      <c r="D2170">
        <v>31.483058181727483</v>
      </c>
      <c r="E2170">
        <v>39.107864639053666</v>
      </c>
      <c r="F2170">
        <v>-1</v>
      </c>
      <c r="G2170">
        <v>0</v>
      </c>
      <c r="H2170">
        <v>687500000</v>
      </c>
      <c r="I2170">
        <v>0</v>
      </c>
    </row>
    <row r="2171" spans="1:9" x14ac:dyDescent="0.25">
      <c r="A2171" t="s">
        <v>2178</v>
      </c>
      <c r="B2171">
        <v>27.100000000000033</v>
      </c>
      <c r="C2171">
        <v>4.8267172941056735</v>
      </c>
      <c r="D2171">
        <v>2.614641393681338</v>
      </c>
      <c r="E2171">
        <v>2.2120759004243387</v>
      </c>
      <c r="F2171">
        <v>-0.17083297909030959</v>
      </c>
      <c r="G2171">
        <v>27.000000000000114</v>
      </c>
      <c r="H2171">
        <v>343750000</v>
      </c>
      <c r="I2171">
        <v>0</v>
      </c>
    </row>
    <row r="2172" spans="1:9" x14ac:dyDescent="0.25">
      <c r="A2172" t="s">
        <v>2179</v>
      </c>
      <c r="B2172">
        <v>25.300000000000022</v>
      </c>
      <c r="C2172">
        <v>4.1591274584567905</v>
      </c>
      <c r="D2172">
        <v>2.2695113595380469</v>
      </c>
      <c r="E2172">
        <v>1.8896160989187454</v>
      </c>
      <c r="F2172">
        <v>-0.32728636841753467</v>
      </c>
      <c r="G2172">
        <v>25.200000000000088</v>
      </c>
      <c r="H2172">
        <v>312500000</v>
      </c>
      <c r="I2172">
        <v>0</v>
      </c>
    </row>
    <row r="2173" spans="1:9" x14ac:dyDescent="0.25">
      <c r="A2173" t="s">
        <v>2180</v>
      </c>
      <c r="B2173">
        <v>23.699999999999996</v>
      </c>
      <c r="C2173">
        <v>3.6043844203687501</v>
      </c>
      <c r="D2173">
        <v>1.972765234154866</v>
      </c>
      <c r="E2173">
        <v>1.631619186213884</v>
      </c>
      <c r="F2173">
        <v>-0.47199768134810682</v>
      </c>
      <c r="G2173">
        <v>23.600000000000065</v>
      </c>
      <c r="H2173">
        <v>281250000</v>
      </c>
      <c r="I2173">
        <v>0</v>
      </c>
    </row>
    <row r="2174" spans="1:9" x14ac:dyDescent="0.25">
      <c r="A2174" t="s">
        <v>2181</v>
      </c>
      <c r="B2174">
        <v>31.150352234557079</v>
      </c>
      <c r="C2174">
        <v>13.809234056096887</v>
      </c>
      <c r="D2174">
        <v>6.8165560510088063</v>
      </c>
      <c r="E2174">
        <v>6.9926780050880755</v>
      </c>
      <c r="F2174">
        <v>1</v>
      </c>
      <c r="G2174">
        <v>31.500000000000178</v>
      </c>
      <c r="H2174">
        <v>312500000</v>
      </c>
      <c r="I2174">
        <v>0</v>
      </c>
    </row>
    <row r="2175" spans="1:9" x14ac:dyDescent="0.25">
      <c r="A2175" t="s">
        <v>2182</v>
      </c>
      <c r="B2175">
        <v>29.149245262702262</v>
      </c>
      <c r="C2175">
        <v>9.5787363191112878</v>
      </c>
      <c r="D2175">
        <v>4.718780202616955</v>
      </c>
      <c r="E2175">
        <v>4.8599561164943346</v>
      </c>
      <c r="F2175">
        <v>1</v>
      </c>
      <c r="G2175">
        <v>29.500000000000149</v>
      </c>
      <c r="H2175">
        <v>312500000</v>
      </c>
      <c r="I2175">
        <v>0</v>
      </c>
    </row>
    <row r="2176" spans="1:9" x14ac:dyDescent="0.25">
      <c r="A2176" t="s">
        <v>2183</v>
      </c>
      <c r="B2176">
        <v>20.399999999999981</v>
      </c>
      <c r="C2176">
        <v>1.7825626550601532</v>
      </c>
      <c r="D2176">
        <v>0.84745711868118523</v>
      </c>
      <c r="E2176">
        <v>0.93510553637896798</v>
      </c>
      <c r="F2176">
        <v>0.13282941079608612</v>
      </c>
      <c r="G2176">
        <v>20.300000000000018</v>
      </c>
      <c r="H2176">
        <v>250000000</v>
      </c>
      <c r="I2176">
        <v>0</v>
      </c>
    </row>
    <row r="2177" spans="1:9" x14ac:dyDescent="0.25">
      <c r="A2177" t="s">
        <v>2184</v>
      </c>
      <c r="B2177">
        <v>19.999999999999982</v>
      </c>
      <c r="C2177">
        <v>0.10851511485488263</v>
      </c>
      <c r="D2177">
        <v>5.5296534898081617E-2</v>
      </c>
      <c r="E2177">
        <v>5.3218579956801015E-2</v>
      </c>
      <c r="F2177">
        <v>-3.3489399365018269E-2</v>
      </c>
      <c r="G2177">
        <v>19.900000000000013</v>
      </c>
      <c r="H2177">
        <v>187500000</v>
      </c>
      <c r="I2177">
        <v>0</v>
      </c>
    </row>
    <row r="2178" spans="1:9" x14ac:dyDescent="0.25">
      <c r="A2178" t="s">
        <v>2185</v>
      </c>
      <c r="B2178">
        <v>58.460276517347594</v>
      </c>
      <c r="C2178">
        <v>70.590922820781287</v>
      </c>
      <c r="D2178">
        <v>39.107864639053709</v>
      </c>
      <c r="E2178">
        <v>31.483058181727557</v>
      </c>
      <c r="F2178">
        <v>1</v>
      </c>
      <c r="G2178">
        <v>0</v>
      </c>
      <c r="H2178">
        <v>703125000</v>
      </c>
      <c r="I2178">
        <v>0</v>
      </c>
    </row>
    <row r="2179" spans="1:9" x14ac:dyDescent="0.25">
      <c r="A2179" t="s">
        <v>2186</v>
      </c>
      <c r="B2179">
        <v>31.150352234557079</v>
      </c>
      <c r="C2179">
        <v>13.809234056096876</v>
      </c>
      <c r="D2179">
        <v>6.9926780050880701</v>
      </c>
      <c r="E2179">
        <v>6.8165560510088028</v>
      </c>
      <c r="F2179">
        <v>-1</v>
      </c>
      <c r="G2179">
        <v>31.500000000000178</v>
      </c>
      <c r="H2179">
        <v>296875000</v>
      </c>
      <c r="I2179">
        <v>0</v>
      </c>
    </row>
    <row r="2180" spans="1:9" x14ac:dyDescent="0.25">
      <c r="A2180" t="s">
        <v>2187</v>
      </c>
      <c r="B2180">
        <v>29.149245262702255</v>
      </c>
      <c r="C2180">
        <v>9.578736319111151</v>
      </c>
      <c r="D2180">
        <v>4.8599561164942706</v>
      </c>
      <c r="E2180">
        <v>4.7187802026168866</v>
      </c>
      <c r="F2180">
        <v>-1</v>
      </c>
      <c r="G2180">
        <v>29.500000000000149</v>
      </c>
      <c r="H2180">
        <v>359375000</v>
      </c>
      <c r="I2180">
        <v>0</v>
      </c>
    </row>
    <row r="2181" spans="1:9" x14ac:dyDescent="0.25">
      <c r="A2181" t="s">
        <v>2188</v>
      </c>
      <c r="B2181">
        <v>20.399999999999981</v>
      </c>
      <c r="C2181">
        <v>1.7825626550601532</v>
      </c>
      <c r="D2181">
        <v>0.93510553637896798</v>
      </c>
      <c r="E2181">
        <v>0.84745711868118523</v>
      </c>
      <c r="F2181">
        <v>-0.13282941079608612</v>
      </c>
      <c r="G2181">
        <v>20.300000000000018</v>
      </c>
      <c r="H2181">
        <v>203125000</v>
      </c>
      <c r="I2181">
        <v>0</v>
      </c>
    </row>
    <row r="2182" spans="1:9" x14ac:dyDescent="0.25">
      <c r="A2182" t="s">
        <v>2189</v>
      </c>
      <c r="B2182">
        <v>27.10000000000003</v>
      </c>
      <c r="C2182">
        <v>4.8267172941056682</v>
      </c>
      <c r="D2182">
        <v>2.2120759004243382</v>
      </c>
      <c r="E2182">
        <v>2.6146413936813371</v>
      </c>
      <c r="F2182">
        <v>0.17083297909030959</v>
      </c>
      <c r="G2182">
        <v>27.000000000000114</v>
      </c>
      <c r="H2182">
        <v>265625000</v>
      </c>
      <c r="I2182">
        <v>0</v>
      </c>
    </row>
    <row r="2183" spans="1:9" x14ac:dyDescent="0.25">
      <c r="A2183" t="s">
        <v>2190</v>
      </c>
      <c r="B2183">
        <v>25.300000000000022</v>
      </c>
      <c r="C2183">
        <v>4.159127458456787</v>
      </c>
      <c r="D2183">
        <v>1.8896160989187436</v>
      </c>
      <c r="E2183">
        <v>2.2695113595380461</v>
      </c>
      <c r="F2183">
        <v>0.32728636841753467</v>
      </c>
      <c r="G2183">
        <v>25.200000000000088</v>
      </c>
      <c r="H2183">
        <v>328125000</v>
      </c>
      <c r="I2183">
        <v>0</v>
      </c>
    </row>
    <row r="2184" spans="1:9" x14ac:dyDescent="0.25">
      <c r="A2184" t="s">
        <v>2191</v>
      </c>
      <c r="B2184">
        <v>23.699999999999996</v>
      </c>
      <c r="C2184">
        <v>3.6043844203687483</v>
      </c>
      <c r="D2184">
        <v>1.6316191862138827</v>
      </c>
      <c r="E2184">
        <v>1.9727652341548656</v>
      </c>
      <c r="F2184">
        <v>0.47199768134810682</v>
      </c>
      <c r="G2184">
        <v>23.600000000000065</v>
      </c>
      <c r="H2184">
        <v>281250000</v>
      </c>
      <c r="I2184">
        <v>0</v>
      </c>
    </row>
    <row r="2185" spans="1:9" x14ac:dyDescent="0.25">
      <c r="A2185" t="s">
        <v>2192</v>
      </c>
      <c r="B2185">
        <v>19.999999999999982</v>
      </c>
      <c r="C2185">
        <v>0.10851511485488263</v>
      </c>
      <c r="D2185">
        <v>5.3218579956801015E-2</v>
      </c>
      <c r="E2185">
        <v>5.5296534898081617E-2</v>
      </c>
      <c r="F2185">
        <v>3.3489399365018269E-2</v>
      </c>
      <c r="G2185">
        <v>19.900000000000013</v>
      </c>
      <c r="H2185">
        <v>187500000</v>
      </c>
      <c r="I2185">
        <v>0</v>
      </c>
    </row>
    <row r="2186" spans="1:9" x14ac:dyDescent="0.25">
      <c r="A2186" t="s">
        <v>2193</v>
      </c>
      <c r="B2186">
        <v>57.825961446728812</v>
      </c>
      <c r="C2186">
        <v>68.243598954851024</v>
      </c>
      <c r="D2186">
        <v>34.8314811012105</v>
      </c>
      <c r="E2186">
        <v>33.412117853640481</v>
      </c>
      <c r="F2186">
        <v>-1</v>
      </c>
      <c r="G2186">
        <v>0</v>
      </c>
      <c r="H2186">
        <v>781250000</v>
      </c>
      <c r="I2186">
        <v>0</v>
      </c>
    </row>
    <row r="2187" spans="1:9" x14ac:dyDescent="0.25">
      <c r="A2187" t="s">
        <v>2194</v>
      </c>
      <c r="B2187">
        <v>25.599999999999991</v>
      </c>
      <c r="C2187">
        <v>4.7545049505192383</v>
      </c>
      <c r="D2187">
        <v>2.5547316694172117</v>
      </c>
      <c r="E2187">
        <v>2.1997732811020283</v>
      </c>
      <c r="F2187">
        <v>-0.18406636590050907</v>
      </c>
      <c r="G2187">
        <v>25.500000000000092</v>
      </c>
      <c r="H2187">
        <v>234375000</v>
      </c>
      <c r="I2187">
        <v>0</v>
      </c>
    </row>
    <row r="2188" spans="1:9" x14ac:dyDescent="0.25">
      <c r="A2188" t="s">
        <v>2195</v>
      </c>
      <c r="B2188">
        <v>23.899999999999988</v>
      </c>
      <c r="C2188">
        <v>4.106858261868874</v>
      </c>
      <c r="D2188">
        <v>2.215097744704007</v>
      </c>
      <c r="E2188">
        <v>1.8917605171648697</v>
      </c>
      <c r="F2188">
        <v>-0.1412222522135087</v>
      </c>
      <c r="G2188">
        <v>23.800000000000068</v>
      </c>
      <c r="H2188">
        <v>265625000</v>
      </c>
      <c r="I2188">
        <v>0</v>
      </c>
    </row>
    <row r="2189" spans="1:9" x14ac:dyDescent="0.25">
      <c r="A2189" t="s">
        <v>2196</v>
      </c>
      <c r="B2189">
        <v>22.500000000000014</v>
      </c>
      <c r="C2189">
        <v>3.4344359006750675</v>
      </c>
      <c r="D2189">
        <v>1.8525110247901639</v>
      </c>
      <c r="E2189">
        <v>1.5819248758849036</v>
      </c>
      <c r="F2189">
        <v>-0.13368783571495024</v>
      </c>
      <c r="G2189">
        <v>22.400000000000048</v>
      </c>
      <c r="H2189">
        <v>203125000</v>
      </c>
      <c r="I2189">
        <v>0</v>
      </c>
    </row>
    <row r="2190" spans="1:9" x14ac:dyDescent="0.25">
      <c r="A2190" t="s">
        <v>2197</v>
      </c>
      <c r="B2190">
        <v>25.599999999999991</v>
      </c>
      <c r="C2190">
        <v>4.7545049505192454</v>
      </c>
      <c r="D2190">
        <v>2.199773281102031</v>
      </c>
      <c r="E2190">
        <v>2.5547316694172153</v>
      </c>
      <c r="F2190">
        <v>0.18406636590050907</v>
      </c>
      <c r="G2190">
        <v>25.500000000000092</v>
      </c>
      <c r="H2190">
        <v>281250000</v>
      </c>
      <c r="I2190">
        <v>0</v>
      </c>
    </row>
    <row r="2191" spans="1:9" x14ac:dyDescent="0.25">
      <c r="A2191" t="s">
        <v>2198</v>
      </c>
      <c r="B2191">
        <v>23.899999999999988</v>
      </c>
      <c r="C2191">
        <v>4.1068582618688794</v>
      </c>
      <c r="D2191">
        <v>1.8917605171648697</v>
      </c>
      <c r="E2191">
        <v>2.215097744704007</v>
      </c>
      <c r="F2191">
        <v>0.1412222522135087</v>
      </c>
      <c r="G2191">
        <v>23.800000000000068</v>
      </c>
      <c r="H2191">
        <v>312500000</v>
      </c>
      <c r="I2191">
        <v>0</v>
      </c>
    </row>
    <row r="2192" spans="1:9" x14ac:dyDescent="0.25">
      <c r="A2192" t="s">
        <v>2199</v>
      </c>
      <c r="B2192">
        <v>22.500000000000014</v>
      </c>
      <c r="C2192">
        <v>3.4344359006750644</v>
      </c>
      <c r="D2192">
        <v>1.5819248758849018</v>
      </c>
      <c r="E2192">
        <v>1.8525110247901626</v>
      </c>
      <c r="F2192">
        <v>0.13368783571495024</v>
      </c>
      <c r="G2192">
        <v>22.400000000000048</v>
      </c>
      <c r="H2192">
        <v>140625000</v>
      </c>
      <c r="I2192">
        <v>0</v>
      </c>
    </row>
    <row r="2193" spans="1:9" x14ac:dyDescent="0.25">
      <c r="A2193" t="s">
        <v>2200</v>
      </c>
      <c r="B2193">
        <v>24.999999999999982</v>
      </c>
      <c r="C2193">
        <v>5.252047390216795</v>
      </c>
      <c r="D2193">
        <v>2.4557583237063669</v>
      </c>
      <c r="E2193">
        <v>2.7962890665104267</v>
      </c>
      <c r="F2193">
        <v>1</v>
      </c>
      <c r="G2193">
        <v>25.30000000000009</v>
      </c>
      <c r="H2193">
        <v>281250000</v>
      </c>
      <c r="I2193">
        <v>0</v>
      </c>
    </row>
    <row r="2194" spans="1:9" x14ac:dyDescent="0.25">
      <c r="A2194" t="s">
        <v>2201</v>
      </c>
      <c r="B2194">
        <v>58.284140248967759</v>
      </c>
      <c r="C2194">
        <v>58.615257318271901</v>
      </c>
      <c r="D2194">
        <v>22.903291576103232</v>
      </c>
      <c r="E2194">
        <v>35.711965742168616</v>
      </c>
      <c r="F2194">
        <v>-1</v>
      </c>
      <c r="G2194">
        <v>0</v>
      </c>
      <c r="H2194">
        <v>718750000</v>
      </c>
      <c r="I2194">
        <v>0</v>
      </c>
    </row>
    <row r="2195" spans="1:9" x14ac:dyDescent="0.25">
      <c r="A2195" t="s">
        <v>2202</v>
      </c>
      <c r="B2195">
        <v>27.3</v>
      </c>
      <c r="C2195">
        <v>5.0950288012829752</v>
      </c>
      <c r="D2195">
        <v>2.7898099660823439</v>
      </c>
      <c r="E2195">
        <v>2.3052188352006358</v>
      </c>
      <c r="F2195">
        <v>7.583238245071211E-2</v>
      </c>
      <c r="G2195">
        <v>27.200000000000117</v>
      </c>
      <c r="H2195">
        <v>312500000</v>
      </c>
      <c r="I2195">
        <v>0</v>
      </c>
    </row>
    <row r="2196" spans="1:9" x14ac:dyDescent="0.25">
      <c r="A2196" t="s">
        <v>2203</v>
      </c>
      <c r="B2196">
        <v>25.400000000000006</v>
      </c>
      <c r="C2196">
        <v>5.1085459242111169</v>
      </c>
      <c r="D2196">
        <v>2.7854209723888106</v>
      </c>
      <c r="E2196">
        <v>2.3231249518223112</v>
      </c>
      <c r="F2196">
        <v>-0.14787633994912142</v>
      </c>
      <c r="G2196">
        <v>25.30000000000009</v>
      </c>
      <c r="H2196">
        <v>328125000</v>
      </c>
      <c r="I2196">
        <v>0</v>
      </c>
    </row>
    <row r="2197" spans="1:9" x14ac:dyDescent="0.25">
      <c r="A2197" t="s">
        <v>2204</v>
      </c>
      <c r="B2197">
        <v>24.250000000000011</v>
      </c>
      <c r="C2197">
        <v>7.2032899870378149</v>
      </c>
      <c r="D2197">
        <v>3.8116494926494395</v>
      </c>
      <c r="E2197">
        <v>3.3916404943883705</v>
      </c>
      <c r="F2197">
        <v>-1</v>
      </c>
      <c r="G2197">
        <v>24.200000000000074</v>
      </c>
      <c r="H2197">
        <v>296875000</v>
      </c>
      <c r="I2197">
        <v>0</v>
      </c>
    </row>
    <row r="2198" spans="1:9" x14ac:dyDescent="0.25">
      <c r="A2198" t="s">
        <v>2205</v>
      </c>
      <c r="B2198">
        <v>41.154435823031399</v>
      </c>
      <c r="C2198">
        <v>26.269567033541005</v>
      </c>
      <c r="D2198">
        <v>9.8862287868994354</v>
      </c>
      <c r="E2198">
        <v>16.383338246641568</v>
      </c>
      <c r="F2198">
        <v>1</v>
      </c>
      <c r="G2198">
        <v>41.50000000000032</v>
      </c>
      <c r="H2198">
        <v>421875000</v>
      </c>
      <c r="I2198">
        <v>0</v>
      </c>
    </row>
    <row r="2199" spans="1:9" x14ac:dyDescent="0.25">
      <c r="A2199" t="s">
        <v>2206</v>
      </c>
      <c r="B2199">
        <v>29.250957017009327</v>
      </c>
      <c r="C2199">
        <v>11.225940422614322</v>
      </c>
      <c r="D2199">
        <v>5.5228409314034872</v>
      </c>
      <c r="E2199">
        <v>5.7030994912108355</v>
      </c>
      <c r="F2199">
        <v>1</v>
      </c>
      <c r="G2199">
        <v>29.600000000000151</v>
      </c>
      <c r="H2199">
        <v>312500000</v>
      </c>
      <c r="I2199">
        <v>0</v>
      </c>
    </row>
    <row r="2200" spans="1:9" x14ac:dyDescent="0.25">
      <c r="A2200" t="s">
        <v>2207</v>
      </c>
      <c r="B2200">
        <v>20.400000000000006</v>
      </c>
      <c r="C2200">
        <v>1.8017324328242221</v>
      </c>
      <c r="D2200">
        <v>0.84598632632651061</v>
      </c>
      <c r="E2200">
        <v>0.95574610649771152</v>
      </c>
      <c r="F2200">
        <v>0.13238224282018907</v>
      </c>
      <c r="G2200">
        <v>20.300000000000018</v>
      </c>
      <c r="H2200">
        <v>218750000</v>
      </c>
      <c r="I2200">
        <v>0</v>
      </c>
    </row>
    <row r="2201" spans="1:9" x14ac:dyDescent="0.25">
      <c r="A2201" t="s">
        <v>2208</v>
      </c>
      <c r="B2201">
        <v>22.000000000000028</v>
      </c>
      <c r="C2201">
        <v>2.7093974931273426</v>
      </c>
      <c r="D2201">
        <v>1.2421361529307084</v>
      </c>
      <c r="E2201">
        <v>1.4672613401966341</v>
      </c>
      <c r="F2201">
        <v>0.72654252800536057</v>
      </c>
      <c r="G2201">
        <v>21.900000000000041</v>
      </c>
      <c r="H2201">
        <v>250000000</v>
      </c>
      <c r="I2201">
        <v>0</v>
      </c>
    </row>
    <row r="2202" spans="1:9" x14ac:dyDescent="0.25">
      <c r="A2202" t="s">
        <v>2209</v>
      </c>
      <c r="B2202">
        <v>58.284140248967759</v>
      </c>
      <c r="C2202">
        <v>58.615257318271858</v>
      </c>
      <c r="D2202">
        <v>35.711965742168658</v>
      </c>
      <c r="E2202">
        <v>22.903291576103232</v>
      </c>
      <c r="F2202">
        <v>1</v>
      </c>
      <c r="G2202">
        <v>0</v>
      </c>
      <c r="H2202">
        <v>687500000</v>
      </c>
      <c r="I2202">
        <v>0</v>
      </c>
    </row>
    <row r="2203" spans="1:9" x14ac:dyDescent="0.25">
      <c r="A2203" t="s">
        <v>2210</v>
      </c>
      <c r="B2203">
        <v>41.154435823031392</v>
      </c>
      <c r="C2203">
        <v>26.269567033541012</v>
      </c>
      <c r="D2203">
        <v>16.383338246641568</v>
      </c>
      <c r="E2203">
        <v>9.8862287868994407</v>
      </c>
      <c r="F2203">
        <v>-1</v>
      </c>
      <c r="G2203">
        <v>41.50000000000032</v>
      </c>
      <c r="H2203">
        <v>531250000</v>
      </c>
      <c r="I2203">
        <v>0</v>
      </c>
    </row>
    <row r="2204" spans="1:9" x14ac:dyDescent="0.25">
      <c r="A2204" t="s">
        <v>2211</v>
      </c>
      <c r="B2204">
        <v>29.250957017009327</v>
      </c>
      <c r="C2204">
        <v>11.225940422614322</v>
      </c>
      <c r="D2204">
        <v>5.7030994912108337</v>
      </c>
      <c r="E2204">
        <v>5.5228409314034872</v>
      </c>
      <c r="F2204">
        <v>-1</v>
      </c>
      <c r="G2204">
        <v>29.600000000000151</v>
      </c>
      <c r="H2204">
        <v>312500000</v>
      </c>
      <c r="I2204">
        <v>0</v>
      </c>
    </row>
    <row r="2205" spans="1:9" x14ac:dyDescent="0.25">
      <c r="A2205" t="s">
        <v>2212</v>
      </c>
      <c r="B2205">
        <v>20.400000000000006</v>
      </c>
      <c r="C2205">
        <v>1.8017324328242221</v>
      </c>
      <c r="D2205">
        <v>0.95574610649771152</v>
      </c>
      <c r="E2205">
        <v>0.84598632632651061</v>
      </c>
      <c r="F2205">
        <v>-0.13238224282018907</v>
      </c>
      <c r="G2205">
        <v>20.300000000000018</v>
      </c>
      <c r="H2205">
        <v>187500000</v>
      </c>
      <c r="I2205">
        <v>0</v>
      </c>
    </row>
    <row r="2206" spans="1:9" x14ac:dyDescent="0.25">
      <c r="A2206" t="s">
        <v>2213</v>
      </c>
      <c r="B2206">
        <v>27.3</v>
      </c>
      <c r="C2206">
        <v>5.0950288012829734</v>
      </c>
      <c r="D2206">
        <v>2.3052188352006358</v>
      </c>
      <c r="E2206">
        <v>2.7898099660823434</v>
      </c>
      <c r="F2206">
        <v>-7.583238245071211E-2</v>
      </c>
      <c r="G2206">
        <v>27.200000000000117</v>
      </c>
      <c r="H2206">
        <v>343750000</v>
      </c>
      <c r="I2206">
        <v>0</v>
      </c>
    </row>
    <row r="2207" spans="1:9" x14ac:dyDescent="0.25">
      <c r="A2207" t="s">
        <v>2214</v>
      </c>
      <c r="B2207">
        <v>25.400000000000006</v>
      </c>
      <c r="C2207">
        <v>5.1085459242111204</v>
      </c>
      <c r="D2207">
        <v>2.3231249518223152</v>
      </c>
      <c r="E2207">
        <v>2.7854209723888137</v>
      </c>
      <c r="F2207">
        <v>0.14787633994912142</v>
      </c>
      <c r="G2207">
        <v>25.30000000000009</v>
      </c>
      <c r="H2207">
        <v>296875000</v>
      </c>
      <c r="I2207">
        <v>0</v>
      </c>
    </row>
    <row r="2208" spans="1:9" x14ac:dyDescent="0.25">
      <c r="A2208" t="s">
        <v>2215</v>
      </c>
      <c r="B2208">
        <v>24.250000000000011</v>
      </c>
      <c r="C2208">
        <v>7.2032899870378166</v>
      </c>
      <c r="D2208">
        <v>3.3916404943883705</v>
      </c>
      <c r="E2208">
        <v>3.8116494926494404</v>
      </c>
      <c r="F2208">
        <v>1</v>
      </c>
      <c r="G2208">
        <v>24.200000000000074</v>
      </c>
      <c r="H2208">
        <v>312500000</v>
      </c>
      <c r="I2208">
        <v>0</v>
      </c>
    </row>
    <row r="2209" spans="1:9" x14ac:dyDescent="0.25">
      <c r="A2209" t="s">
        <v>2216</v>
      </c>
      <c r="B2209">
        <v>22.000000000000028</v>
      </c>
      <c r="C2209">
        <v>2.7093974931273439</v>
      </c>
      <c r="D2209">
        <v>1.467261340196635</v>
      </c>
      <c r="E2209">
        <v>1.2421361529307089</v>
      </c>
      <c r="F2209">
        <v>-0.72654252800536057</v>
      </c>
      <c r="G2209">
        <v>21.900000000000041</v>
      </c>
      <c r="H2209">
        <v>203125000</v>
      </c>
      <c r="I2209">
        <v>0</v>
      </c>
    </row>
    <row r="2210" spans="1:9" x14ac:dyDescent="0.25">
      <c r="A2210" t="s">
        <v>2217</v>
      </c>
      <c r="B2210">
        <v>58.629320017368848</v>
      </c>
      <c r="C2210">
        <v>58.194800641947012</v>
      </c>
      <c r="D2210">
        <v>24.965865253068973</v>
      </c>
      <c r="E2210">
        <v>33.228935388878043</v>
      </c>
      <c r="F2210">
        <v>-1</v>
      </c>
      <c r="G2210">
        <v>0</v>
      </c>
      <c r="H2210">
        <v>734375000</v>
      </c>
      <c r="I2210">
        <v>0</v>
      </c>
    </row>
    <row r="2211" spans="1:9" x14ac:dyDescent="0.25">
      <c r="A2211" t="s">
        <v>2218</v>
      </c>
      <c r="B2211">
        <v>26.099999999999955</v>
      </c>
      <c r="C2211">
        <v>5.1034423625820136</v>
      </c>
      <c r="D2211">
        <v>2.8598304845941178</v>
      </c>
      <c r="E2211">
        <v>2.2436118779879015</v>
      </c>
      <c r="F2211">
        <v>-0.19218761142883789</v>
      </c>
      <c r="G2211">
        <v>26.000000000000099</v>
      </c>
      <c r="H2211">
        <v>328125000</v>
      </c>
      <c r="I2211">
        <v>0</v>
      </c>
    </row>
    <row r="2212" spans="1:9" x14ac:dyDescent="0.25">
      <c r="A2212" t="s">
        <v>2219</v>
      </c>
      <c r="B2212">
        <v>24.399999999999974</v>
      </c>
      <c r="C2212">
        <v>4.4255369855943627</v>
      </c>
      <c r="D2212">
        <v>2.5077215662361207</v>
      </c>
      <c r="E2212">
        <v>1.917815419358242</v>
      </c>
      <c r="F2212">
        <v>-0.1429979906956369</v>
      </c>
      <c r="G2212">
        <v>24.300000000000075</v>
      </c>
      <c r="H2212">
        <v>265625000</v>
      </c>
      <c r="I2212">
        <v>0</v>
      </c>
    </row>
    <row r="2213" spans="1:9" x14ac:dyDescent="0.25">
      <c r="A2213" t="s">
        <v>2220</v>
      </c>
      <c r="B2213">
        <v>22.799999999999979</v>
      </c>
      <c r="C2213">
        <v>3.7129799941725983</v>
      </c>
      <c r="D2213">
        <v>2.1173889738135734</v>
      </c>
      <c r="E2213">
        <v>1.5955910203590249</v>
      </c>
      <c r="F2213">
        <v>-0.13312790403493224</v>
      </c>
      <c r="G2213">
        <v>22.700000000000053</v>
      </c>
      <c r="H2213">
        <v>218750000</v>
      </c>
      <c r="I2213">
        <v>0</v>
      </c>
    </row>
    <row r="2214" spans="1:9" x14ac:dyDescent="0.25">
      <c r="A2214" t="s">
        <v>2221</v>
      </c>
      <c r="B2214">
        <v>26.099999999999952</v>
      </c>
      <c r="C2214">
        <v>5.1034423625820189</v>
      </c>
      <c r="D2214">
        <v>2.2436118779879024</v>
      </c>
      <c r="E2214">
        <v>2.8598304845941191</v>
      </c>
      <c r="F2214">
        <v>0.19218761142883789</v>
      </c>
      <c r="G2214">
        <v>26.000000000000099</v>
      </c>
      <c r="H2214">
        <v>281250000</v>
      </c>
      <c r="I2214">
        <v>0</v>
      </c>
    </row>
    <row r="2215" spans="1:9" x14ac:dyDescent="0.25">
      <c r="A2215" t="s">
        <v>2222</v>
      </c>
      <c r="B2215">
        <v>24.399999999999974</v>
      </c>
      <c r="C2215">
        <v>4.4255369855943609</v>
      </c>
      <c r="D2215">
        <v>1.9178154193582406</v>
      </c>
      <c r="E2215">
        <v>2.5077215662361207</v>
      </c>
      <c r="F2215">
        <v>0.1429979906956369</v>
      </c>
      <c r="G2215">
        <v>24.300000000000075</v>
      </c>
      <c r="H2215">
        <v>187500000</v>
      </c>
      <c r="I2215">
        <v>0</v>
      </c>
    </row>
    <row r="2216" spans="1:9" x14ac:dyDescent="0.25">
      <c r="A2216" t="s">
        <v>2223</v>
      </c>
      <c r="B2216">
        <v>22.799999999999983</v>
      </c>
      <c r="C2216">
        <v>3.7129799941725912</v>
      </c>
      <c r="D2216">
        <v>1.5955910203590213</v>
      </c>
      <c r="E2216">
        <v>2.1173889738135698</v>
      </c>
      <c r="F2216">
        <v>0.13312790403493224</v>
      </c>
      <c r="G2216">
        <v>22.700000000000053</v>
      </c>
      <c r="H2216">
        <v>234375000</v>
      </c>
      <c r="I2216">
        <v>0</v>
      </c>
    </row>
    <row r="2217" spans="1:9" x14ac:dyDescent="0.25">
      <c r="A2217" t="s">
        <v>2224</v>
      </c>
      <c r="B2217">
        <v>24.599999999999994</v>
      </c>
      <c r="C2217">
        <v>3.6239703051700349</v>
      </c>
      <c r="D2217">
        <v>2.0732366698625242</v>
      </c>
      <c r="E2217">
        <v>1.5507336353075107</v>
      </c>
      <c r="F2217">
        <v>-0.73296576569295446</v>
      </c>
      <c r="G2217">
        <v>24.500000000000078</v>
      </c>
      <c r="H2217">
        <v>281250000</v>
      </c>
      <c r="I2217">
        <v>0</v>
      </c>
    </row>
    <row r="2218" spans="1:9" x14ac:dyDescent="0.25">
      <c r="A2218" t="s">
        <v>2225</v>
      </c>
      <c r="B2218">
        <v>58.62629657899965</v>
      </c>
      <c r="C2218">
        <v>63.914841123017368</v>
      </c>
      <c r="D2218">
        <v>31.37050805184245</v>
      </c>
      <c r="E2218">
        <v>32.544333071174961</v>
      </c>
      <c r="F2218">
        <v>1</v>
      </c>
      <c r="G2218">
        <v>0</v>
      </c>
      <c r="H2218">
        <v>609375000</v>
      </c>
      <c r="I2218">
        <v>0</v>
      </c>
    </row>
    <row r="2219" spans="1:9" x14ac:dyDescent="0.25">
      <c r="A2219" t="s">
        <v>2226</v>
      </c>
      <c r="B2219">
        <v>47.657900364391878</v>
      </c>
      <c r="C2219">
        <v>36.259955878307174</v>
      </c>
      <c r="D2219">
        <v>12.246204626352151</v>
      </c>
      <c r="E2219">
        <v>24.013751251955043</v>
      </c>
      <c r="F2219">
        <v>-1</v>
      </c>
      <c r="G2219">
        <v>49.200000000000429</v>
      </c>
      <c r="H2219">
        <v>531250000</v>
      </c>
      <c r="I2219">
        <v>0</v>
      </c>
    </row>
    <row r="2220" spans="1:9" x14ac:dyDescent="0.25">
      <c r="A2220" t="s">
        <v>2227</v>
      </c>
      <c r="B2220">
        <v>26.400000000000009</v>
      </c>
      <c r="C2220">
        <v>5.528458890068773</v>
      </c>
      <c r="D2220">
        <v>3.1621204752955827</v>
      </c>
      <c r="E2220">
        <v>2.3663384147731938</v>
      </c>
      <c r="F2220">
        <v>7.6191708133095393E-2</v>
      </c>
      <c r="G2220">
        <v>26.300000000000104</v>
      </c>
      <c r="H2220">
        <v>265625000</v>
      </c>
      <c r="I2220">
        <v>0</v>
      </c>
    </row>
    <row r="2221" spans="1:9" x14ac:dyDescent="0.25">
      <c r="A2221" t="s">
        <v>2228</v>
      </c>
      <c r="B2221">
        <v>24.800000000000033</v>
      </c>
      <c r="C2221">
        <v>5.9748120865625065</v>
      </c>
      <c r="D2221">
        <v>3.3673160758160718</v>
      </c>
      <c r="E2221">
        <v>2.6074960107464342</v>
      </c>
      <c r="F2221">
        <v>-0.14173221007017744</v>
      </c>
      <c r="G2221">
        <v>24.700000000000081</v>
      </c>
      <c r="H2221">
        <v>281250000</v>
      </c>
      <c r="I2221">
        <v>0</v>
      </c>
    </row>
    <row r="2222" spans="1:9" x14ac:dyDescent="0.25">
      <c r="A2222" t="s">
        <v>2229</v>
      </c>
      <c r="B2222">
        <v>30.537375080926843</v>
      </c>
      <c r="C2222">
        <v>9.6605782097521171</v>
      </c>
      <c r="D2222">
        <v>4.6354851301132527</v>
      </c>
      <c r="E2222">
        <v>5.0250930796388662</v>
      </c>
      <c r="F2222">
        <v>1</v>
      </c>
      <c r="G2222">
        <v>30.900000000000169</v>
      </c>
      <c r="H2222">
        <v>328125000</v>
      </c>
      <c r="I2222">
        <v>0</v>
      </c>
    </row>
    <row r="2223" spans="1:9" x14ac:dyDescent="0.25">
      <c r="A2223" t="s">
        <v>2230</v>
      </c>
      <c r="B2223">
        <v>28.131595833530397</v>
      </c>
      <c r="C2223">
        <v>9.158241655863181</v>
      </c>
      <c r="D2223">
        <v>4.4126477778947866</v>
      </c>
      <c r="E2223">
        <v>4.745593877968397</v>
      </c>
      <c r="F2223">
        <v>1</v>
      </c>
      <c r="G2223">
        <v>28.500000000000135</v>
      </c>
      <c r="H2223">
        <v>312500000</v>
      </c>
      <c r="I2223">
        <v>0</v>
      </c>
    </row>
    <row r="2224" spans="1:9" x14ac:dyDescent="0.25">
      <c r="A2224" t="s">
        <v>2231</v>
      </c>
      <c r="B2224">
        <v>20.400000000000006</v>
      </c>
      <c r="C2224">
        <v>1.9011136782673157</v>
      </c>
      <c r="D2224">
        <v>0.84011131121816485</v>
      </c>
      <c r="E2224">
        <v>1.0610023670491509</v>
      </c>
      <c r="F2224">
        <v>0.13083080773348144</v>
      </c>
      <c r="G2224">
        <v>20.300000000000018</v>
      </c>
      <c r="H2224">
        <v>171875000</v>
      </c>
      <c r="I2224">
        <v>0</v>
      </c>
    </row>
    <row r="2225" spans="1:9" x14ac:dyDescent="0.25">
      <c r="A2225" t="s">
        <v>2232</v>
      </c>
      <c r="B2225">
        <v>21.999999999999982</v>
      </c>
      <c r="C2225">
        <v>2.5351739805597755</v>
      </c>
      <c r="D2225">
        <v>1.0908383386967913</v>
      </c>
      <c r="E2225">
        <v>1.4443356418629842</v>
      </c>
      <c r="F2225">
        <v>0.14270910244554136</v>
      </c>
      <c r="G2225">
        <v>21.900000000000041</v>
      </c>
      <c r="H2225">
        <v>218750000</v>
      </c>
      <c r="I2225">
        <v>0</v>
      </c>
    </row>
    <row r="2226" spans="1:9" x14ac:dyDescent="0.25">
      <c r="A2226" t="s">
        <v>2233</v>
      </c>
      <c r="B2226">
        <v>58.62629657899965</v>
      </c>
      <c r="C2226">
        <v>63.91484112301697</v>
      </c>
      <c r="D2226">
        <v>32.544333071174748</v>
      </c>
      <c r="E2226">
        <v>31.370508051842194</v>
      </c>
      <c r="F2226">
        <v>-1</v>
      </c>
      <c r="G2226">
        <v>0</v>
      </c>
      <c r="H2226">
        <v>656250000</v>
      </c>
      <c r="I2226">
        <v>0</v>
      </c>
    </row>
    <row r="2227" spans="1:9" x14ac:dyDescent="0.25">
      <c r="A2227" t="s">
        <v>2234</v>
      </c>
      <c r="B2227">
        <v>30.537375080926843</v>
      </c>
      <c r="C2227">
        <v>9.6605782097521384</v>
      </c>
      <c r="D2227">
        <v>5.0250930796388751</v>
      </c>
      <c r="E2227">
        <v>4.6354851301132642</v>
      </c>
      <c r="F2227">
        <v>-1</v>
      </c>
      <c r="G2227">
        <v>30.900000000000169</v>
      </c>
      <c r="H2227">
        <v>312500000</v>
      </c>
      <c r="I2227">
        <v>0</v>
      </c>
    </row>
    <row r="2228" spans="1:9" x14ac:dyDescent="0.25">
      <c r="A2228" t="s">
        <v>2235</v>
      </c>
      <c r="B2228">
        <v>28.131595833530397</v>
      </c>
      <c r="C2228">
        <v>9.1582416558631881</v>
      </c>
      <c r="D2228">
        <v>4.7455938779684024</v>
      </c>
      <c r="E2228">
        <v>4.4126477778947919</v>
      </c>
      <c r="F2228">
        <v>-1</v>
      </c>
      <c r="G2228">
        <v>28.500000000000135</v>
      </c>
      <c r="H2228">
        <v>265625000</v>
      </c>
      <c r="I2228">
        <v>0</v>
      </c>
    </row>
    <row r="2229" spans="1:9" x14ac:dyDescent="0.25">
      <c r="A2229" t="s">
        <v>2236</v>
      </c>
      <c r="B2229">
        <v>20.400000000000006</v>
      </c>
      <c r="C2229">
        <v>1.9011136782673157</v>
      </c>
      <c r="D2229">
        <v>1.0610023670491509</v>
      </c>
      <c r="E2229">
        <v>0.84011131121816485</v>
      </c>
      <c r="F2229">
        <v>-0.13083080773348144</v>
      </c>
      <c r="G2229">
        <v>20.300000000000018</v>
      </c>
      <c r="H2229">
        <v>250000000</v>
      </c>
      <c r="I2229">
        <v>0</v>
      </c>
    </row>
    <row r="2230" spans="1:9" x14ac:dyDescent="0.25">
      <c r="A2230" t="s">
        <v>2237</v>
      </c>
      <c r="B2230">
        <v>47.657900364392354</v>
      </c>
      <c r="C2230">
        <v>36.259955878293773</v>
      </c>
      <c r="D2230">
        <v>24.013751251948335</v>
      </c>
      <c r="E2230">
        <v>12.246204626345442</v>
      </c>
      <c r="F2230">
        <v>1</v>
      </c>
      <c r="G2230">
        <v>49.200000000000429</v>
      </c>
      <c r="H2230">
        <v>484375000</v>
      </c>
      <c r="I2230">
        <v>0</v>
      </c>
    </row>
    <row r="2231" spans="1:9" x14ac:dyDescent="0.25">
      <c r="A2231" t="s">
        <v>2238</v>
      </c>
      <c r="B2231">
        <v>26.400000000000013</v>
      </c>
      <c r="C2231">
        <v>5.5284588900687748</v>
      </c>
      <c r="D2231">
        <v>2.3663384147731943</v>
      </c>
      <c r="E2231">
        <v>3.1621204752955827</v>
      </c>
      <c r="F2231">
        <v>-7.6191708133095393E-2</v>
      </c>
      <c r="G2231">
        <v>26.300000000000104</v>
      </c>
      <c r="H2231">
        <v>328125000</v>
      </c>
      <c r="I2231">
        <v>0</v>
      </c>
    </row>
    <row r="2232" spans="1:9" x14ac:dyDescent="0.25">
      <c r="A2232" t="s">
        <v>2239</v>
      </c>
      <c r="B2232">
        <v>24.800000000000029</v>
      </c>
      <c r="C2232">
        <v>5.974812086562503</v>
      </c>
      <c r="D2232">
        <v>2.6074960107464333</v>
      </c>
      <c r="E2232">
        <v>3.3673160758160718</v>
      </c>
      <c r="F2232">
        <v>0.14173221007017744</v>
      </c>
      <c r="G2232">
        <v>24.700000000000081</v>
      </c>
      <c r="H2232">
        <v>250000000</v>
      </c>
      <c r="I2232">
        <v>0</v>
      </c>
    </row>
    <row r="2233" spans="1:9" x14ac:dyDescent="0.25">
      <c r="A2233" t="s">
        <v>2240</v>
      </c>
      <c r="B2233">
        <v>21.999999999999982</v>
      </c>
      <c r="C2233">
        <v>2.5351739805597782</v>
      </c>
      <c r="D2233">
        <v>1.4443356418629856</v>
      </c>
      <c r="E2233">
        <v>1.0908383386967926</v>
      </c>
      <c r="F2233">
        <v>-0.14270910244554136</v>
      </c>
      <c r="G2233">
        <v>21.900000000000041</v>
      </c>
      <c r="H2233">
        <v>250000000</v>
      </c>
      <c r="I2233">
        <v>0</v>
      </c>
    </row>
    <row r="2234" spans="1:9" x14ac:dyDescent="0.25">
      <c r="A2234" t="s">
        <v>2241</v>
      </c>
      <c r="B2234">
        <v>58.259107977418552</v>
      </c>
      <c r="C2234">
        <v>50.048759472428813</v>
      </c>
      <c r="D2234">
        <v>19.547892955749308</v>
      </c>
      <c r="E2234">
        <v>30.500866516679505</v>
      </c>
      <c r="F2234">
        <v>-1</v>
      </c>
      <c r="G2234">
        <v>0</v>
      </c>
      <c r="H2234">
        <v>656250000</v>
      </c>
      <c r="I2234">
        <v>0</v>
      </c>
    </row>
    <row r="2235" spans="1:9" x14ac:dyDescent="0.25">
      <c r="A2235" t="s">
        <v>2242</v>
      </c>
      <c r="B2235">
        <v>58.609621203740183</v>
      </c>
      <c r="C2235">
        <v>47.265985875961746</v>
      </c>
      <c r="D2235">
        <v>22.501777004751091</v>
      </c>
      <c r="E2235">
        <v>24.764208871210673</v>
      </c>
      <c r="F2235">
        <v>1</v>
      </c>
      <c r="G2235">
        <v>0</v>
      </c>
      <c r="H2235">
        <v>671875000</v>
      </c>
      <c r="I2235">
        <v>0</v>
      </c>
    </row>
    <row r="2236" spans="1:9" x14ac:dyDescent="0.25">
      <c r="A2236" t="s">
        <v>2243</v>
      </c>
      <c r="B2236">
        <v>32.541813986922101</v>
      </c>
      <c r="C2236">
        <v>13.770477583856024</v>
      </c>
      <c r="D2236">
        <v>5.769731635765142</v>
      </c>
      <c r="E2236">
        <v>8.0007459480908842</v>
      </c>
      <c r="F2236">
        <v>-1</v>
      </c>
      <c r="G2236">
        <v>33.200000000000202</v>
      </c>
      <c r="H2236">
        <v>312500000</v>
      </c>
      <c r="I2236">
        <v>0</v>
      </c>
    </row>
    <row r="2237" spans="1:9" x14ac:dyDescent="0.25">
      <c r="A2237" t="s">
        <v>2244</v>
      </c>
      <c r="B2237">
        <v>60.000000000000433</v>
      </c>
      <c r="C2237">
        <v>16.84697762713499</v>
      </c>
      <c r="D2237">
        <v>12.956295669324296</v>
      </c>
      <c r="E2237">
        <v>3.8906819578106973</v>
      </c>
      <c r="F2237">
        <v>0.17426825608467311</v>
      </c>
      <c r="G2237">
        <v>0</v>
      </c>
      <c r="H2237">
        <v>671875000</v>
      </c>
      <c r="I2237">
        <v>0</v>
      </c>
    </row>
    <row r="2238" spans="1:9" x14ac:dyDescent="0.25">
      <c r="A2238" t="s">
        <v>2245</v>
      </c>
      <c r="B2238">
        <v>58.609621203740183</v>
      </c>
      <c r="C2238">
        <v>47.265985875963125</v>
      </c>
      <c r="D2238">
        <v>24.764208871211324</v>
      </c>
      <c r="E2238">
        <v>22.501777004751787</v>
      </c>
      <c r="F2238">
        <v>-1</v>
      </c>
      <c r="G2238">
        <v>0</v>
      </c>
      <c r="H2238">
        <v>593750000</v>
      </c>
      <c r="I2238">
        <v>0</v>
      </c>
    </row>
    <row r="2239" spans="1:9" x14ac:dyDescent="0.25">
      <c r="A2239" t="s">
        <v>2246</v>
      </c>
      <c r="B2239">
        <v>32.541813986922108</v>
      </c>
      <c r="C2239">
        <v>13.770477583858694</v>
      </c>
      <c r="D2239">
        <v>8.0007459480920762</v>
      </c>
      <c r="E2239">
        <v>5.7697316357666137</v>
      </c>
      <c r="F2239">
        <v>1</v>
      </c>
      <c r="G2239">
        <v>33.200000000000202</v>
      </c>
      <c r="H2239">
        <v>281250000</v>
      </c>
      <c r="I2239">
        <v>0</v>
      </c>
    </row>
    <row r="2240" spans="1:9" x14ac:dyDescent="0.25">
      <c r="A2240" t="s">
        <v>2247</v>
      </c>
      <c r="B2240">
        <v>60.000000000000426</v>
      </c>
      <c r="C2240">
        <v>16.846977627135004</v>
      </c>
      <c r="D2240">
        <v>3.8906819578107088</v>
      </c>
      <c r="E2240">
        <v>12.956295669324307</v>
      </c>
      <c r="F2240">
        <v>-0.174268256084674</v>
      </c>
      <c r="G2240">
        <v>0</v>
      </c>
      <c r="H2240">
        <v>750000000</v>
      </c>
      <c r="I2240">
        <v>0</v>
      </c>
    </row>
    <row r="2241" spans="1:9" x14ac:dyDescent="0.25">
      <c r="A2241" t="s">
        <v>2248</v>
      </c>
      <c r="B2241">
        <v>25.899999999999981</v>
      </c>
      <c r="C2241">
        <v>4.1565000120903708</v>
      </c>
      <c r="D2241">
        <v>2.6009694500123186</v>
      </c>
      <c r="E2241">
        <v>1.5555305620780522</v>
      </c>
      <c r="F2241">
        <v>-0.70417104755527093</v>
      </c>
      <c r="G2241">
        <v>25.800000000000097</v>
      </c>
      <c r="H2241">
        <v>265625000</v>
      </c>
      <c r="I2241">
        <v>0</v>
      </c>
    </row>
    <row r="2242" spans="1:9" x14ac:dyDescent="0.25">
      <c r="A2242" t="s">
        <v>2249</v>
      </c>
      <c r="B2242">
        <v>58.504009927450426</v>
      </c>
      <c r="C2242">
        <v>57.555447717584592</v>
      </c>
      <c r="D2242">
        <v>29.02103539663046</v>
      </c>
      <c r="E2242">
        <v>28.534412320954203</v>
      </c>
      <c r="F2242">
        <v>1</v>
      </c>
      <c r="G2242">
        <v>0</v>
      </c>
      <c r="H2242">
        <v>593750000</v>
      </c>
      <c r="I2242">
        <v>0</v>
      </c>
    </row>
    <row r="2243" spans="1:9" x14ac:dyDescent="0.25">
      <c r="A2243" t="s">
        <v>2250</v>
      </c>
      <c r="B2243">
        <v>58.521024972713235</v>
      </c>
      <c r="C2243">
        <v>50.601473974460525</v>
      </c>
      <c r="D2243">
        <v>24.302775834723743</v>
      </c>
      <c r="E2243">
        <v>26.298698139736743</v>
      </c>
      <c r="F2243">
        <v>1</v>
      </c>
      <c r="G2243">
        <v>0</v>
      </c>
      <c r="H2243">
        <v>703125000</v>
      </c>
      <c r="I2243">
        <v>0</v>
      </c>
    </row>
    <row r="2244" spans="1:9" x14ac:dyDescent="0.25">
      <c r="A2244" t="s">
        <v>2251</v>
      </c>
      <c r="B2244">
        <v>58.896916858870874</v>
      </c>
      <c r="C2244">
        <v>51.220647473984108</v>
      </c>
      <c r="D2244">
        <v>23.700587456093103</v>
      </c>
      <c r="E2244">
        <v>27.520060017891069</v>
      </c>
      <c r="F2244">
        <v>1</v>
      </c>
      <c r="G2244">
        <v>0</v>
      </c>
      <c r="H2244">
        <v>671875000</v>
      </c>
      <c r="I2244">
        <v>0</v>
      </c>
    </row>
    <row r="2245" spans="1:9" x14ac:dyDescent="0.25">
      <c r="A2245" t="s">
        <v>2252</v>
      </c>
      <c r="B2245">
        <v>59.293564152702011</v>
      </c>
      <c r="C2245">
        <v>55.31666567778484</v>
      </c>
      <c r="D2245">
        <v>45.696144906113247</v>
      </c>
      <c r="E2245">
        <v>9.6205207716716163</v>
      </c>
      <c r="F2245">
        <v>1</v>
      </c>
      <c r="G2245">
        <v>0</v>
      </c>
      <c r="H2245">
        <v>750000000</v>
      </c>
      <c r="I2245">
        <v>0</v>
      </c>
    </row>
    <row r="2246" spans="1:9" x14ac:dyDescent="0.25">
      <c r="A2246" t="s">
        <v>2253</v>
      </c>
      <c r="B2246">
        <v>30.900000000000034</v>
      </c>
      <c r="C2246">
        <v>16.460360633888786</v>
      </c>
      <c r="D2246">
        <v>3.0103346704998866</v>
      </c>
      <c r="E2246">
        <v>13.450025963388899</v>
      </c>
      <c r="F2246">
        <v>-1</v>
      </c>
      <c r="G2246">
        <v>31.200000000000173</v>
      </c>
      <c r="H2246">
        <v>359375000</v>
      </c>
      <c r="I2246">
        <v>0</v>
      </c>
    </row>
    <row r="2247" spans="1:9" x14ac:dyDescent="0.25">
      <c r="A2247" t="s">
        <v>2254</v>
      </c>
      <c r="B2247">
        <v>33.022214295324396</v>
      </c>
      <c r="C2247">
        <v>19.899644467729921</v>
      </c>
      <c r="D2247">
        <v>11.132083349100604</v>
      </c>
      <c r="E2247">
        <v>8.7675611186293043</v>
      </c>
      <c r="F2247">
        <v>1</v>
      </c>
      <c r="G2247">
        <v>34.600000000000222</v>
      </c>
      <c r="H2247">
        <v>406250000</v>
      </c>
      <c r="I2247">
        <v>0</v>
      </c>
    </row>
    <row r="2248" spans="1:9" x14ac:dyDescent="0.25">
      <c r="A2248" t="s">
        <v>2255</v>
      </c>
      <c r="B2248">
        <v>60.000000000000391</v>
      </c>
      <c r="C2248">
        <v>14.133526632862193</v>
      </c>
      <c r="D2248">
        <v>2.2786751983765776</v>
      </c>
      <c r="E2248">
        <v>11.854851434485603</v>
      </c>
      <c r="F2248">
        <v>-0.21828551982753641</v>
      </c>
      <c r="G2248">
        <v>0</v>
      </c>
      <c r="H2248">
        <v>562500000</v>
      </c>
      <c r="I2248">
        <v>0</v>
      </c>
    </row>
    <row r="2249" spans="1:9" x14ac:dyDescent="0.25">
      <c r="A2249" t="s">
        <v>2256</v>
      </c>
      <c r="B2249">
        <v>22.599999999999955</v>
      </c>
      <c r="C2249">
        <v>2.9887132050642999</v>
      </c>
      <c r="D2249">
        <v>1.0898996448020881</v>
      </c>
      <c r="E2249">
        <v>1.8988135602622118</v>
      </c>
      <c r="F2249">
        <v>0.14187525659016798</v>
      </c>
      <c r="G2249">
        <v>22.50000000000005</v>
      </c>
      <c r="H2249">
        <v>234375000</v>
      </c>
      <c r="I2249">
        <v>0</v>
      </c>
    </row>
    <row r="2250" spans="1:9" x14ac:dyDescent="0.25">
      <c r="A2250" t="s">
        <v>2257</v>
      </c>
      <c r="B2250">
        <v>58.504009927450426</v>
      </c>
      <c r="C2250">
        <v>57.555447717585373</v>
      </c>
      <c r="D2250">
        <v>28.534412320954551</v>
      </c>
      <c r="E2250">
        <v>29.02103539663084</v>
      </c>
      <c r="F2250">
        <v>-1</v>
      </c>
      <c r="G2250">
        <v>0</v>
      </c>
      <c r="H2250">
        <v>687500000</v>
      </c>
      <c r="I2250">
        <v>0</v>
      </c>
    </row>
    <row r="2251" spans="1:9" x14ac:dyDescent="0.25">
      <c r="A2251" t="s">
        <v>2258</v>
      </c>
      <c r="B2251">
        <v>30.900000000000027</v>
      </c>
      <c r="C2251">
        <v>16.460360633888786</v>
      </c>
      <c r="D2251">
        <v>13.450025963388917</v>
      </c>
      <c r="E2251">
        <v>3.0103346704998715</v>
      </c>
      <c r="F2251">
        <v>1</v>
      </c>
      <c r="G2251">
        <v>31.200000000000173</v>
      </c>
      <c r="H2251">
        <v>375000000</v>
      </c>
      <c r="I2251">
        <v>0</v>
      </c>
    </row>
    <row r="2252" spans="1:9" x14ac:dyDescent="0.25">
      <c r="A2252" t="s">
        <v>2259</v>
      </c>
      <c r="B2252">
        <v>33.022214295324382</v>
      </c>
      <c r="C2252">
        <v>19.899644467730013</v>
      </c>
      <c r="D2252">
        <v>8.767561118629331</v>
      </c>
      <c r="E2252">
        <v>11.132083349100675</v>
      </c>
      <c r="F2252">
        <v>-1</v>
      </c>
      <c r="G2252">
        <v>34.600000000000222</v>
      </c>
      <c r="H2252">
        <v>343750000</v>
      </c>
      <c r="I2252">
        <v>0</v>
      </c>
    </row>
    <row r="2253" spans="1:9" x14ac:dyDescent="0.25">
      <c r="A2253" t="s">
        <v>2260</v>
      </c>
      <c r="B2253">
        <v>60.000000000000391</v>
      </c>
      <c r="C2253">
        <v>14.133526632862225</v>
      </c>
      <c r="D2253">
        <v>11.854851434485624</v>
      </c>
      <c r="E2253">
        <v>2.2786751983765927</v>
      </c>
      <c r="F2253">
        <v>0.21828551982753552</v>
      </c>
      <c r="G2253">
        <v>0</v>
      </c>
      <c r="H2253">
        <v>578125000</v>
      </c>
      <c r="I2253">
        <v>0</v>
      </c>
    </row>
    <row r="2254" spans="1:9" x14ac:dyDescent="0.25">
      <c r="A2254" t="s">
        <v>2261</v>
      </c>
      <c r="B2254">
        <v>58.521024972713221</v>
      </c>
      <c r="C2254">
        <v>50.601473974460689</v>
      </c>
      <c r="D2254">
        <v>26.298698139736846</v>
      </c>
      <c r="E2254">
        <v>24.302775834723846</v>
      </c>
      <c r="F2254">
        <v>-1</v>
      </c>
      <c r="G2254">
        <v>0</v>
      </c>
      <c r="H2254">
        <v>703125000</v>
      </c>
      <c r="I2254">
        <v>0</v>
      </c>
    </row>
    <row r="2255" spans="1:9" x14ac:dyDescent="0.25">
      <c r="A2255" t="s">
        <v>2262</v>
      </c>
      <c r="B2255">
        <v>58.896916858870846</v>
      </c>
      <c r="C2255">
        <v>51.220647473985451</v>
      </c>
      <c r="D2255">
        <v>27.520060017891719</v>
      </c>
      <c r="E2255">
        <v>23.700587456093789</v>
      </c>
      <c r="F2255">
        <v>-1</v>
      </c>
      <c r="G2255">
        <v>0</v>
      </c>
      <c r="H2255">
        <v>703125000</v>
      </c>
      <c r="I2255">
        <v>0</v>
      </c>
    </row>
    <row r="2256" spans="1:9" x14ac:dyDescent="0.25">
      <c r="A2256" t="s">
        <v>2263</v>
      </c>
      <c r="B2256">
        <v>59.293564152702018</v>
      </c>
      <c r="C2256">
        <v>55.316665677788777</v>
      </c>
      <c r="D2256">
        <v>9.6205207716735952</v>
      </c>
      <c r="E2256">
        <v>45.696144906115194</v>
      </c>
      <c r="F2256">
        <v>-1</v>
      </c>
      <c r="G2256">
        <v>0</v>
      </c>
      <c r="H2256">
        <v>640625000</v>
      </c>
      <c r="I2256">
        <v>0</v>
      </c>
    </row>
    <row r="2257" spans="1:9" x14ac:dyDescent="0.25">
      <c r="A2257" t="s">
        <v>2264</v>
      </c>
      <c r="B2257">
        <v>22.599999999999955</v>
      </c>
      <c r="C2257">
        <v>2.988713205064299</v>
      </c>
      <c r="D2257">
        <v>1.8988135602622114</v>
      </c>
      <c r="E2257">
        <v>1.0898996448020877</v>
      </c>
      <c r="F2257">
        <v>-0.14187525659016753</v>
      </c>
      <c r="G2257">
        <v>22.50000000000005</v>
      </c>
      <c r="H2257">
        <v>203125000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171875000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203125000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203125000</v>
      </c>
      <c r="I2260">
        <v>0</v>
      </c>
    </row>
    <row r="2261" spans="1:9" x14ac:dyDescent="0.25">
      <c r="A2261" t="s">
        <v>2268</v>
      </c>
      <c r="B2261">
        <v>19.999999999999947</v>
      </c>
      <c r="C2261">
        <v>4.5521712403147063E-3</v>
      </c>
      <c r="D2261">
        <v>2.5231095621305322E-3</v>
      </c>
      <c r="E2261">
        <v>2.0290616781841742E-3</v>
      </c>
      <c r="F2261">
        <v>-7.0081707228375478E-4</v>
      </c>
      <c r="G2261">
        <v>19.900000000000013</v>
      </c>
      <c r="H2261">
        <v>218750000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171875000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203125000</v>
      </c>
      <c r="I2263">
        <v>0</v>
      </c>
    </row>
    <row r="2264" spans="1:9" x14ac:dyDescent="0.25">
      <c r="A2264" t="s">
        <v>2271</v>
      </c>
      <c r="B2264">
        <v>19.999999999999947</v>
      </c>
      <c r="C2264">
        <v>4.5521712403147063E-3</v>
      </c>
      <c r="D2264">
        <v>2.0290616781841742E-3</v>
      </c>
      <c r="E2264">
        <v>2.5231095621305322E-3</v>
      </c>
      <c r="F2264">
        <v>7.0081707228375478E-4</v>
      </c>
      <c r="G2264">
        <v>19.900000000000013</v>
      </c>
      <c r="H2264">
        <v>218750000</v>
      </c>
      <c r="I2264">
        <v>0</v>
      </c>
    </row>
    <row r="2265" spans="1:9" x14ac:dyDescent="0.25">
      <c r="A2265" t="s">
        <v>2272</v>
      </c>
      <c r="B2265">
        <v>27.900000000000063</v>
      </c>
      <c r="C2265">
        <v>5.5334854127763986</v>
      </c>
      <c r="D2265">
        <v>3.6156091095500487</v>
      </c>
      <c r="E2265">
        <v>1.9178763032263499</v>
      </c>
      <c r="F2265">
        <v>-0.92225643929410772</v>
      </c>
      <c r="G2265">
        <v>27.800000000000125</v>
      </c>
      <c r="H2265">
        <v>250000000</v>
      </c>
      <c r="I2265">
        <v>0</v>
      </c>
    </row>
    <row r="2266" spans="1:9" x14ac:dyDescent="0.25">
      <c r="A2266" t="s">
        <v>2273</v>
      </c>
      <c r="B2266">
        <v>19.999999999999993</v>
      </c>
      <c r="C2266">
        <v>0.43078957891492387</v>
      </c>
      <c r="D2266">
        <v>0.34012591508603718</v>
      </c>
      <c r="E2266">
        <v>9.0663663828886687E-2</v>
      </c>
      <c r="F2266">
        <v>0.18082349032386835</v>
      </c>
      <c r="G2266">
        <v>19.900000000000013</v>
      </c>
      <c r="H2266">
        <v>218750000</v>
      </c>
      <c r="I2266">
        <v>0</v>
      </c>
    </row>
    <row r="2267" spans="1:9" x14ac:dyDescent="0.25">
      <c r="A2267" t="s">
        <v>2274</v>
      </c>
      <c r="B2267">
        <v>20.199999999999974</v>
      </c>
      <c r="C2267">
        <v>2.0206545677471386</v>
      </c>
      <c r="D2267">
        <v>1.7844181796445286</v>
      </c>
      <c r="E2267">
        <v>0.23623638810260994</v>
      </c>
      <c r="F2267">
        <v>0.48759853168430389</v>
      </c>
      <c r="G2267">
        <v>20.100000000000016</v>
      </c>
      <c r="H2267">
        <v>203125000</v>
      </c>
      <c r="I2267">
        <v>0</v>
      </c>
    </row>
    <row r="2268" spans="1:9" x14ac:dyDescent="0.25">
      <c r="A2268" t="s">
        <v>2275</v>
      </c>
      <c r="B2268">
        <v>20.699999999999996</v>
      </c>
      <c r="C2268">
        <v>5.1977352842281981</v>
      </c>
      <c r="D2268">
        <v>3.1471717682815608</v>
      </c>
      <c r="E2268">
        <v>2.0505635159466369</v>
      </c>
      <c r="F2268">
        <v>1</v>
      </c>
      <c r="G2268">
        <v>20.600000000000023</v>
      </c>
      <c r="H2268">
        <v>203125000</v>
      </c>
      <c r="I2268">
        <v>0</v>
      </c>
    </row>
    <row r="2269" spans="1:9" x14ac:dyDescent="0.25">
      <c r="A2269" t="s">
        <v>2276</v>
      </c>
      <c r="B2269">
        <v>25.65728103154143</v>
      </c>
      <c r="C2269">
        <v>13.965385200235563</v>
      </c>
      <c r="D2269">
        <v>7.1332023058964129</v>
      </c>
      <c r="E2269">
        <v>6.8321828943391552</v>
      </c>
      <c r="F2269">
        <v>-1</v>
      </c>
      <c r="G2269">
        <v>26.600000000000108</v>
      </c>
      <c r="H2269">
        <v>265625000</v>
      </c>
      <c r="I2269">
        <v>0</v>
      </c>
    </row>
    <row r="2270" spans="1:9" x14ac:dyDescent="0.25">
      <c r="A2270" t="s">
        <v>2277</v>
      </c>
      <c r="B2270">
        <v>20.000000000000011</v>
      </c>
      <c r="C2270">
        <v>1.4177910271224725E-2</v>
      </c>
      <c r="D2270">
        <v>7.6306073980068057E-3</v>
      </c>
      <c r="E2270">
        <v>6.5473028732179195E-3</v>
      </c>
      <c r="F2270">
        <v>7.6306073980068057E-3</v>
      </c>
      <c r="G2270">
        <v>19.900000000000013</v>
      </c>
      <c r="H2270">
        <v>187500000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250000000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218750000</v>
      </c>
      <c r="I2272">
        <v>0</v>
      </c>
    </row>
    <row r="2273" spans="1:9" x14ac:dyDescent="0.25">
      <c r="A2273" t="s">
        <v>2280</v>
      </c>
      <c r="B2273">
        <v>24.199999999999989</v>
      </c>
      <c r="C2273">
        <v>4.1423976243356924</v>
      </c>
      <c r="D2273">
        <v>1.0867539071957042</v>
      </c>
      <c r="E2273">
        <v>3.0556437171399882</v>
      </c>
      <c r="F2273">
        <v>0.13955804142847139</v>
      </c>
      <c r="G2273">
        <v>24.100000000000072</v>
      </c>
      <c r="H2273">
        <v>250000000</v>
      </c>
      <c r="I2273">
        <v>0</v>
      </c>
    </row>
    <row r="2274" spans="1:9" x14ac:dyDescent="0.25">
      <c r="A2274" t="s">
        <v>2281</v>
      </c>
      <c r="B2274">
        <v>19.999999999999993</v>
      </c>
      <c r="C2274">
        <v>0.43078957891492387</v>
      </c>
      <c r="D2274">
        <v>9.0663663828886687E-2</v>
      </c>
      <c r="E2274">
        <v>0.34012591508603718</v>
      </c>
      <c r="F2274">
        <v>-0.18082349032386835</v>
      </c>
      <c r="G2274">
        <v>19.900000000000013</v>
      </c>
      <c r="H2274">
        <v>218750000</v>
      </c>
      <c r="I2274">
        <v>0</v>
      </c>
    </row>
    <row r="2275" spans="1:9" x14ac:dyDescent="0.25">
      <c r="A2275" t="s">
        <v>2282</v>
      </c>
      <c r="B2275">
        <v>20.000000000000011</v>
      </c>
      <c r="C2275">
        <v>1.4177910271224725E-2</v>
      </c>
      <c r="D2275">
        <v>6.5473028732179195E-3</v>
      </c>
      <c r="E2275">
        <v>7.6306073980068057E-3</v>
      </c>
      <c r="F2275">
        <v>-7.6306073980068057E-3</v>
      </c>
      <c r="G2275">
        <v>19.900000000000013</v>
      </c>
      <c r="H2275">
        <v>218750000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187500000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171875000</v>
      </c>
      <c r="I2277">
        <v>0</v>
      </c>
    </row>
    <row r="2278" spans="1:9" x14ac:dyDescent="0.25">
      <c r="A2278" t="s">
        <v>2285</v>
      </c>
      <c r="B2278">
        <v>20.199999999999974</v>
      </c>
      <c r="C2278">
        <v>2.0206545677471386</v>
      </c>
      <c r="D2278">
        <v>0.23623638810260994</v>
      </c>
      <c r="E2278">
        <v>1.7844181796445286</v>
      </c>
      <c r="F2278">
        <v>-0.48759853168430389</v>
      </c>
      <c r="G2278">
        <v>20.100000000000016</v>
      </c>
      <c r="H2278">
        <v>171875000</v>
      </c>
      <c r="I2278">
        <v>0</v>
      </c>
    </row>
    <row r="2279" spans="1:9" x14ac:dyDescent="0.25">
      <c r="A2279" t="s">
        <v>2286</v>
      </c>
      <c r="B2279">
        <v>20.699999999999996</v>
      </c>
      <c r="C2279">
        <v>5.1977352842281981</v>
      </c>
      <c r="D2279">
        <v>2.0505635159466364</v>
      </c>
      <c r="E2279">
        <v>3.1471717682815616</v>
      </c>
      <c r="F2279">
        <v>-1</v>
      </c>
      <c r="G2279">
        <v>20.600000000000023</v>
      </c>
      <c r="H2279">
        <v>250000000</v>
      </c>
      <c r="I2279">
        <v>0</v>
      </c>
    </row>
    <row r="2280" spans="1:9" x14ac:dyDescent="0.25">
      <c r="A2280" t="s">
        <v>2287</v>
      </c>
      <c r="B2280">
        <v>25.65728103154143</v>
      </c>
      <c r="C2280">
        <v>13.96538520023557</v>
      </c>
      <c r="D2280">
        <v>6.8321828943391569</v>
      </c>
      <c r="E2280">
        <v>7.133202305896412</v>
      </c>
      <c r="F2280">
        <v>1</v>
      </c>
      <c r="G2280">
        <v>26.600000000000108</v>
      </c>
      <c r="H2280">
        <v>218750000</v>
      </c>
      <c r="I2280">
        <v>0</v>
      </c>
    </row>
    <row r="2281" spans="1:9" x14ac:dyDescent="0.25">
      <c r="A2281" t="s">
        <v>2288</v>
      </c>
      <c r="B2281">
        <v>24.199999999999985</v>
      </c>
      <c r="C2281">
        <v>4.1423976243356933</v>
      </c>
      <c r="D2281">
        <v>3.0556437171399873</v>
      </c>
      <c r="E2281">
        <v>1.086753907195706</v>
      </c>
      <c r="F2281">
        <v>-0.13955804142847139</v>
      </c>
      <c r="G2281">
        <v>24.100000000000072</v>
      </c>
      <c r="H2281">
        <v>265625000</v>
      </c>
      <c r="I2281">
        <v>0</v>
      </c>
    </row>
    <row r="2282" spans="1:9" x14ac:dyDescent="0.25">
      <c r="A2282" t="s">
        <v>2289</v>
      </c>
      <c r="B2282">
        <v>37.238179083930262</v>
      </c>
      <c r="C2282">
        <v>30.708034051358759</v>
      </c>
      <c r="D2282">
        <v>18.624633479231942</v>
      </c>
      <c r="E2282">
        <v>12.083400572126804</v>
      </c>
      <c r="F2282">
        <v>-1</v>
      </c>
      <c r="G2282">
        <v>38.100000000000271</v>
      </c>
      <c r="H2282">
        <v>390625000</v>
      </c>
      <c r="I2282">
        <v>0</v>
      </c>
    </row>
    <row r="2283" spans="1:9" x14ac:dyDescent="0.25">
      <c r="A2283" t="s">
        <v>2290</v>
      </c>
      <c r="B2283">
        <v>25.950000000000042</v>
      </c>
      <c r="C2283">
        <v>5.7765319914166859</v>
      </c>
      <c r="D2283">
        <v>3.0065631255794507</v>
      </c>
      <c r="E2283">
        <v>2.7699688658372263</v>
      </c>
      <c r="F2283">
        <v>-1</v>
      </c>
      <c r="G2283">
        <v>25.900000000000098</v>
      </c>
      <c r="H2283">
        <v>187500000</v>
      </c>
      <c r="I2283">
        <v>0</v>
      </c>
    </row>
    <row r="2284" spans="1:9" x14ac:dyDescent="0.25">
      <c r="A2284" t="s">
        <v>2291</v>
      </c>
      <c r="B2284">
        <v>28.799999999999955</v>
      </c>
      <c r="C2284">
        <v>12.732836749076531</v>
      </c>
      <c r="D2284">
        <v>9.6166792787497322</v>
      </c>
      <c r="E2284">
        <v>3.1161574703268022</v>
      </c>
      <c r="F2284">
        <v>1</v>
      </c>
      <c r="G2284">
        <v>29.500000000000149</v>
      </c>
      <c r="H2284">
        <v>265625000</v>
      </c>
      <c r="I2284">
        <v>0</v>
      </c>
    </row>
    <row r="2285" spans="1:9" x14ac:dyDescent="0.25">
      <c r="A2285" t="s">
        <v>2292</v>
      </c>
      <c r="B2285">
        <v>22.399999999999963</v>
      </c>
      <c r="C2285">
        <v>3.8312323994994371</v>
      </c>
      <c r="D2285">
        <v>2.004007533138215</v>
      </c>
      <c r="E2285">
        <v>1.8272248663612221</v>
      </c>
      <c r="F2285">
        <v>-1</v>
      </c>
      <c r="G2285">
        <v>22.300000000000047</v>
      </c>
      <c r="H2285">
        <v>250000000</v>
      </c>
      <c r="I2285">
        <v>0</v>
      </c>
    </row>
    <row r="2286" spans="1:9" x14ac:dyDescent="0.25">
      <c r="A2286" t="s">
        <v>2293</v>
      </c>
      <c r="B2286">
        <v>25.950000000000038</v>
      </c>
      <c r="C2286">
        <v>5.7765319914166788</v>
      </c>
      <c r="D2286">
        <v>2.7699688658372268</v>
      </c>
      <c r="E2286">
        <v>3.0065631255794494</v>
      </c>
      <c r="F2286">
        <v>1</v>
      </c>
      <c r="G2286">
        <v>25.900000000000098</v>
      </c>
      <c r="H2286">
        <v>281250000</v>
      </c>
      <c r="I2286">
        <v>0</v>
      </c>
    </row>
    <row r="2287" spans="1:9" x14ac:dyDescent="0.25">
      <c r="A2287" t="s">
        <v>2294</v>
      </c>
      <c r="B2287">
        <v>28.799999999999955</v>
      </c>
      <c r="C2287">
        <v>12.732836749076535</v>
      </c>
      <c r="D2287">
        <v>3.116157470326804</v>
      </c>
      <c r="E2287">
        <v>9.6166792787497357</v>
      </c>
      <c r="F2287">
        <v>-1</v>
      </c>
      <c r="G2287">
        <v>29.500000000000149</v>
      </c>
      <c r="H2287">
        <v>296875000</v>
      </c>
      <c r="I2287">
        <v>0</v>
      </c>
    </row>
    <row r="2288" spans="1:9" x14ac:dyDescent="0.25">
      <c r="A2288" t="s">
        <v>2295</v>
      </c>
      <c r="B2288">
        <v>22.399999999999963</v>
      </c>
      <c r="C2288">
        <v>3.8312323994994335</v>
      </c>
      <c r="D2288">
        <v>1.8272248663612203</v>
      </c>
      <c r="E2288">
        <v>2.0040075331382132</v>
      </c>
      <c r="F2288">
        <v>1</v>
      </c>
      <c r="G2288">
        <v>22.300000000000047</v>
      </c>
      <c r="H2288">
        <v>234375000</v>
      </c>
      <c r="I2288">
        <v>0</v>
      </c>
    </row>
    <row r="2289" spans="1:9" x14ac:dyDescent="0.25">
      <c r="A2289" t="s">
        <v>2296</v>
      </c>
      <c r="B2289">
        <v>20.000000000000025</v>
      </c>
      <c r="C2289">
        <v>1.0601936817561608E-2</v>
      </c>
      <c r="D2289">
        <v>5.3217496713462431E-3</v>
      </c>
      <c r="E2289">
        <v>5.2801871462153649E-3</v>
      </c>
      <c r="F2289">
        <v>-5.278156877050133E-3</v>
      </c>
      <c r="G2289">
        <v>19.900000000000013</v>
      </c>
      <c r="H2289">
        <v>93750000</v>
      </c>
      <c r="I2289">
        <v>0</v>
      </c>
    </row>
    <row r="2290" spans="1:9" x14ac:dyDescent="0.25">
      <c r="A2290" t="s">
        <v>2297</v>
      </c>
      <c r="B2290">
        <v>59.195067243297686</v>
      </c>
      <c r="C2290">
        <v>64.563487100446096</v>
      </c>
      <c r="D2290">
        <v>29.059114312999007</v>
      </c>
      <c r="E2290">
        <v>35.504372787446997</v>
      </c>
      <c r="F2290">
        <v>-1</v>
      </c>
      <c r="G2290">
        <v>0</v>
      </c>
      <c r="H2290">
        <v>562500000</v>
      </c>
      <c r="I2290">
        <v>0</v>
      </c>
    </row>
    <row r="2291" spans="1:9" x14ac:dyDescent="0.25">
      <c r="A2291" t="s">
        <v>2298</v>
      </c>
      <c r="B2291">
        <v>26.000000000000039</v>
      </c>
      <c r="C2291">
        <v>5.3800999500185345</v>
      </c>
      <c r="D2291">
        <v>2.8500017310212487</v>
      </c>
      <c r="E2291">
        <v>2.5300982189972792</v>
      </c>
      <c r="F2291">
        <v>-0.39435166771411367</v>
      </c>
      <c r="G2291">
        <v>25.900000000000098</v>
      </c>
      <c r="H2291">
        <v>281250000</v>
      </c>
      <c r="I2291">
        <v>0</v>
      </c>
    </row>
    <row r="2292" spans="1:9" x14ac:dyDescent="0.25">
      <c r="A2292" t="s">
        <v>2299</v>
      </c>
      <c r="B2292">
        <v>24.500000000000025</v>
      </c>
      <c r="C2292">
        <v>4.4073898767943458</v>
      </c>
      <c r="D2292">
        <v>2.3528806739475598</v>
      </c>
      <c r="E2292">
        <v>2.0545092028467762</v>
      </c>
      <c r="F2292">
        <v>-0.27588184125531034</v>
      </c>
      <c r="G2292">
        <v>24.400000000000077</v>
      </c>
      <c r="H2292">
        <v>187500000</v>
      </c>
      <c r="I2292">
        <v>0</v>
      </c>
    </row>
    <row r="2293" spans="1:9" x14ac:dyDescent="0.25">
      <c r="A2293" t="s">
        <v>2300</v>
      </c>
      <c r="B2293">
        <v>23.199999999999982</v>
      </c>
      <c r="C2293">
        <v>3.6635686767375408</v>
      </c>
      <c r="D2293">
        <v>1.9650198293994463</v>
      </c>
      <c r="E2293">
        <v>1.6985488473380945</v>
      </c>
      <c r="F2293">
        <v>-0.16431969566366256</v>
      </c>
      <c r="G2293">
        <v>23.100000000000058</v>
      </c>
      <c r="H2293">
        <v>218750000</v>
      </c>
      <c r="I2293">
        <v>0</v>
      </c>
    </row>
    <row r="2294" spans="1:9" x14ac:dyDescent="0.25">
      <c r="A2294" t="s">
        <v>2301</v>
      </c>
      <c r="B2294">
        <v>29.495382020220863</v>
      </c>
      <c r="C2294">
        <v>13.964681577527298</v>
      </c>
      <c r="D2294">
        <v>3.7636182341328301</v>
      </c>
      <c r="E2294">
        <v>10.20106334339447</v>
      </c>
      <c r="F2294">
        <v>-0.78501884993975857</v>
      </c>
      <c r="G2294">
        <v>29.800000000000153</v>
      </c>
      <c r="H2294">
        <v>281250000</v>
      </c>
      <c r="I2294">
        <v>0</v>
      </c>
    </row>
    <row r="2295" spans="1:9" x14ac:dyDescent="0.25">
      <c r="A2295" t="s">
        <v>2302</v>
      </c>
      <c r="B2295">
        <v>28.296742530864766</v>
      </c>
      <c r="C2295">
        <v>11.635063247575733</v>
      </c>
      <c r="D2295">
        <v>2.6098223109124943</v>
      </c>
      <c r="E2295">
        <v>9.0252409366632378</v>
      </c>
      <c r="F2295">
        <v>-0.73020862186593227</v>
      </c>
      <c r="G2295">
        <v>28.600000000000136</v>
      </c>
      <c r="H2295">
        <v>250000000</v>
      </c>
      <c r="I2295">
        <v>0</v>
      </c>
    </row>
    <row r="2296" spans="1:9" x14ac:dyDescent="0.25">
      <c r="A2296" t="s">
        <v>2303</v>
      </c>
      <c r="B2296">
        <v>20.400000000000038</v>
      </c>
      <c r="C2296">
        <v>1.803185756523062</v>
      </c>
      <c r="D2296">
        <v>0.85973417282663078</v>
      </c>
      <c r="E2296">
        <v>0.94345158369643123</v>
      </c>
      <c r="F2296">
        <v>0.13596115806401787</v>
      </c>
      <c r="G2296">
        <v>20.300000000000018</v>
      </c>
      <c r="H2296">
        <v>218750000</v>
      </c>
      <c r="I2296">
        <v>0</v>
      </c>
    </row>
    <row r="2297" spans="1:9" x14ac:dyDescent="0.25">
      <c r="A2297" t="s">
        <v>2304</v>
      </c>
      <c r="B2297">
        <v>20.000000000000053</v>
      </c>
      <c r="C2297">
        <v>0.46305886002408458</v>
      </c>
      <c r="D2297">
        <v>0.23799319294215104</v>
      </c>
      <c r="E2297">
        <v>0.22506566708193354</v>
      </c>
      <c r="F2297">
        <v>-0.17456667850730812</v>
      </c>
      <c r="G2297">
        <v>19.900000000000013</v>
      </c>
      <c r="H2297">
        <v>187500000</v>
      </c>
      <c r="I2297">
        <v>0</v>
      </c>
    </row>
    <row r="2298" spans="1:9" x14ac:dyDescent="0.25">
      <c r="A2298" t="s">
        <v>2305</v>
      </c>
      <c r="B2298">
        <v>59.195067243297686</v>
      </c>
      <c r="C2298">
        <v>64.563487100443538</v>
      </c>
      <c r="D2298">
        <v>35.504372787446023</v>
      </c>
      <c r="E2298">
        <v>29.059114312997533</v>
      </c>
      <c r="F2298">
        <v>1</v>
      </c>
      <c r="G2298">
        <v>0</v>
      </c>
      <c r="H2298">
        <v>703125000</v>
      </c>
      <c r="I2298">
        <v>0</v>
      </c>
    </row>
    <row r="2299" spans="1:9" x14ac:dyDescent="0.25">
      <c r="A2299" t="s">
        <v>2306</v>
      </c>
      <c r="B2299">
        <v>29.49538202022087</v>
      </c>
      <c r="C2299">
        <v>13.964681577527305</v>
      </c>
      <c r="D2299">
        <v>10.201063343394473</v>
      </c>
      <c r="E2299">
        <v>3.7636182341328301</v>
      </c>
      <c r="F2299">
        <v>0.78501884993975946</v>
      </c>
      <c r="G2299">
        <v>29.800000000000153</v>
      </c>
      <c r="H2299">
        <v>265625000</v>
      </c>
      <c r="I2299">
        <v>0</v>
      </c>
    </row>
    <row r="2300" spans="1:9" x14ac:dyDescent="0.25">
      <c r="A2300" t="s">
        <v>2307</v>
      </c>
      <c r="B2300">
        <v>28.296742530864766</v>
      </c>
      <c r="C2300">
        <v>11.635063247575726</v>
      </c>
      <c r="D2300">
        <v>9.0252409366632378</v>
      </c>
      <c r="E2300">
        <v>2.6098223109124934</v>
      </c>
      <c r="F2300">
        <v>0.73020862186593272</v>
      </c>
      <c r="G2300">
        <v>28.600000000000136</v>
      </c>
      <c r="H2300">
        <v>281250000</v>
      </c>
      <c r="I2300">
        <v>0</v>
      </c>
    </row>
    <row r="2301" spans="1:9" x14ac:dyDescent="0.25">
      <c r="A2301" t="s">
        <v>2308</v>
      </c>
      <c r="B2301">
        <v>20.400000000000038</v>
      </c>
      <c r="C2301">
        <v>1.8031857565230611</v>
      </c>
      <c r="D2301">
        <v>0.94345158369643078</v>
      </c>
      <c r="E2301">
        <v>0.85973417282663034</v>
      </c>
      <c r="F2301">
        <v>-0.13596115806401787</v>
      </c>
      <c r="G2301">
        <v>20.300000000000018</v>
      </c>
      <c r="H2301">
        <v>203125000</v>
      </c>
      <c r="I2301">
        <v>0</v>
      </c>
    </row>
    <row r="2302" spans="1:9" x14ac:dyDescent="0.25">
      <c r="A2302" t="s">
        <v>2309</v>
      </c>
      <c r="B2302">
        <v>26.000000000000039</v>
      </c>
      <c r="C2302">
        <v>5.3800999500185309</v>
      </c>
      <c r="D2302">
        <v>2.5300982189972774</v>
      </c>
      <c r="E2302">
        <v>2.8500017310212469</v>
      </c>
      <c r="F2302">
        <v>0.39435166771411367</v>
      </c>
      <c r="G2302">
        <v>25.900000000000098</v>
      </c>
      <c r="H2302">
        <v>234375000</v>
      </c>
      <c r="I2302">
        <v>0</v>
      </c>
    </row>
    <row r="2303" spans="1:9" x14ac:dyDescent="0.25">
      <c r="A2303" t="s">
        <v>2310</v>
      </c>
      <c r="B2303">
        <v>24.500000000000025</v>
      </c>
      <c r="C2303">
        <v>4.4073898767943387</v>
      </c>
      <c r="D2303">
        <v>2.0545092028467753</v>
      </c>
      <c r="E2303">
        <v>2.3528806739475598</v>
      </c>
      <c r="F2303">
        <v>0.27588184125531034</v>
      </c>
      <c r="G2303">
        <v>24.400000000000077</v>
      </c>
      <c r="H2303">
        <v>234375000</v>
      </c>
      <c r="I2303">
        <v>0</v>
      </c>
    </row>
    <row r="2304" spans="1:9" x14ac:dyDescent="0.25">
      <c r="A2304" t="s">
        <v>2311</v>
      </c>
      <c r="B2304">
        <v>23.199999999999982</v>
      </c>
      <c r="C2304">
        <v>3.6635686767375404</v>
      </c>
      <c r="D2304">
        <v>1.6985488473380945</v>
      </c>
      <c r="E2304">
        <v>1.9650198293994459</v>
      </c>
      <c r="F2304">
        <v>0.16431969566366256</v>
      </c>
      <c r="G2304">
        <v>23.100000000000058</v>
      </c>
      <c r="H2304">
        <v>203125000</v>
      </c>
      <c r="I2304">
        <v>0</v>
      </c>
    </row>
    <row r="2305" spans="1:9" x14ac:dyDescent="0.25">
      <c r="A2305" t="s">
        <v>2312</v>
      </c>
      <c r="B2305">
        <v>20.000000000000053</v>
      </c>
      <c r="C2305">
        <v>0.46305886002408503</v>
      </c>
      <c r="D2305">
        <v>0.22506566708193354</v>
      </c>
      <c r="E2305">
        <v>0.23799319294215149</v>
      </c>
      <c r="F2305">
        <v>0.17456667850730767</v>
      </c>
      <c r="G2305">
        <v>19.900000000000013</v>
      </c>
      <c r="H2305">
        <v>140625000</v>
      </c>
      <c r="I2305">
        <v>0</v>
      </c>
    </row>
    <row r="2306" spans="1:9" x14ac:dyDescent="0.25">
      <c r="A2306" t="s">
        <v>2313</v>
      </c>
      <c r="B2306">
        <v>59.086291400465512</v>
      </c>
      <c r="C2306">
        <v>62.99833933575129</v>
      </c>
      <c r="D2306">
        <v>29.84683392735905</v>
      </c>
      <c r="E2306">
        <v>33.151505408392175</v>
      </c>
      <c r="F2306">
        <v>-1</v>
      </c>
      <c r="G2306">
        <v>0</v>
      </c>
      <c r="H2306">
        <v>609375000</v>
      </c>
      <c r="I2306">
        <v>0</v>
      </c>
    </row>
    <row r="2307" spans="1:9" x14ac:dyDescent="0.25">
      <c r="A2307" t="s">
        <v>2314</v>
      </c>
      <c r="B2307">
        <v>26.299999999999983</v>
      </c>
      <c r="C2307">
        <v>6.0681381956172071</v>
      </c>
      <c r="D2307">
        <v>3.1774639025596341</v>
      </c>
      <c r="E2307">
        <v>2.8906742930575815</v>
      </c>
      <c r="F2307">
        <v>-1</v>
      </c>
      <c r="G2307">
        <v>26.600000000000108</v>
      </c>
      <c r="H2307">
        <v>234375000</v>
      </c>
      <c r="I2307">
        <v>0</v>
      </c>
    </row>
    <row r="2308" spans="1:9" x14ac:dyDescent="0.25">
      <c r="A2308" t="s">
        <v>2315</v>
      </c>
      <c r="B2308">
        <v>28.648552444823455</v>
      </c>
      <c r="C2308">
        <v>11.830601505722504</v>
      </c>
      <c r="D2308">
        <v>9.18950368606429</v>
      </c>
      <c r="E2308">
        <v>2.6410978196582104</v>
      </c>
      <c r="F2308">
        <v>1</v>
      </c>
      <c r="G2308">
        <v>29.000000000000142</v>
      </c>
      <c r="H2308">
        <v>281250000</v>
      </c>
      <c r="I2308">
        <v>0</v>
      </c>
    </row>
    <row r="2309" spans="1:9" x14ac:dyDescent="0.25">
      <c r="A2309" t="s">
        <v>2316</v>
      </c>
      <c r="B2309">
        <v>26.69596713983324</v>
      </c>
      <c r="C2309">
        <v>10.735558928851921</v>
      </c>
      <c r="D2309">
        <v>8.6278033417500897</v>
      </c>
      <c r="E2309">
        <v>2.1077555871018334</v>
      </c>
      <c r="F2309">
        <v>0.76985020823616646</v>
      </c>
      <c r="G2309">
        <v>27.000000000000114</v>
      </c>
      <c r="H2309">
        <v>296875000</v>
      </c>
      <c r="I2309">
        <v>0</v>
      </c>
    </row>
    <row r="2310" spans="1:9" x14ac:dyDescent="0.25">
      <c r="A2310" t="s">
        <v>2317</v>
      </c>
      <c r="B2310">
        <v>26.299999999999983</v>
      </c>
      <c r="C2310">
        <v>6.0681381956172249</v>
      </c>
      <c r="D2310">
        <v>2.8906742930575873</v>
      </c>
      <c r="E2310">
        <v>3.1774639025596407</v>
      </c>
      <c r="F2310">
        <v>1</v>
      </c>
      <c r="G2310">
        <v>26.600000000000108</v>
      </c>
      <c r="H2310">
        <v>203125000</v>
      </c>
      <c r="I2310">
        <v>0</v>
      </c>
    </row>
    <row r="2311" spans="1:9" x14ac:dyDescent="0.25">
      <c r="A2311" t="s">
        <v>2318</v>
      </c>
      <c r="B2311">
        <v>28.648552444823455</v>
      </c>
      <c r="C2311">
        <v>11.830601505722511</v>
      </c>
      <c r="D2311">
        <v>2.6410978196582136</v>
      </c>
      <c r="E2311">
        <v>9.1895036860642936</v>
      </c>
      <c r="F2311">
        <v>-1</v>
      </c>
      <c r="G2311">
        <v>29.000000000000142</v>
      </c>
      <c r="H2311">
        <v>265625000</v>
      </c>
      <c r="I2311">
        <v>0</v>
      </c>
    </row>
    <row r="2312" spans="1:9" x14ac:dyDescent="0.25">
      <c r="A2312" t="s">
        <v>2319</v>
      </c>
      <c r="B2312">
        <v>26.69596713983324</v>
      </c>
      <c r="C2312">
        <v>10.735558928851924</v>
      </c>
      <c r="D2312">
        <v>2.1077555871018361</v>
      </c>
      <c r="E2312">
        <v>8.6278033417500897</v>
      </c>
      <c r="F2312">
        <v>-0.76985020823616601</v>
      </c>
      <c r="G2312">
        <v>27.000000000000114</v>
      </c>
      <c r="H2312">
        <v>234375000</v>
      </c>
      <c r="I2312">
        <v>0</v>
      </c>
    </row>
    <row r="2313" spans="1:9" x14ac:dyDescent="0.25">
      <c r="A2313" t="s">
        <v>2320</v>
      </c>
      <c r="B2313">
        <v>23.899999999999949</v>
      </c>
      <c r="C2313">
        <v>5.1864660229336899</v>
      </c>
      <c r="D2313">
        <v>2.4506302745205573</v>
      </c>
      <c r="E2313">
        <v>2.7358357484131259</v>
      </c>
      <c r="F2313">
        <v>1</v>
      </c>
      <c r="G2313">
        <v>24.200000000000074</v>
      </c>
      <c r="H2313">
        <v>265625000</v>
      </c>
      <c r="I2313">
        <v>0</v>
      </c>
    </row>
    <row r="2314" spans="1:9" x14ac:dyDescent="0.25">
      <c r="A2314" t="s">
        <v>2321</v>
      </c>
      <c r="B2314">
        <v>57.904998438493045</v>
      </c>
      <c r="C2314">
        <v>62.554297983950363</v>
      </c>
      <c r="D2314">
        <v>35.162931989856681</v>
      </c>
      <c r="E2314">
        <v>27.391365994093668</v>
      </c>
      <c r="F2314">
        <v>1</v>
      </c>
      <c r="G2314">
        <v>0</v>
      </c>
      <c r="H2314">
        <v>609375000</v>
      </c>
      <c r="I2314">
        <v>0</v>
      </c>
    </row>
    <row r="2315" spans="1:9" x14ac:dyDescent="0.25">
      <c r="A2315" t="s">
        <v>2322</v>
      </c>
      <c r="B2315">
        <v>26.099999999999987</v>
      </c>
      <c r="C2315">
        <v>5.5685824228480545</v>
      </c>
      <c r="D2315">
        <v>2.9770775878887195</v>
      </c>
      <c r="E2315">
        <v>2.5915048349593333</v>
      </c>
      <c r="F2315">
        <v>-9.4672075836599312E-2</v>
      </c>
      <c r="G2315">
        <v>26.000000000000099</v>
      </c>
      <c r="H2315">
        <v>187500000</v>
      </c>
      <c r="I2315">
        <v>0</v>
      </c>
    </row>
    <row r="2316" spans="1:9" x14ac:dyDescent="0.25">
      <c r="A2316" t="s">
        <v>2323</v>
      </c>
      <c r="B2316">
        <v>24.59999999999998</v>
      </c>
      <c r="C2316">
        <v>5.4763727407366556</v>
      </c>
      <c r="D2316">
        <v>2.9193020751646181</v>
      </c>
      <c r="E2316">
        <v>2.5570706655720303</v>
      </c>
      <c r="F2316">
        <v>-0.12616785722061774</v>
      </c>
      <c r="G2316">
        <v>24.500000000000078</v>
      </c>
      <c r="H2316">
        <v>218750000</v>
      </c>
      <c r="I2316">
        <v>0</v>
      </c>
    </row>
    <row r="2317" spans="1:9" x14ac:dyDescent="0.25">
      <c r="A2317" t="s">
        <v>2324</v>
      </c>
      <c r="B2317">
        <v>23.299999999999972</v>
      </c>
      <c r="C2317">
        <v>5.7295984930222676</v>
      </c>
      <c r="D2317">
        <v>3.0277407009778989</v>
      </c>
      <c r="E2317">
        <v>2.701857792044374</v>
      </c>
      <c r="F2317">
        <v>-0.31181331576849391</v>
      </c>
      <c r="G2317">
        <v>23.20000000000006</v>
      </c>
      <c r="H2317">
        <v>203125000</v>
      </c>
      <c r="I2317">
        <v>0</v>
      </c>
    </row>
    <row r="2318" spans="1:9" x14ac:dyDescent="0.25">
      <c r="A2318" t="s">
        <v>2325</v>
      </c>
      <c r="B2318">
        <v>29.513421253121923</v>
      </c>
      <c r="C2318">
        <v>11.697403876188961</v>
      </c>
      <c r="D2318">
        <v>2.6107436679160512</v>
      </c>
      <c r="E2318">
        <v>9.0866602082729102</v>
      </c>
      <c r="F2318">
        <v>-0.8981486050328833</v>
      </c>
      <c r="G2318">
        <v>29.700000000000152</v>
      </c>
      <c r="H2318">
        <v>296875000</v>
      </c>
      <c r="I2318">
        <v>0</v>
      </c>
    </row>
    <row r="2319" spans="1:9" x14ac:dyDescent="0.25">
      <c r="A2319" t="s">
        <v>2326</v>
      </c>
      <c r="B2319">
        <v>28.295987514652559</v>
      </c>
      <c r="C2319">
        <v>11.464826686420752</v>
      </c>
      <c r="D2319">
        <v>2.5100273756612368</v>
      </c>
      <c r="E2319">
        <v>8.9547993107595172</v>
      </c>
      <c r="F2319">
        <v>-0.77574908895880057</v>
      </c>
      <c r="G2319">
        <v>28.600000000000136</v>
      </c>
      <c r="H2319">
        <v>281250000</v>
      </c>
      <c r="I2319">
        <v>0</v>
      </c>
    </row>
    <row r="2320" spans="1:9" x14ac:dyDescent="0.25">
      <c r="A2320" t="s">
        <v>2327</v>
      </c>
      <c r="B2320">
        <v>20.400000000000009</v>
      </c>
      <c r="C2320">
        <v>1.8214746022057975</v>
      </c>
      <c r="D2320">
        <v>0.8590217780390601</v>
      </c>
      <c r="E2320">
        <v>0.96245282416673739</v>
      </c>
      <c r="F2320">
        <v>0.13519377678188604</v>
      </c>
      <c r="G2320">
        <v>20.300000000000018</v>
      </c>
      <c r="H2320">
        <v>156250000</v>
      </c>
      <c r="I2320">
        <v>0</v>
      </c>
    </row>
    <row r="2321" spans="1:9" x14ac:dyDescent="0.25">
      <c r="A2321" t="s">
        <v>2328</v>
      </c>
      <c r="B2321">
        <v>21.600000000000026</v>
      </c>
      <c r="C2321">
        <v>2.6985438058843125</v>
      </c>
      <c r="D2321">
        <v>1.2506593638233401</v>
      </c>
      <c r="E2321">
        <v>1.4478844420609724</v>
      </c>
      <c r="F2321">
        <v>0.72654252800536057</v>
      </c>
      <c r="G2321">
        <v>21.500000000000036</v>
      </c>
      <c r="H2321">
        <v>171875000</v>
      </c>
      <c r="I2321">
        <v>0</v>
      </c>
    </row>
    <row r="2322" spans="1:9" x14ac:dyDescent="0.25">
      <c r="A2322" t="s">
        <v>2329</v>
      </c>
      <c r="B2322">
        <v>57.904998438493045</v>
      </c>
      <c r="C2322">
        <v>62.554297983950306</v>
      </c>
      <c r="D2322">
        <v>27.391365994093647</v>
      </c>
      <c r="E2322">
        <v>35.162931989856645</v>
      </c>
      <c r="F2322">
        <v>-1</v>
      </c>
      <c r="G2322">
        <v>0</v>
      </c>
      <c r="H2322">
        <v>578125000</v>
      </c>
      <c r="I2322">
        <v>0</v>
      </c>
    </row>
    <row r="2323" spans="1:9" x14ac:dyDescent="0.25">
      <c r="A2323" t="s">
        <v>2330</v>
      </c>
      <c r="B2323">
        <v>29.513421253121923</v>
      </c>
      <c r="C2323">
        <v>11.697403876188954</v>
      </c>
      <c r="D2323">
        <v>9.0866602082729031</v>
      </c>
      <c r="E2323">
        <v>2.6107436679160489</v>
      </c>
      <c r="F2323">
        <v>0.8981486050328833</v>
      </c>
      <c r="G2323">
        <v>29.700000000000152</v>
      </c>
      <c r="H2323">
        <v>328125000</v>
      </c>
      <c r="I2323">
        <v>0</v>
      </c>
    </row>
    <row r="2324" spans="1:9" x14ac:dyDescent="0.25">
      <c r="A2324" t="s">
        <v>2331</v>
      </c>
      <c r="B2324">
        <v>28.295987514652559</v>
      </c>
      <c r="C2324">
        <v>11.464826686420762</v>
      </c>
      <c r="D2324">
        <v>8.9547993107595243</v>
      </c>
      <c r="E2324">
        <v>2.5100273756612417</v>
      </c>
      <c r="F2324">
        <v>0.77574908895879924</v>
      </c>
      <c r="G2324">
        <v>28.600000000000136</v>
      </c>
      <c r="H2324">
        <v>281250000</v>
      </c>
      <c r="I2324">
        <v>0</v>
      </c>
    </row>
    <row r="2325" spans="1:9" x14ac:dyDescent="0.25">
      <c r="A2325" t="s">
        <v>2332</v>
      </c>
      <c r="B2325">
        <v>20.400000000000009</v>
      </c>
      <c r="C2325">
        <v>1.8214746022057975</v>
      </c>
      <c r="D2325">
        <v>0.96245282416673739</v>
      </c>
      <c r="E2325">
        <v>0.8590217780390601</v>
      </c>
      <c r="F2325">
        <v>-0.13519377678188604</v>
      </c>
      <c r="G2325">
        <v>20.300000000000018</v>
      </c>
      <c r="H2325">
        <v>187500000</v>
      </c>
      <c r="I2325">
        <v>0</v>
      </c>
    </row>
    <row r="2326" spans="1:9" x14ac:dyDescent="0.25">
      <c r="A2326" t="s">
        <v>2333</v>
      </c>
      <c r="B2326">
        <v>26.099999999999987</v>
      </c>
      <c r="C2326">
        <v>5.568582422848058</v>
      </c>
      <c r="D2326">
        <v>2.5915048349593337</v>
      </c>
      <c r="E2326">
        <v>2.9770775878887212</v>
      </c>
      <c r="F2326">
        <v>9.4672075836599312E-2</v>
      </c>
      <c r="G2326">
        <v>26.000000000000099</v>
      </c>
      <c r="H2326">
        <v>171875000</v>
      </c>
      <c r="I2326">
        <v>0</v>
      </c>
    </row>
    <row r="2327" spans="1:9" x14ac:dyDescent="0.25">
      <c r="A2327" t="s">
        <v>2334</v>
      </c>
      <c r="B2327">
        <v>24.59999999999998</v>
      </c>
      <c r="C2327">
        <v>5.4763727407366485</v>
      </c>
      <c r="D2327">
        <v>2.5570706655720312</v>
      </c>
      <c r="E2327">
        <v>2.9193020751646186</v>
      </c>
      <c r="F2327">
        <v>0.12616785722061774</v>
      </c>
      <c r="G2327">
        <v>24.500000000000078</v>
      </c>
      <c r="H2327">
        <v>203125000</v>
      </c>
      <c r="I2327">
        <v>0</v>
      </c>
    </row>
    <row r="2328" spans="1:9" x14ac:dyDescent="0.25">
      <c r="A2328" t="s">
        <v>2335</v>
      </c>
      <c r="B2328">
        <v>23.299999999999972</v>
      </c>
      <c r="C2328">
        <v>5.7295984930222676</v>
      </c>
      <c r="D2328">
        <v>2.7018577920443736</v>
      </c>
      <c r="E2328">
        <v>3.0277407009778994</v>
      </c>
      <c r="F2328">
        <v>0.31181331576849391</v>
      </c>
      <c r="G2328">
        <v>23.20000000000006</v>
      </c>
      <c r="H2328">
        <v>187500000</v>
      </c>
      <c r="I2328">
        <v>0</v>
      </c>
    </row>
    <row r="2329" spans="1:9" x14ac:dyDescent="0.25">
      <c r="A2329" t="s">
        <v>2336</v>
      </c>
      <c r="B2329">
        <v>21.600000000000026</v>
      </c>
      <c r="C2329">
        <v>2.6985438058843116</v>
      </c>
      <c r="D2329">
        <v>1.447884442060972</v>
      </c>
      <c r="E2329">
        <v>1.2506593638233396</v>
      </c>
      <c r="F2329">
        <v>-0.72654252800536057</v>
      </c>
      <c r="G2329">
        <v>21.500000000000036</v>
      </c>
      <c r="H2329">
        <v>218750000</v>
      </c>
      <c r="I2329">
        <v>0</v>
      </c>
    </row>
    <row r="2330" spans="1:9" x14ac:dyDescent="0.25">
      <c r="A2330" t="s">
        <v>2337</v>
      </c>
      <c r="B2330">
        <v>59.493333709758659</v>
      </c>
      <c r="C2330">
        <v>57.330217761522952</v>
      </c>
      <c r="D2330">
        <v>18.105658635754569</v>
      </c>
      <c r="E2330">
        <v>39.22455912576833</v>
      </c>
      <c r="F2330">
        <v>-1</v>
      </c>
      <c r="G2330">
        <v>0</v>
      </c>
      <c r="H2330">
        <v>625000000</v>
      </c>
      <c r="I2330">
        <v>0</v>
      </c>
    </row>
    <row r="2331" spans="1:9" x14ac:dyDescent="0.25">
      <c r="A2331" t="s">
        <v>2338</v>
      </c>
      <c r="B2331">
        <v>30.350000000000033</v>
      </c>
      <c r="C2331">
        <v>14.611083625355837</v>
      </c>
      <c r="D2331">
        <v>10.694560424062798</v>
      </c>
      <c r="E2331">
        <v>3.9165232012930447</v>
      </c>
      <c r="F2331">
        <v>1</v>
      </c>
      <c r="G2331">
        <v>30.700000000000166</v>
      </c>
      <c r="H2331">
        <v>328125000</v>
      </c>
      <c r="I2331">
        <v>0</v>
      </c>
    </row>
    <row r="2332" spans="1:9" x14ac:dyDescent="0.25">
      <c r="A2332" t="s">
        <v>2339</v>
      </c>
      <c r="B2332">
        <v>28.68272653473484</v>
      </c>
      <c r="C2332">
        <v>11.990767457905241</v>
      </c>
      <c r="D2332">
        <v>9.3717805919889603</v>
      </c>
      <c r="E2332">
        <v>2.6189868659162814</v>
      </c>
      <c r="F2332">
        <v>1</v>
      </c>
      <c r="G2332">
        <v>28.900000000000141</v>
      </c>
      <c r="H2332">
        <v>265625000</v>
      </c>
      <c r="I2332">
        <v>0</v>
      </c>
    </row>
    <row r="2333" spans="1:9" x14ac:dyDescent="0.25">
      <c r="A2333" t="s">
        <v>2340</v>
      </c>
      <c r="B2333">
        <v>26.892329937104616</v>
      </c>
      <c r="C2333">
        <v>11.455082789702411</v>
      </c>
      <c r="D2333">
        <v>9.0822040142684681</v>
      </c>
      <c r="E2333">
        <v>2.3728787754339438</v>
      </c>
      <c r="F2333">
        <v>0.76883126091056564</v>
      </c>
      <c r="G2333">
        <v>27.200000000000117</v>
      </c>
      <c r="H2333">
        <v>296875000</v>
      </c>
      <c r="I2333">
        <v>0</v>
      </c>
    </row>
    <row r="2334" spans="1:9" x14ac:dyDescent="0.25">
      <c r="A2334" t="s">
        <v>2341</v>
      </c>
      <c r="B2334">
        <v>30.350000000000044</v>
      </c>
      <c r="C2334">
        <v>14.611083625355894</v>
      </c>
      <c r="D2334">
        <v>3.9165232012930691</v>
      </c>
      <c r="E2334">
        <v>10.69456042406282</v>
      </c>
      <c r="F2334">
        <v>-1</v>
      </c>
      <c r="G2334">
        <v>30.700000000000166</v>
      </c>
      <c r="H2334">
        <v>343750000</v>
      </c>
      <c r="I2334">
        <v>0</v>
      </c>
    </row>
    <row r="2335" spans="1:9" x14ac:dyDescent="0.25">
      <c r="A2335" t="s">
        <v>2342</v>
      </c>
      <c r="B2335">
        <v>28.68272653473484</v>
      </c>
      <c r="C2335">
        <v>11.990767457905259</v>
      </c>
      <c r="D2335">
        <v>2.6189868659162916</v>
      </c>
      <c r="E2335">
        <v>9.3717805919889674</v>
      </c>
      <c r="F2335">
        <v>-1</v>
      </c>
      <c r="G2335">
        <v>28.900000000000141</v>
      </c>
      <c r="H2335">
        <v>234375000</v>
      </c>
      <c r="I2335">
        <v>0</v>
      </c>
    </row>
    <row r="2336" spans="1:9" x14ac:dyDescent="0.25">
      <c r="A2336" t="s">
        <v>2343</v>
      </c>
      <c r="B2336">
        <v>26.892329937104623</v>
      </c>
      <c r="C2336">
        <v>11.455082789702436</v>
      </c>
      <c r="D2336">
        <v>2.3728787754339544</v>
      </c>
      <c r="E2336">
        <v>9.0822040142684788</v>
      </c>
      <c r="F2336">
        <v>-0.76883126091057408</v>
      </c>
      <c r="G2336">
        <v>27.200000000000117</v>
      </c>
      <c r="H2336">
        <v>234375000</v>
      </c>
      <c r="I2336">
        <v>0</v>
      </c>
    </row>
    <row r="2337" spans="1:9" x14ac:dyDescent="0.25">
      <c r="A2337" t="s">
        <v>2344</v>
      </c>
      <c r="B2337">
        <v>23.399999999999956</v>
      </c>
      <c r="C2337">
        <v>3.4044998598076082</v>
      </c>
      <c r="D2337">
        <v>1.9236475379557598</v>
      </c>
      <c r="E2337">
        <v>1.4808523218518483</v>
      </c>
      <c r="F2337">
        <v>-0.71478031223378391</v>
      </c>
      <c r="G2337">
        <v>23.300000000000061</v>
      </c>
      <c r="H2337">
        <v>218750000</v>
      </c>
      <c r="I2337">
        <v>0</v>
      </c>
    </row>
    <row r="2338" spans="1:9" x14ac:dyDescent="0.25">
      <c r="A2338" t="s">
        <v>2345</v>
      </c>
      <c r="B2338">
        <v>59.522791274701966</v>
      </c>
      <c r="C2338">
        <v>51.919652253179208</v>
      </c>
      <c r="D2338">
        <v>19.367793141390873</v>
      </c>
      <c r="E2338">
        <v>32.551859111788346</v>
      </c>
      <c r="F2338">
        <v>1</v>
      </c>
      <c r="G2338">
        <v>0</v>
      </c>
      <c r="H2338">
        <v>671875000</v>
      </c>
      <c r="I2338">
        <v>0</v>
      </c>
    </row>
    <row r="2339" spans="1:9" x14ac:dyDescent="0.25">
      <c r="A2339" t="s">
        <v>2346</v>
      </c>
      <c r="B2339">
        <v>26.800000000000011</v>
      </c>
      <c r="C2339">
        <v>6.5243814718018207</v>
      </c>
      <c r="D2339">
        <v>3.5857912769054932</v>
      </c>
      <c r="E2339">
        <v>2.9385901948963293</v>
      </c>
      <c r="F2339">
        <v>0.26243467344957816</v>
      </c>
      <c r="G2339">
        <v>26.700000000000109</v>
      </c>
      <c r="H2339">
        <v>234375000</v>
      </c>
      <c r="I2339">
        <v>0</v>
      </c>
    </row>
    <row r="2340" spans="1:9" x14ac:dyDescent="0.25">
      <c r="A2340" t="s">
        <v>2347</v>
      </c>
      <c r="B2340">
        <v>25.200000000000006</v>
      </c>
      <c r="C2340">
        <v>5.8586432232060535</v>
      </c>
      <c r="D2340">
        <v>3.2418105562669739</v>
      </c>
      <c r="E2340">
        <v>2.6168326669390822</v>
      </c>
      <c r="F2340">
        <v>-0.12360699428618371</v>
      </c>
      <c r="G2340">
        <v>25.100000000000087</v>
      </c>
      <c r="H2340">
        <v>234375000</v>
      </c>
      <c r="I2340">
        <v>0</v>
      </c>
    </row>
    <row r="2341" spans="1:9" x14ac:dyDescent="0.25">
      <c r="A2341" t="s">
        <v>2348</v>
      </c>
      <c r="B2341">
        <v>23.900000000000009</v>
      </c>
      <c r="C2341">
        <v>6.0577346787435093</v>
      </c>
      <c r="D2341">
        <v>3.3190479982495065</v>
      </c>
      <c r="E2341">
        <v>2.7386866804939975</v>
      </c>
      <c r="F2341">
        <v>-0.2756491764925455</v>
      </c>
      <c r="G2341">
        <v>23.800000000000068</v>
      </c>
      <c r="H2341">
        <v>203125000</v>
      </c>
      <c r="I2341">
        <v>0</v>
      </c>
    </row>
    <row r="2342" spans="1:9" x14ac:dyDescent="0.25">
      <c r="A2342" t="s">
        <v>2349</v>
      </c>
      <c r="B2342">
        <v>29.224252160315441</v>
      </c>
      <c r="C2342">
        <v>11.725620860827899</v>
      </c>
      <c r="D2342">
        <v>2.5563805850455319</v>
      </c>
      <c r="E2342">
        <v>9.1692402757823679</v>
      </c>
      <c r="F2342">
        <v>-1</v>
      </c>
      <c r="G2342">
        <v>29.200000000000145</v>
      </c>
      <c r="H2342">
        <v>296875000</v>
      </c>
      <c r="I2342">
        <v>0</v>
      </c>
    </row>
    <row r="2343" spans="1:9" x14ac:dyDescent="0.25">
      <c r="A2343" t="s">
        <v>2350</v>
      </c>
      <c r="B2343">
        <v>28.194157601978997</v>
      </c>
      <c r="C2343">
        <v>11.331291783404991</v>
      </c>
      <c r="D2343">
        <v>2.3786564673461843</v>
      </c>
      <c r="E2343">
        <v>8.9526353160588048</v>
      </c>
      <c r="F2343">
        <v>-0.74435805257915177</v>
      </c>
      <c r="G2343">
        <v>28.500000000000135</v>
      </c>
      <c r="H2343">
        <v>281250000</v>
      </c>
      <c r="I2343">
        <v>0</v>
      </c>
    </row>
    <row r="2344" spans="1:9" x14ac:dyDescent="0.25">
      <c r="A2344" t="s">
        <v>2351</v>
      </c>
      <c r="B2344">
        <v>20.399999999999988</v>
      </c>
      <c r="C2344">
        <v>1.9052821662901724</v>
      </c>
      <c r="D2344">
        <v>0.85524438696401317</v>
      </c>
      <c r="E2344">
        <v>1.0500377793261593</v>
      </c>
      <c r="F2344">
        <v>0.13304486716712027</v>
      </c>
      <c r="G2344">
        <v>20.300000000000018</v>
      </c>
      <c r="H2344">
        <v>140625000</v>
      </c>
      <c r="I2344">
        <v>0</v>
      </c>
    </row>
    <row r="2345" spans="1:9" x14ac:dyDescent="0.25">
      <c r="A2345" t="s">
        <v>2352</v>
      </c>
      <c r="B2345">
        <v>21.600000000000016</v>
      </c>
      <c r="C2345">
        <v>2.3225919935519594</v>
      </c>
      <c r="D2345">
        <v>1.0059760123054842</v>
      </c>
      <c r="E2345">
        <v>1.3166159812464753</v>
      </c>
      <c r="F2345">
        <v>0.13411744927728941</v>
      </c>
      <c r="G2345">
        <v>21.500000000000036</v>
      </c>
      <c r="H2345">
        <v>265625000</v>
      </c>
      <c r="I2345">
        <v>0</v>
      </c>
    </row>
    <row r="2346" spans="1:9" x14ac:dyDescent="0.25">
      <c r="A2346" t="s">
        <v>2353</v>
      </c>
      <c r="B2346">
        <v>59.522791274701952</v>
      </c>
      <c r="C2346">
        <v>51.919652253178654</v>
      </c>
      <c r="D2346">
        <v>32.551859111788048</v>
      </c>
      <c r="E2346">
        <v>19.367793141390589</v>
      </c>
      <c r="F2346">
        <v>-1</v>
      </c>
      <c r="G2346">
        <v>0</v>
      </c>
      <c r="H2346">
        <v>640625000</v>
      </c>
      <c r="I2346">
        <v>0</v>
      </c>
    </row>
    <row r="2347" spans="1:9" x14ac:dyDescent="0.25">
      <c r="A2347" t="s">
        <v>2354</v>
      </c>
      <c r="B2347">
        <v>29.224252160315437</v>
      </c>
      <c r="C2347">
        <v>11.725620860827902</v>
      </c>
      <c r="D2347">
        <v>9.1692402757823679</v>
      </c>
      <c r="E2347">
        <v>2.5563805850455332</v>
      </c>
      <c r="F2347">
        <v>1</v>
      </c>
      <c r="G2347">
        <v>29.200000000000145</v>
      </c>
      <c r="H2347">
        <v>234375000</v>
      </c>
      <c r="I2347">
        <v>0</v>
      </c>
    </row>
    <row r="2348" spans="1:9" x14ac:dyDescent="0.25">
      <c r="A2348" t="s">
        <v>2355</v>
      </c>
      <c r="B2348">
        <v>28.194157601978993</v>
      </c>
      <c r="C2348">
        <v>11.331291783405012</v>
      </c>
      <c r="D2348">
        <v>8.952635316058819</v>
      </c>
      <c r="E2348">
        <v>2.3786564673461945</v>
      </c>
      <c r="F2348">
        <v>0.74435805257914422</v>
      </c>
      <c r="G2348">
        <v>28.500000000000135</v>
      </c>
      <c r="H2348">
        <v>296875000</v>
      </c>
      <c r="I2348">
        <v>0</v>
      </c>
    </row>
    <row r="2349" spans="1:9" x14ac:dyDescent="0.25">
      <c r="A2349" t="s">
        <v>2356</v>
      </c>
      <c r="B2349">
        <v>20.399999999999988</v>
      </c>
      <c r="C2349">
        <v>1.9052821662901724</v>
      </c>
      <c r="D2349">
        <v>1.0500377793261593</v>
      </c>
      <c r="E2349">
        <v>0.85524438696401317</v>
      </c>
      <c r="F2349">
        <v>-0.13304486716712027</v>
      </c>
      <c r="G2349">
        <v>20.300000000000018</v>
      </c>
      <c r="H2349">
        <v>203125000</v>
      </c>
      <c r="I2349">
        <v>0</v>
      </c>
    </row>
    <row r="2350" spans="1:9" x14ac:dyDescent="0.25">
      <c r="A2350" t="s">
        <v>2357</v>
      </c>
      <c r="B2350">
        <v>26.800000000000004</v>
      </c>
      <c r="C2350">
        <v>6.5243814718033528</v>
      </c>
      <c r="D2350">
        <v>2.9385901948970954</v>
      </c>
      <c r="E2350">
        <v>3.5857912769062597</v>
      </c>
      <c r="F2350">
        <v>-0.26243467344992233</v>
      </c>
      <c r="G2350">
        <v>26.700000000000109</v>
      </c>
      <c r="H2350">
        <v>234375000</v>
      </c>
      <c r="I2350">
        <v>0</v>
      </c>
    </row>
    <row r="2351" spans="1:9" x14ac:dyDescent="0.25">
      <c r="A2351" t="s">
        <v>2358</v>
      </c>
      <c r="B2351">
        <v>25.200000000000006</v>
      </c>
      <c r="C2351">
        <v>5.8586432232060535</v>
      </c>
      <c r="D2351">
        <v>2.6168326669390822</v>
      </c>
      <c r="E2351">
        <v>3.2418105562669735</v>
      </c>
      <c r="F2351">
        <v>0.12360699428618371</v>
      </c>
      <c r="G2351">
        <v>25.100000000000087</v>
      </c>
      <c r="H2351">
        <v>234375000</v>
      </c>
      <c r="I2351">
        <v>0</v>
      </c>
    </row>
    <row r="2352" spans="1:9" x14ac:dyDescent="0.25">
      <c r="A2352" t="s">
        <v>2359</v>
      </c>
      <c r="B2352">
        <v>23.900000000000009</v>
      </c>
      <c r="C2352">
        <v>6.0577346787435111</v>
      </c>
      <c r="D2352">
        <v>2.7386866804939984</v>
      </c>
      <c r="E2352">
        <v>3.3190479982495069</v>
      </c>
      <c r="F2352">
        <v>0.2756491764925455</v>
      </c>
      <c r="G2352">
        <v>23.800000000000068</v>
      </c>
      <c r="H2352">
        <v>187500000</v>
      </c>
      <c r="I2352">
        <v>0</v>
      </c>
    </row>
    <row r="2353" spans="1:9" x14ac:dyDescent="0.25">
      <c r="A2353" t="s">
        <v>2360</v>
      </c>
      <c r="B2353">
        <v>21.600000000000016</v>
      </c>
      <c r="C2353">
        <v>2.3225919935519594</v>
      </c>
      <c r="D2353">
        <v>1.3166159812464753</v>
      </c>
      <c r="E2353">
        <v>1.0059760123054842</v>
      </c>
      <c r="F2353">
        <v>-0.13411744927728941</v>
      </c>
      <c r="G2353">
        <v>21.500000000000036</v>
      </c>
      <c r="H2353">
        <v>203125000</v>
      </c>
      <c r="I2353">
        <v>0</v>
      </c>
    </row>
    <row r="2354" spans="1:9" x14ac:dyDescent="0.25">
      <c r="A2354" t="s">
        <v>2361</v>
      </c>
      <c r="B2354">
        <v>58.779838790395125</v>
      </c>
      <c r="C2354">
        <v>43.880715148818808</v>
      </c>
      <c r="D2354">
        <v>11.863858325870432</v>
      </c>
      <c r="E2354">
        <v>32.016856822948334</v>
      </c>
      <c r="F2354">
        <v>-1</v>
      </c>
      <c r="G2354">
        <v>0</v>
      </c>
      <c r="H2354">
        <v>531250000</v>
      </c>
      <c r="I2354">
        <v>0</v>
      </c>
    </row>
    <row r="2355" spans="1:9" x14ac:dyDescent="0.25">
      <c r="A2355" t="s">
        <v>2362</v>
      </c>
      <c r="B2355">
        <v>58.572617342365298</v>
      </c>
      <c r="C2355">
        <v>44.85069752612506</v>
      </c>
      <c r="D2355">
        <v>30.004893231616983</v>
      </c>
      <c r="E2355">
        <v>14.845804294508078</v>
      </c>
      <c r="F2355">
        <v>1</v>
      </c>
      <c r="G2355">
        <v>0</v>
      </c>
      <c r="H2355">
        <v>609375000</v>
      </c>
      <c r="I2355">
        <v>0</v>
      </c>
    </row>
    <row r="2356" spans="1:9" x14ac:dyDescent="0.25">
      <c r="A2356" t="s">
        <v>2363</v>
      </c>
      <c r="B2356">
        <v>26.630856827846305</v>
      </c>
      <c r="C2356">
        <v>8.0168032692467293</v>
      </c>
      <c r="D2356">
        <v>5.6168479514289906</v>
      </c>
      <c r="E2356">
        <v>2.3999553178177382</v>
      </c>
      <c r="F2356">
        <v>-1</v>
      </c>
      <c r="G2356">
        <v>26.600000000000108</v>
      </c>
      <c r="H2356">
        <v>234375000</v>
      </c>
      <c r="I2356">
        <v>0</v>
      </c>
    </row>
    <row r="2357" spans="1:9" x14ac:dyDescent="0.25">
      <c r="A2357" t="s">
        <v>2364</v>
      </c>
      <c r="B2357">
        <v>28.485447207958195</v>
      </c>
      <c r="C2357">
        <v>13.956247270566047</v>
      </c>
      <c r="D2357">
        <v>11.612658615250352</v>
      </c>
      <c r="E2357">
        <v>2.3435886553156977</v>
      </c>
      <c r="F2357">
        <v>1</v>
      </c>
      <c r="G2357">
        <v>28.800000000000139</v>
      </c>
      <c r="H2357">
        <v>281250000</v>
      </c>
      <c r="I2357">
        <v>0</v>
      </c>
    </row>
    <row r="2358" spans="1:9" x14ac:dyDescent="0.25">
      <c r="A2358" t="s">
        <v>2365</v>
      </c>
      <c r="B2358">
        <v>58.572617342365291</v>
      </c>
      <c r="C2358">
        <v>44.850697526124826</v>
      </c>
      <c r="D2358">
        <v>14.845804294507964</v>
      </c>
      <c r="E2358">
        <v>30.00489323161689</v>
      </c>
      <c r="F2358">
        <v>-1</v>
      </c>
      <c r="G2358">
        <v>0</v>
      </c>
      <c r="H2358">
        <v>609375000</v>
      </c>
      <c r="I2358">
        <v>0</v>
      </c>
    </row>
    <row r="2359" spans="1:9" x14ac:dyDescent="0.25">
      <c r="A2359" t="s">
        <v>2366</v>
      </c>
      <c r="B2359">
        <v>26.630856827846301</v>
      </c>
      <c r="C2359">
        <v>8.0168032692467275</v>
      </c>
      <c r="D2359">
        <v>2.3999553178177382</v>
      </c>
      <c r="E2359">
        <v>5.6168479514289906</v>
      </c>
      <c r="F2359">
        <v>1</v>
      </c>
      <c r="G2359">
        <v>26.600000000000108</v>
      </c>
      <c r="H2359">
        <v>250000000</v>
      </c>
      <c r="I2359">
        <v>0</v>
      </c>
    </row>
    <row r="2360" spans="1:9" x14ac:dyDescent="0.25">
      <c r="A2360" t="s">
        <v>2367</v>
      </c>
      <c r="B2360">
        <v>28.485447207958199</v>
      </c>
      <c r="C2360">
        <v>13.956247270566042</v>
      </c>
      <c r="D2360">
        <v>2.3435886553157004</v>
      </c>
      <c r="E2360">
        <v>11.612658615250343</v>
      </c>
      <c r="F2360">
        <v>-1</v>
      </c>
      <c r="G2360">
        <v>28.800000000000139</v>
      </c>
      <c r="H2360">
        <v>265625000</v>
      </c>
      <c r="I2360">
        <v>0</v>
      </c>
    </row>
    <row r="2361" spans="1:9" x14ac:dyDescent="0.25">
      <c r="A2361" t="s">
        <v>2368</v>
      </c>
      <c r="B2361">
        <v>24.399999999999984</v>
      </c>
      <c r="C2361">
        <v>3.9093377234352484</v>
      </c>
      <c r="D2361">
        <v>2.4281765288887747</v>
      </c>
      <c r="E2361">
        <v>1.4811611945464738</v>
      </c>
      <c r="F2361">
        <v>-0.68694818270331748</v>
      </c>
      <c r="G2361">
        <v>24.300000000000075</v>
      </c>
      <c r="H2361">
        <v>203125000</v>
      </c>
      <c r="I2361">
        <v>0</v>
      </c>
    </row>
    <row r="2362" spans="1:9" x14ac:dyDescent="0.25">
      <c r="A2362" t="s">
        <v>2369</v>
      </c>
      <c r="B2362">
        <v>36.330655357450823</v>
      </c>
      <c r="C2362">
        <v>23.388666690620493</v>
      </c>
      <c r="D2362">
        <v>7.4501239151339078</v>
      </c>
      <c r="E2362">
        <v>15.938542775486587</v>
      </c>
      <c r="F2362">
        <v>-1</v>
      </c>
      <c r="G2362">
        <v>36.400000000000247</v>
      </c>
      <c r="H2362">
        <v>375000000</v>
      </c>
      <c r="I2362">
        <v>0</v>
      </c>
    </row>
    <row r="2363" spans="1:9" x14ac:dyDescent="0.25">
      <c r="A2363" t="s">
        <v>2370</v>
      </c>
      <c r="B2363">
        <v>59.541056234664985</v>
      </c>
      <c r="C2363">
        <v>44.173565939224083</v>
      </c>
      <c r="D2363">
        <v>34.992052151710261</v>
      </c>
      <c r="E2363">
        <v>9.1815137875138468</v>
      </c>
      <c r="F2363">
        <v>-1</v>
      </c>
      <c r="G2363">
        <v>0</v>
      </c>
      <c r="H2363">
        <v>531250000</v>
      </c>
      <c r="I2363">
        <v>0</v>
      </c>
    </row>
    <row r="2364" spans="1:9" x14ac:dyDescent="0.25">
      <c r="A2364" t="s">
        <v>2371</v>
      </c>
      <c r="B2364">
        <v>59.52246351867565</v>
      </c>
      <c r="C2364">
        <v>48.248702385631262</v>
      </c>
      <c r="D2364">
        <v>33.970566581664713</v>
      </c>
      <c r="E2364">
        <v>14.278135803966579</v>
      </c>
      <c r="F2364">
        <v>1</v>
      </c>
      <c r="G2364">
        <v>0</v>
      </c>
      <c r="H2364">
        <v>562500000</v>
      </c>
      <c r="I2364">
        <v>0</v>
      </c>
    </row>
    <row r="2365" spans="1:9" x14ac:dyDescent="0.25">
      <c r="A2365" t="s">
        <v>2372</v>
      </c>
      <c r="B2365">
        <v>26.800000000000036</v>
      </c>
      <c r="C2365">
        <v>8.4792399847223336</v>
      </c>
      <c r="D2365">
        <v>5.578485545574023</v>
      </c>
      <c r="E2365">
        <v>2.9007544391483098</v>
      </c>
      <c r="F2365">
        <v>0.21233926708412021</v>
      </c>
      <c r="G2365">
        <v>26.700000000000109</v>
      </c>
      <c r="H2365">
        <v>250000000</v>
      </c>
      <c r="I2365">
        <v>0</v>
      </c>
    </row>
    <row r="2366" spans="1:9" x14ac:dyDescent="0.25">
      <c r="A2366" t="s">
        <v>2373</v>
      </c>
      <c r="B2366">
        <v>29.592210935402793</v>
      </c>
      <c r="C2366">
        <v>14.277979363926201</v>
      </c>
      <c r="D2366">
        <v>2.9142793108936158</v>
      </c>
      <c r="E2366">
        <v>11.36370005303259</v>
      </c>
      <c r="F2366">
        <v>-0.82519952042187406</v>
      </c>
      <c r="G2366">
        <v>29.900000000000155</v>
      </c>
      <c r="H2366">
        <v>296875000</v>
      </c>
      <c r="I2366">
        <v>0</v>
      </c>
    </row>
    <row r="2367" spans="1:9" x14ac:dyDescent="0.25">
      <c r="A2367" t="s">
        <v>2374</v>
      </c>
      <c r="B2367">
        <v>28.299260694438583</v>
      </c>
      <c r="C2367">
        <v>12.09020535987529</v>
      </c>
      <c r="D2367">
        <v>1.842976834057044</v>
      </c>
      <c r="E2367">
        <v>10.247228525818242</v>
      </c>
      <c r="F2367">
        <v>-0.8471462019373508</v>
      </c>
      <c r="G2367">
        <v>28.600000000000136</v>
      </c>
      <c r="H2367">
        <v>218750000</v>
      </c>
      <c r="I2367">
        <v>0</v>
      </c>
    </row>
    <row r="2368" spans="1:9" x14ac:dyDescent="0.25">
      <c r="A2368" t="s">
        <v>2375</v>
      </c>
      <c r="B2368">
        <v>21.199999999999957</v>
      </c>
      <c r="C2368">
        <v>3.7544248234933604</v>
      </c>
      <c r="D2368">
        <v>0.94022720451745112</v>
      </c>
      <c r="E2368">
        <v>2.8141976189759093</v>
      </c>
      <c r="F2368">
        <v>-0.29625743725258635</v>
      </c>
      <c r="G2368">
        <v>21.10000000000003</v>
      </c>
      <c r="H2368">
        <v>187500000</v>
      </c>
      <c r="I2368">
        <v>0</v>
      </c>
    </row>
    <row r="2369" spans="1:9" x14ac:dyDescent="0.25">
      <c r="A2369" t="s">
        <v>2376</v>
      </c>
      <c r="B2369">
        <v>21.999999999999961</v>
      </c>
      <c r="C2369">
        <v>2.7387203295783977</v>
      </c>
      <c r="D2369">
        <v>1.0034566302475403</v>
      </c>
      <c r="E2369">
        <v>1.7352636993308574</v>
      </c>
      <c r="F2369">
        <v>0.13239835103743225</v>
      </c>
      <c r="G2369">
        <v>21.900000000000041</v>
      </c>
      <c r="H2369">
        <v>203125000</v>
      </c>
      <c r="I2369">
        <v>0</v>
      </c>
    </row>
    <row r="2370" spans="1:9" x14ac:dyDescent="0.25">
      <c r="A2370" t="s">
        <v>2377</v>
      </c>
      <c r="B2370">
        <v>36.330655357450823</v>
      </c>
      <c r="C2370">
        <v>23.388666690620486</v>
      </c>
      <c r="D2370">
        <v>15.93854277548659</v>
      </c>
      <c r="E2370">
        <v>7.4501239151339105</v>
      </c>
      <c r="F2370">
        <v>1</v>
      </c>
      <c r="G2370">
        <v>36.400000000000247</v>
      </c>
      <c r="H2370">
        <v>343750000</v>
      </c>
      <c r="I2370">
        <v>0</v>
      </c>
    </row>
    <row r="2371" spans="1:9" x14ac:dyDescent="0.25">
      <c r="A2371" t="s">
        <v>2378</v>
      </c>
      <c r="B2371">
        <v>29.592210935402793</v>
      </c>
      <c r="C2371">
        <v>14.277979363926207</v>
      </c>
      <c r="D2371">
        <v>11.363700053032591</v>
      </c>
      <c r="E2371">
        <v>2.9142793108936149</v>
      </c>
      <c r="F2371">
        <v>0.82519952042187361</v>
      </c>
      <c r="G2371">
        <v>29.900000000000155</v>
      </c>
      <c r="H2371">
        <v>296875000</v>
      </c>
      <c r="I2371">
        <v>0</v>
      </c>
    </row>
    <row r="2372" spans="1:9" x14ac:dyDescent="0.25">
      <c r="A2372" t="s">
        <v>2379</v>
      </c>
      <c r="B2372">
        <v>28.299260694438583</v>
      </c>
      <c r="C2372">
        <v>12.090205359875295</v>
      </c>
      <c r="D2372">
        <v>10.247228525818251</v>
      </c>
      <c r="E2372">
        <v>1.8429768340570436</v>
      </c>
      <c r="F2372">
        <v>0.84714620193734902</v>
      </c>
      <c r="G2372">
        <v>28.600000000000136</v>
      </c>
      <c r="H2372">
        <v>250000000</v>
      </c>
      <c r="I2372">
        <v>0</v>
      </c>
    </row>
    <row r="2373" spans="1:9" x14ac:dyDescent="0.25">
      <c r="A2373" t="s">
        <v>2380</v>
      </c>
      <c r="B2373">
        <v>21.199999999999957</v>
      </c>
      <c r="C2373">
        <v>3.7544248234933608</v>
      </c>
      <c r="D2373">
        <v>2.8141976189759097</v>
      </c>
      <c r="E2373">
        <v>0.94022720451745112</v>
      </c>
      <c r="F2373">
        <v>0.2962574372525868</v>
      </c>
      <c r="G2373">
        <v>21.10000000000003</v>
      </c>
      <c r="H2373">
        <v>140625000</v>
      </c>
      <c r="I2373">
        <v>0</v>
      </c>
    </row>
    <row r="2374" spans="1:9" x14ac:dyDescent="0.25">
      <c r="A2374" t="s">
        <v>2381</v>
      </c>
      <c r="B2374">
        <v>59.541056234664993</v>
      </c>
      <c r="C2374">
        <v>44.173565939224112</v>
      </c>
      <c r="D2374">
        <v>9.1815137875138468</v>
      </c>
      <c r="E2374">
        <v>34.992052151710261</v>
      </c>
      <c r="F2374">
        <v>1</v>
      </c>
      <c r="G2374">
        <v>0</v>
      </c>
      <c r="H2374">
        <v>578125000</v>
      </c>
      <c r="I2374">
        <v>0</v>
      </c>
    </row>
    <row r="2375" spans="1:9" x14ac:dyDescent="0.25">
      <c r="A2375" t="s">
        <v>2382</v>
      </c>
      <c r="B2375">
        <v>59.52246351867565</v>
      </c>
      <c r="C2375">
        <v>48.248702385631368</v>
      </c>
      <c r="D2375">
        <v>14.278135803966624</v>
      </c>
      <c r="E2375">
        <v>33.970566581664777</v>
      </c>
      <c r="F2375">
        <v>-1</v>
      </c>
      <c r="G2375">
        <v>0</v>
      </c>
      <c r="H2375">
        <v>671875000</v>
      </c>
      <c r="I2375">
        <v>0</v>
      </c>
    </row>
    <row r="2376" spans="1:9" x14ac:dyDescent="0.25">
      <c r="A2376" t="s">
        <v>2383</v>
      </c>
      <c r="B2376">
        <v>26.800000000000033</v>
      </c>
      <c r="C2376">
        <v>8.4792399847223301</v>
      </c>
      <c r="D2376">
        <v>2.9007544391483089</v>
      </c>
      <c r="E2376">
        <v>5.5784855455740221</v>
      </c>
      <c r="F2376">
        <v>-0.21233926708411976</v>
      </c>
      <c r="G2376">
        <v>26.700000000000109</v>
      </c>
      <c r="H2376">
        <v>281250000</v>
      </c>
      <c r="I2376">
        <v>0</v>
      </c>
    </row>
    <row r="2377" spans="1:9" x14ac:dyDescent="0.25">
      <c r="A2377" t="s">
        <v>2384</v>
      </c>
      <c r="B2377">
        <v>21.999999999999961</v>
      </c>
      <c r="C2377">
        <v>2.738720329578396</v>
      </c>
      <c r="D2377">
        <v>1.7352636993308566</v>
      </c>
      <c r="E2377">
        <v>1.0034566302475394</v>
      </c>
      <c r="F2377">
        <v>-0.13239835103743269</v>
      </c>
      <c r="G2377">
        <v>21.900000000000041</v>
      </c>
      <c r="H2377">
        <v>203125000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156250000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156250000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203125000</v>
      </c>
      <c r="I2380">
        <v>0</v>
      </c>
    </row>
    <row r="2381" spans="1:9" x14ac:dyDescent="0.25">
      <c r="A2381" t="s">
        <v>2388</v>
      </c>
      <c r="B2381">
        <v>19.999999999999957</v>
      </c>
      <c r="C2381">
        <v>0.20475193203644348</v>
      </c>
      <c r="D2381">
        <v>0.12669694532646325</v>
      </c>
      <c r="E2381">
        <v>7.8054986709980234E-2</v>
      </c>
      <c r="F2381">
        <v>1.0208309772354429E-2</v>
      </c>
      <c r="G2381">
        <v>19.900000000000013</v>
      </c>
      <c r="H2381">
        <v>140625000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203125000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187500000</v>
      </c>
      <c r="I2383">
        <v>0</v>
      </c>
    </row>
    <row r="2384" spans="1:9" x14ac:dyDescent="0.25">
      <c r="A2384" t="s">
        <v>2391</v>
      </c>
      <c r="B2384">
        <v>19.999999999999957</v>
      </c>
      <c r="C2384">
        <v>0.20475193203644348</v>
      </c>
      <c r="D2384">
        <v>7.8054986709980234E-2</v>
      </c>
      <c r="E2384">
        <v>0.12669694532646325</v>
      </c>
      <c r="F2384">
        <v>-1.0208309772354429E-2</v>
      </c>
      <c r="G2384">
        <v>19.900000000000013</v>
      </c>
      <c r="H2384">
        <v>203125000</v>
      </c>
      <c r="I2384">
        <v>0</v>
      </c>
    </row>
    <row r="2385" spans="1:9" x14ac:dyDescent="0.25">
      <c r="A2385" t="s">
        <v>2392</v>
      </c>
      <c r="B2385">
        <v>26.100000000000023</v>
      </c>
      <c r="C2385">
        <v>5.2127175570525477</v>
      </c>
      <c r="D2385">
        <v>3.5007613825850656</v>
      </c>
      <c r="E2385">
        <v>1.7119561744674829</v>
      </c>
      <c r="F2385">
        <v>-0.83405897501805892</v>
      </c>
      <c r="G2385">
        <v>26.000000000000099</v>
      </c>
      <c r="H2385">
        <v>265625000</v>
      </c>
      <c r="I2385">
        <v>0</v>
      </c>
    </row>
    <row r="2386" spans="1:9" x14ac:dyDescent="0.25">
      <c r="A2386" t="s">
        <v>2393</v>
      </c>
      <c r="B2386">
        <v>20.099999999999991</v>
      </c>
      <c r="C2386">
        <v>1.3111277182922194</v>
      </c>
      <c r="D2386">
        <v>1.12934893569666</v>
      </c>
      <c r="E2386">
        <v>0.18177878259555946</v>
      </c>
      <c r="F2386">
        <v>0.41038500524229704</v>
      </c>
      <c r="G2386">
        <v>20.000000000000014</v>
      </c>
      <c r="H2386">
        <v>156250000</v>
      </c>
      <c r="I2386">
        <v>0</v>
      </c>
    </row>
    <row r="2387" spans="1:9" x14ac:dyDescent="0.25">
      <c r="A2387" t="s">
        <v>2394</v>
      </c>
      <c r="B2387">
        <v>20.099999999999962</v>
      </c>
      <c r="C2387">
        <v>1.3874897350803428</v>
      </c>
      <c r="D2387">
        <v>1.0793676239362133</v>
      </c>
      <c r="E2387">
        <v>0.30812211114412946</v>
      </c>
      <c r="F2387">
        <v>0.2391088544584381</v>
      </c>
      <c r="G2387">
        <v>20.000000000000014</v>
      </c>
      <c r="H2387">
        <v>203125000</v>
      </c>
      <c r="I2387">
        <v>0</v>
      </c>
    </row>
    <row r="2388" spans="1:9" x14ac:dyDescent="0.25">
      <c r="A2388" t="s">
        <v>2395</v>
      </c>
      <c r="B2388">
        <v>20.299999999999937</v>
      </c>
      <c r="C2388">
        <v>2.1264716665502981</v>
      </c>
      <c r="D2388">
        <v>1.5816977644307584</v>
      </c>
      <c r="E2388">
        <v>0.54477390211953969</v>
      </c>
      <c r="F2388">
        <v>0.33039803937548884</v>
      </c>
      <c r="G2388">
        <v>20.200000000000017</v>
      </c>
      <c r="H2388">
        <v>187500000</v>
      </c>
      <c r="I2388">
        <v>0</v>
      </c>
    </row>
    <row r="2389" spans="1:9" x14ac:dyDescent="0.25">
      <c r="A2389" t="s">
        <v>2396</v>
      </c>
      <c r="B2389">
        <v>20.599999999999987</v>
      </c>
      <c r="C2389">
        <v>2.8542327758879358</v>
      </c>
      <c r="D2389">
        <v>1.8323119018449909</v>
      </c>
      <c r="E2389">
        <v>1.0219208740429448</v>
      </c>
      <c r="F2389">
        <v>0.20995161905439064</v>
      </c>
      <c r="G2389">
        <v>20.500000000000021</v>
      </c>
      <c r="H2389">
        <v>156250000</v>
      </c>
      <c r="I2389">
        <v>0</v>
      </c>
    </row>
    <row r="2390" spans="1:9" x14ac:dyDescent="0.25">
      <c r="A2390" t="s">
        <v>2397</v>
      </c>
      <c r="B2390">
        <v>20.000000000000004</v>
      </c>
      <c r="C2390">
        <v>0.45844500261400345</v>
      </c>
      <c r="D2390">
        <v>0.35716012221265281</v>
      </c>
      <c r="E2390">
        <v>0.10128488040135064</v>
      </c>
      <c r="F2390">
        <v>0.19720034004507259</v>
      </c>
      <c r="G2390">
        <v>19.900000000000013</v>
      </c>
      <c r="H2390">
        <v>171875000</v>
      </c>
      <c r="I2390">
        <v>0</v>
      </c>
    </row>
    <row r="2391" spans="1:9" x14ac:dyDescent="0.25">
      <c r="A2391" t="s">
        <v>2398</v>
      </c>
      <c r="B2391">
        <v>20.000000000000011</v>
      </c>
      <c r="C2391">
        <v>0.1204196175039578</v>
      </c>
      <c r="D2391">
        <v>8.9385692911004622E-2</v>
      </c>
      <c r="E2391">
        <v>3.1033924592953177E-2</v>
      </c>
      <c r="F2391">
        <v>5.7995131644602793E-2</v>
      </c>
      <c r="G2391">
        <v>19.900000000000013</v>
      </c>
      <c r="H2391">
        <v>187500000</v>
      </c>
      <c r="I2391">
        <v>0</v>
      </c>
    </row>
    <row r="2392" spans="1:9" x14ac:dyDescent="0.25">
      <c r="A2392" t="s">
        <v>2399</v>
      </c>
      <c r="B2392">
        <v>20.000000000000011</v>
      </c>
      <c r="C2392">
        <v>9.9393114967143426E-3</v>
      </c>
      <c r="D2392">
        <v>4.3848069825909164E-3</v>
      </c>
      <c r="E2392">
        <v>5.5545045141234262E-3</v>
      </c>
      <c r="F2392">
        <v>-5.5545045141234262E-3</v>
      </c>
      <c r="G2392">
        <v>19.900000000000013</v>
      </c>
      <c r="H2392">
        <v>171875000</v>
      </c>
      <c r="I2392">
        <v>0</v>
      </c>
    </row>
    <row r="2393" spans="1:9" x14ac:dyDescent="0.25">
      <c r="A2393" t="s">
        <v>2400</v>
      </c>
      <c r="B2393">
        <v>23.500000000000014</v>
      </c>
      <c r="C2393">
        <v>4.0829114927624079</v>
      </c>
      <c r="D2393">
        <v>0.99806871719221846</v>
      </c>
      <c r="E2393">
        <v>3.084842775570189</v>
      </c>
      <c r="F2393">
        <v>0.1306242841198384</v>
      </c>
      <c r="G2393">
        <v>23.400000000000063</v>
      </c>
      <c r="H2393">
        <v>171875000</v>
      </c>
      <c r="I2393">
        <v>0</v>
      </c>
    </row>
    <row r="2394" spans="1:9" x14ac:dyDescent="0.25">
      <c r="A2394" t="s">
        <v>2401</v>
      </c>
      <c r="B2394">
        <v>20.099999999999991</v>
      </c>
      <c r="C2394">
        <v>1.3111277182922199</v>
      </c>
      <c r="D2394">
        <v>0.18177878259555946</v>
      </c>
      <c r="E2394">
        <v>1.1293489356966604</v>
      </c>
      <c r="F2394">
        <v>-0.41038500524229748</v>
      </c>
      <c r="G2394">
        <v>20.000000000000014</v>
      </c>
      <c r="H2394">
        <v>171875000</v>
      </c>
      <c r="I2394">
        <v>0</v>
      </c>
    </row>
    <row r="2395" spans="1:9" x14ac:dyDescent="0.25">
      <c r="A2395" t="s">
        <v>2402</v>
      </c>
      <c r="B2395">
        <v>20.000000000000004</v>
      </c>
      <c r="C2395">
        <v>0.45844500261400345</v>
      </c>
      <c r="D2395">
        <v>0.10128488040135064</v>
      </c>
      <c r="E2395">
        <v>0.35716012221265281</v>
      </c>
      <c r="F2395">
        <v>-0.19720034004507259</v>
      </c>
      <c r="G2395">
        <v>19.900000000000013</v>
      </c>
      <c r="H2395">
        <v>203125000</v>
      </c>
      <c r="I2395">
        <v>0</v>
      </c>
    </row>
    <row r="2396" spans="1:9" x14ac:dyDescent="0.25">
      <c r="A2396" t="s">
        <v>2403</v>
      </c>
      <c r="B2396">
        <v>20.000000000000011</v>
      </c>
      <c r="C2396">
        <v>0.1204196175039578</v>
      </c>
      <c r="D2396">
        <v>3.1033924592953177E-2</v>
      </c>
      <c r="E2396">
        <v>8.9385692911004622E-2</v>
      </c>
      <c r="F2396">
        <v>-5.7995131644602793E-2</v>
      </c>
      <c r="G2396">
        <v>19.900000000000013</v>
      </c>
      <c r="H2396">
        <v>203125000</v>
      </c>
      <c r="I2396">
        <v>0</v>
      </c>
    </row>
    <row r="2397" spans="1:9" x14ac:dyDescent="0.25">
      <c r="A2397" t="s">
        <v>2404</v>
      </c>
      <c r="B2397">
        <v>20.000000000000011</v>
      </c>
      <c r="C2397">
        <v>9.9393114967143426E-3</v>
      </c>
      <c r="D2397">
        <v>5.5545045141234262E-3</v>
      </c>
      <c r="E2397">
        <v>4.3848069825909164E-3</v>
      </c>
      <c r="F2397">
        <v>5.5545045141234262E-3</v>
      </c>
      <c r="G2397">
        <v>19.900000000000013</v>
      </c>
      <c r="H2397">
        <v>187500000</v>
      </c>
      <c r="I2397">
        <v>0</v>
      </c>
    </row>
    <row r="2398" spans="1:9" x14ac:dyDescent="0.25">
      <c r="A2398" t="s">
        <v>2405</v>
      </c>
      <c r="B2398">
        <v>20.099999999999962</v>
      </c>
      <c r="C2398">
        <v>1.3874897350803428</v>
      </c>
      <c r="D2398">
        <v>0.30812211114412946</v>
      </c>
      <c r="E2398">
        <v>1.0793676239362133</v>
      </c>
      <c r="F2398">
        <v>-0.23910885445843855</v>
      </c>
      <c r="G2398">
        <v>20.000000000000014</v>
      </c>
      <c r="H2398">
        <v>203125000</v>
      </c>
      <c r="I2398">
        <v>0</v>
      </c>
    </row>
    <row r="2399" spans="1:9" x14ac:dyDescent="0.25">
      <c r="A2399" t="s">
        <v>2406</v>
      </c>
      <c r="B2399">
        <v>20.299999999999937</v>
      </c>
      <c r="C2399">
        <v>2.1264716665502981</v>
      </c>
      <c r="D2399">
        <v>0.54477390211953969</v>
      </c>
      <c r="E2399">
        <v>1.5816977644307584</v>
      </c>
      <c r="F2399">
        <v>-0.33039803937548884</v>
      </c>
      <c r="G2399">
        <v>20.200000000000017</v>
      </c>
      <c r="H2399">
        <v>203125000</v>
      </c>
      <c r="I2399">
        <v>0</v>
      </c>
    </row>
    <row r="2400" spans="1:9" x14ac:dyDescent="0.25">
      <c r="A2400" t="s">
        <v>2407</v>
      </c>
      <c r="B2400">
        <v>20.599999999999987</v>
      </c>
      <c r="C2400">
        <v>2.8542327758879349</v>
      </c>
      <c r="D2400">
        <v>1.0219208740429444</v>
      </c>
      <c r="E2400">
        <v>1.8323119018449905</v>
      </c>
      <c r="F2400">
        <v>-0.20995161905439064</v>
      </c>
      <c r="G2400">
        <v>20.500000000000021</v>
      </c>
      <c r="H2400">
        <v>187500000</v>
      </c>
      <c r="I2400">
        <v>0</v>
      </c>
    </row>
    <row r="2401" spans="1:9" x14ac:dyDescent="0.25">
      <c r="A2401" t="s">
        <v>2408</v>
      </c>
      <c r="B2401">
        <v>23.500000000000014</v>
      </c>
      <c r="C2401">
        <v>4.0829114927624071</v>
      </c>
      <c r="D2401">
        <v>3.084842775570189</v>
      </c>
      <c r="E2401">
        <v>0.99806871719221801</v>
      </c>
      <c r="F2401">
        <v>-0.1306242841198384</v>
      </c>
      <c r="G2401">
        <v>23.400000000000063</v>
      </c>
      <c r="H2401">
        <v>250000000</v>
      </c>
      <c r="I2401">
        <v>0</v>
      </c>
    </row>
    <row r="2402" spans="1:9" x14ac:dyDescent="0.25">
      <c r="A2402" t="s">
        <v>2409</v>
      </c>
      <c r="B2402">
        <v>32.902656303709378</v>
      </c>
      <c r="C2402">
        <v>21.329876793021995</v>
      </c>
      <c r="D2402">
        <v>7.4189649999813208</v>
      </c>
      <c r="E2402">
        <v>13.910911793040677</v>
      </c>
      <c r="F2402">
        <v>-1</v>
      </c>
      <c r="G2402">
        <v>33.400000000000205</v>
      </c>
      <c r="H2402">
        <v>281250000</v>
      </c>
      <c r="I2402">
        <v>0</v>
      </c>
    </row>
    <row r="2403" spans="1:9" x14ac:dyDescent="0.25">
      <c r="A2403" t="s">
        <v>2410</v>
      </c>
      <c r="B2403">
        <v>26.400000000000013</v>
      </c>
      <c r="C2403">
        <v>8.2531896160850344</v>
      </c>
      <c r="D2403">
        <v>7.3642867361584265</v>
      </c>
      <c r="E2403">
        <v>0.88890287992660211</v>
      </c>
      <c r="F2403">
        <v>0.99352751679095253</v>
      </c>
      <c r="G2403">
        <v>26.300000000000104</v>
      </c>
      <c r="H2403">
        <v>234375000</v>
      </c>
      <c r="I2403">
        <v>0</v>
      </c>
    </row>
    <row r="2404" spans="1:9" x14ac:dyDescent="0.25">
      <c r="A2404" t="s">
        <v>2411</v>
      </c>
      <c r="B2404">
        <v>25.399999999999928</v>
      </c>
      <c r="C2404">
        <v>8.2251529160576773</v>
      </c>
      <c r="D2404">
        <v>7.3418351467196867</v>
      </c>
      <c r="E2404">
        <v>0.883317769337995</v>
      </c>
      <c r="F2404">
        <v>1</v>
      </c>
      <c r="G2404">
        <v>25.30000000000009</v>
      </c>
      <c r="H2404">
        <v>218750000</v>
      </c>
      <c r="I2404">
        <v>0</v>
      </c>
    </row>
    <row r="2405" spans="1:9" x14ac:dyDescent="0.25">
      <c r="A2405" t="s">
        <v>2412</v>
      </c>
      <c r="B2405">
        <v>24.599999999999934</v>
      </c>
      <c r="C2405">
        <v>7.9738101239462758</v>
      </c>
      <c r="D2405">
        <v>7.2033075908144788</v>
      </c>
      <c r="E2405">
        <v>0.77050253313179873</v>
      </c>
      <c r="F2405">
        <v>1</v>
      </c>
      <c r="G2405">
        <v>24.500000000000078</v>
      </c>
      <c r="H2405">
        <v>203125000</v>
      </c>
      <c r="I2405">
        <v>0</v>
      </c>
    </row>
    <row r="2406" spans="1:9" x14ac:dyDescent="0.25">
      <c r="A2406" t="s">
        <v>2413</v>
      </c>
      <c r="B2406">
        <v>26.400000000000009</v>
      </c>
      <c r="C2406">
        <v>8.2531896160850344</v>
      </c>
      <c r="D2406">
        <v>0.88890287992660255</v>
      </c>
      <c r="E2406">
        <v>7.364286736158423</v>
      </c>
      <c r="F2406">
        <v>-0.99352751679095386</v>
      </c>
      <c r="G2406">
        <v>26.300000000000104</v>
      </c>
      <c r="H2406">
        <v>250000000</v>
      </c>
      <c r="I2406">
        <v>0</v>
      </c>
    </row>
    <row r="2407" spans="1:9" x14ac:dyDescent="0.25">
      <c r="A2407" t="s">
        <v>2414</v>
      </c>
      <c r="B2407">
        <v>25.399999999999928</v>
      </c>
      <c r="C2407">
        <v>8.2251529160576773</v>
      </c>
      <c r="D2407">
        <v>0.883317769337995</v>
      </c>
      <c r="E2407">
        <v>7.3418351467196885</v>
      </c>
      <c r="F2407">
        <v>-1</v>
      </c>
      <c r="G2407">
        <v>25.30000000000009</v>
      </c>
      <c r="H2407">
        <v>203125000</v>
      </c>
      <c r="I2407">
        <v>0</v>
      </c>
    </row>
    <row r="2408" spans="1:9" x14ac:dyDescent="0.25">
      <c r="A2408" t="s">
        <v>2415</v>
      </c>
      <c r="B2408">
        <v>24.599999999999934</v>
      </c>
      <c r="C2408">
        <v>7.9738101239462775</v>
      </c>
      <c r="D2408">
        <v>0.77050253313179962</v>
      </c>
      <c r="E2408">
        <v>7.2033075908144806</v>
      </c>
      <c r="F2408">
        <v>-1</v>
      </c>
      <c r="G2408">
        <v>24.500000000000078</v>
      </c>
      <c r="H2408">
        <v>171875000</v>
      </c>
      <c r="I2408">
        <v>0</v>
      </c>
    </row>
    <row r="2409" spans="1:9" x14ac:dyDescent="0.25">
      <c r="A2409" t="s">
        <v>2416</v>
      </c>
      <c r="B2409">
        <v>20.000000000000028</v>
      </c>
      <c r="C2409">
        <v>7.2474945933342916E-3</v>
      </c>
      <c r="D2409">
        <v>3.6295209576953091E-3</v>
      </c>
      <c r="E2409">
        <v>3.6179736356389824E-3</v>
      </c>
      <c r="F2409">
        <v>-3.4318776448403199E-3</v>
      </c>
      <c r="G2409">
        <v>19.900000000000013</v>
      </c>
      <c r="H2409">
        <v>156250000</v>
      </c>
      <c r="I2409">
        <v>0</v>
      </c>
    </row>
    <row r="2410" spans="1:9" x14ac:dyDescent="0.25">
      <c r="A2410" t="s">
        <v>2417</v>
      </c>
      <c r="B2410">
        <v>32.164607796089555</v>
      </c>
      <c r="C2410">
        <v>19.87352671220426</v>
      </c>
      <c r="D2410">
        <v>12.99907414289725</v>
      </c>
      <c r="E2410">
        <v>6.8744525693070404</v>
      </c>
      <c r="F2410">
        <v>1</v>
      </c>
      <c r="G2410">
        <v>32.200000000000188</v>
      </c>
      <c r="H2410">
        <v>203125000</v>
      </c>
      <c r="I2410">
        <v>0</v>
      </c>
    </row>
    <row r="2411" spans="1:9" x14ac:dyDescent="0.25">
      <c r="A2411" t="s">
        <v>2418</v>
      </c>
      <c r="B2411">
        <v>26.499999999999982</v>
      </c>
      <c r="C2411">
        <v>9.656673422641914</v>
      </c>
      <c r="D2411">
        <v>8.0936508982896882</v>
      </c>
      <c r="E2411">
        <v>1.5630225243522267</v>
      </c>
      <c r="F2411">
        <v>0.75228766750408482</v>
      </c>
      <c r="G2411">
        <v>26.400000000000105</v>
      </c>
      <c r="H2411">
        <v>234375000</v>
      </c>
      <c r="I2411">
        <v>0</v>
      </c>
    </row>
    <row r="2412" spans="1:9" x14ac:dyDescent="0.25">
      <c r="A2412" t="s">
        <v>2419</v>
      </c>
      <c r="B2412">
        <v>24.999999999999947</v>
      </c>
      <c r="C2412">
        <v>8.972944627995993</v>
      </c>
      <c r="D2412">
        <v>7.7372392846304194</v>
      </c>
      <c r="E2412">
        <v>1.2357053433655736</v>
      </c>
      <c r="F2412">
        <v>0.81738822607039907</v>
      </c>
      <c r="G2412">
        <v>24.900000000000084</v>
      </c>
      <c r="H2412">
        <v>218750000</v>
      </c>
      <c r="I2412">
        <v>0</v>
      </c>
    </row>
    <row r="2413" spans="1:9" x14ac:dyDescent="0.25">
      <c r="A2413" t="s">
        <v>2420</v>
      </c>
      <c r="B2413">
        <v>22.699999999999953</v>
      </c>
      <c r="C2413">
        <v>3.9031214758843418</v>
      </c>
      <c r="D2413">
        <v>2.0486644960874116</v>
      </c>
      <c r="E2413">
        <v>1.8544569797969301</v>
      </c>
      <c r="F2413">
        <v>-0.6645303347270608</v>
      </c>
      <c r="G2413">
        <v>22.600000000000051</v>
      </c>
      <c r="H2413">
        <v>171875000</v>
      </c>
      <c r="I2413">
        <v>0</v>
      </c>
    </row>
    <row r="2414" spans="1:9" x14ac:dyDescent="0.25">
      <c r="A2414" t="s">
        <v>2421</v>
      </c>
      <c r="B2414">
        <v>26.700000000000042</v>
      </c>
      <c r="C2414">
        <v>8.2162441173966592</v>
      </c>
      <c r="D2414">
        <v>0.89816343738855409</v>
      </c>
      <c r="E2414">
        <v>7.3180806800081113</v>
      </c>
      <c r="F2414">
        <v>-1</v>
      </c>
      <c r="G2414">
        <v>26.600000000000108</v>
      </c>
      <c r="H2414">
        <v>187500000</v>
      </c>
      <c r="I2414">
        <v>0</v>
      </c>
    </row>
    <row r="2415" spans="1:9" x14ac:dyDescent="0.25">
      <c r="A2415" t="s">
        <v>2422</v>
      </c>
      <c r="B2415">
        <v>25.999999999999972</v>
      </c>
      <c r="C2415">
        <v>8.0006268091729993</v>
      </c>
      <c r="D2415">
        <v>0.7997841230050331</v>
      </c>
      <c r="E2415">
        <v>7.200842686167972</v>
      </c>
      <c r="F2415">
        <v>-1</v>
      </c>
      <c r="G2415">
        <v>25.900000000000098</v>
      </c>
      <c r="H2415">
        <v>171875000</v>
      </c>
      <c r="I2415">
        <v>0</v>
      </c>
    </row>
    <row r="2416" spans="1:9" x14ac:dyDescent="0.25">
      <c r="A2416" t="s">
        <v>2423</v>
      </c>
      <c r="B2416">
        <v>20.400000000000048</v>
      </c>
      <c r="C2416">
        <v>1.7423300612394521</v>
      </c>
      <c r="D2416">
        <v>0.83276948025222186</v>
      </c>
      <c r="E2416">
        <v>0.90956058098723025</v>
      </c>
      <c r="F2416">
        <v>0.13127143694267795</v>
      </c>
      <c r="G2416">
        <v>20.300000000000018</v>
      </c>
      <c r="H2416">
        <v>171875000</v>
      </c>
      <c r="I2416">
        <v>0</v>
      </c>
    </row>
    <row r="2417" spans="1:9" x14ac:dyDescent="0.25">
      <c r="A2417" t="s">
        <v>2424</v>
      </c>
      <c r="B2417">
        <v>20.000000000000053</v>
      </c>
      <c r="C2417">
        <v>0.940338639764835</v>
      </c>
      <c r="D2417">
        <v>0.48235051914983673</v>
      </c>
      <c r="E2417">
        <v>0.45798812061499827</v>
      </c>
      <c r="F2417">
        <v>-0.38634973575395071</v>
      </c>
      <c r="G2417">
        <v>19.900000000000013</v>
      </c>
      <c r="H2417">
        <v>171875000</v>
      </c>
      <c r="I2417">
        <v>0</v>
      </c>
    </row>
    <row r="2418" spans="1:9" x14ac:dyDescent="0.25">
      <c r="A2418" t="s">
        <v>2425</v>
      </c>
      <c r="B2418">
        <v>32.164607796089562</v>
      </c>
      <c r="C2418">
        <v>19.873526712204253</v>
      </c>
      <c r="D2418">
        <v>6.8744525693070386</v>
      </c>
      <c r="E2418">
        <v>12.999074142897246</v>
      </c>
      <c r="F2418">
        <v>-1</v>
      </c>
      <c r="G2418">
        <v>32.200000000000188</v>
      </c>
      <c r="H2418">
        <v>265625000</v>
      </c>
      <c r="I2418">
        <v>0</v>
      </c>
    </row>
    <row r="2419" spans="1:9" x14ac:dyDescent="0.25">
      <c r="A2419" t="s">
        <v>2426</v>
      </c>
      <c r="B2419">
        <v>26.700000000000042</v>
      </c>
      <c r="C2419">
        <v>8.2162441173966592</v>
      </c>
      <c r="D2419">
        <v>7.3180806800081131</v>
      </c>
      <c r="E2419">
        <v>0.8981634373885532</v>
      </c>
      <c r="F2419">
        <v>1</v>
      </c>
      <c r="G2419">
        <v>26.600000000000108</v>
      </c>
      <c r="H2419">
        <v>234375000</v>
      </c>
      <c r="I2419">
        <v>0</v>
      </c>
    </row>
    <row r="2420" spans="1:9" x14ac:dyDescent="0.25">
      <c r="A2420" t="s">
        <v>2427</v>
      </c>
      <c r="B2420">
        <v>25.999999999999972</v>
      </c>
      <c r="C2420">
        <v>8.0006268091730028</v>
      </c>
      <c r="D2420">
        <v>7.2008426861679755</v>
      </c>
      <c r="E2420">
        <v>0.7997841230050331</v>
      </c>
      <c r="F2420">
        <v>1</v>
      </c>
      <c r="G2420">
        <v>25.900000000000098</v>
      </c>
      <c r="H2420">
        <v>218750000</v>
      </c>
      <c r="I2420">
        <v>0</v>
      </c>
    </row>
    <row r="2421" spans="1:9" x14ac:dyDescent="0.25">
      <c r="A2421" t="s">
        <v>2428</v>
      </c>
      <c r="B2421">
        <v>20.400000000000048</v>
      </c>
      <c r="C2421">
        <v>1.7423300612394521</v>
      </c>
      <c r="D2421">
        <v>0.90956058098723025</v>
      </c>
      <c r="E2421">
        <v>0.83276948025222186</v>
      </c>
      <c r="F2421">
        <v>-0.13127143694267795</v>
      </c>
      <c r="G2421">
        <v>20.300000000000018</v>
      </c>
      <c r="H2421">
        <v>171875000</v>
      </c>
      <c r="I2421">
        <v>0</v>
      </c>
    </row>
    <row r="2422" spans="1:9" x14ac:dyDescent="0.25">
      <c r="A2422" t="s">
        <v>2429</v>
      </c>
      <c r="B2422">
        <v>26.499999999999989</v>
      </c>
      <c r="C2422">
        <v>9.656673422641914</v>
      </c>
      <c r="D2422">
        <v>1.5630225243522267</v>
      </c>
      <c r="E2422">
        <v>8.0936508982896918</v>
      </c>
      <c r="F2422">
        <v>-0.75228766750408571</v>
      </c>
      <c r="G2422">
        <v>26.400000000000105</v>
      </c>
      <c r="H2422">
        <v>203125000</v>
      </c>
      <c r="I2422">
        <v>0</v>
      </c>
    </row>
    <row r="2423" spans="1:9" x14ac:dyDescent="0.25">
      <c r="A2423" t="s">
        <v>2430</v>
      </c>
      <c r="B2423">
        <v>24.999999999999947</v>
      </c>
      <c r="C2423">
        <v>8.9729446279959966</v>
      </c>
      <c r="D2423">
        <v>1.235705343365574</v>
      </c>
      <c r="E2423">
        <v>7.7372392846304177</v>
      </c>
      <c r="F2423">
        <v>-0.81738822607039907</v>
      </c>
      <c r="G2423">
        <v>24.900000000000084</v>
      </c>
      <c r="H2423">
        <v>218750000</v>
      </c>
      <c r="I2423">
        <v>0</v>
      </c>
    </row>
    <row r="2424" spans="1:9" x14ac:dyDescent="0.25">
      <c r="A2424" t="s">
        <v>2431</v>
      </c>
      <c r="B2424">
        <v>22.69999999999995</v>
      </c>
      <c r="C2424">
        <v>3.9031214758843413</v>
      </c>
      <c r="D2424">
        <v>1.8544569797969301</v>
      </c>
      <c r="E2424">
        <v>2.0486644960874112</v>
      </c>
      <c r="F2424">
        <v>0.66453033472706169</v>
      </c>
      <c r="G2424">
        <v>22.600000000000051</v>
      </c>
      <c r="H2424">
        <v>171875000</v>
      </c>
      <c r="I2424">
        <v>0</v>
      </c>
    </row>
    <row r="2425" spans="1:9" x14ac:dyDescent="0.25">
      <c r="A2425" t="s">
        <v>2432</v>
      </c>
      <c r="B2425">
        <v>20.000000000000053</v>
      </c>
      <c r="C2425">
        <v>0.94033863976483412</v>
      </c>
      <c r="D2425">
        <v>0.45798812061499783</v>
      </c>
      <c r="E2425">
        <v>0.48235051914983629</v>
      </c>
      <c r="F2425">
        <v>0.38634973575395071</v>
      </c>
      <c r="G2425">
        <v>19.900000000000013</v>
      </c>
      <c r="H2425">
        <v>125000000</v>
      </c>
      <c r="I2425">
        <v>0</v>
      </c>
    </row>
    <row r="2426" spans="1:9" x14ac:dyDescent="0.25">
      <c r="A2426" t="s">
        <v>2433</v>
      </c>
      <c r="B2426">
        <v>36.473723849151398</v>
      </c>
      <c r="C2426">
        <v>28.288560142863425</v>
      </c>
      <c r="D2426">
        <v>7.7357294731437332</v>
      </c>
      <c r="E2426">
        <v>20.55283066971969</v>
      </c>
      <c r="F2426">
        <v>-1</v>
      </c>
      <c r="G2426">
        <v>36.900000000000254</v>
      </c>
      <c r="H2426">
        <v>296875000</v>
      </c>
      <c r="I2426">
        <v>0</v>
      </c>
    </row>
    <row r="2427" spans="1:9" x14ac:dyDescent="0.25">
      <c r="A2427" t="s">
        <v>2434</v>
      </c>
      <c r="B2427">
        <v>26.499999999999972</v>
      </c>
      <c r="C2427">
        <v>8.3688984060773404</v>
      </c>
      <c r="D2427">
        <v>7.4412859233102662</v>
      </c>
      <c r="E2427">
        <v>0.92761248276707198</v>
      </c>
      <c r="F2427">
        <v>1</v>
      </c>
      <c r="G2427">
        <v>26.400000000000105</v>
      </c>
      <c r="H2427">
        <v>218750000</v>
      </c>
      <c r="I2427">
        <v>0</v>
      </c>
    </row>
    <row r="2428" spans="1:9" x14ac:dyDescent="0.25">
      <c r="A2428" t="s">
        <v>2435</v>
      </c>
      <c r="B2428">
        <v>25.599999999999969</v>
      </c>
      <c r="C2428">
        <v>8.2644553359853017</v>
      </c>
      <c r="D2428">
        <v>7.3794146587927436</v>
      </c>
      <c r="E2428">
        <v>0.8850406771925603</v>
      </c>
      <c r="F2428">
        <v>1</v>
      </c>
      <c r="G2428">
        <v>25.500000000000092</v>
      </c>
      <c r="H2428">
        <v>234375000</v>
      </c>
      <c r="I2428">
        <v>0</v>
      </c>
    </row>
    <row r="2429" spans="1:9" x14ac:dyDescent="0.25">
      <c r="A2429" t="s">
        <v>2436</v>
      </c>
      <c r="B2429">
        <v>24.999999999999989</v>
      </c>
      <c r="C2429">
        <v>8.2900534678230322</v>
      </c>
      <c r="D2429">
        <v>7.3785245488497591</v>
      </c>
      <c r="E2429">
        <v>0.91152891897327093</v>
      </c>
      <c r="F2429">
        <v>1</v>
      </c>
      <c r="G2429">
        <v>24.900000000000084</v>
      </c>
      <c r="H2429">
        <v>218750000</v>
      </c>
      <c r="I2429">
        <v>0</v>
      </c>
    </row>
    <row r="2430" spans="1:9" x14ac:dyDescent="0.25">
      <c r="A2430" t="s">
        <v>2437</v>
      </c>
      <c r="B2430">
        <v>26.499999999999972</v>
      </c>
      <c r="C2430">
        <v>8.3688984060773297</v>
      </c>
      <c r="D2430">
        <v>0.92761248276706798</v>
      </c>
      <c r="E2430">
        <v>7.4412859233102608</v>
      </c>
      <c r="F2430">
        <v>-1</v>
      </c>
      <c r="G2430">
        <v>26.400000000000105</v>
      </c>
      <c r="H2430">
        <v>265625000</v>
      </c>
      <c r="I2430">
        <v>0</v>
      </c>
    </row>
    <row r="2431" spans="1:9" x14ac:dyDescent="0.25">
      <c r="A2431" t="s">
        <v>2438</v>
      </c>
      <c r="B2431">
        <v>25.599999999999969</v>
      </c>
      <c r="C2431">
        <v>8.2644553359852981</v>
      </c>
      <c r="D2431">
        <v>0.88504067719255808</v>
      </c>
      <c r="E2431">
        <v>7.3794146587927418</v>
      </c>
      <c r="F2431">
        <v>-1</v>
      </c>
      <c r="G2431">
        <v>25.500000000000092</v>
      </c>
      <c r="H2431">
        <v>203125000</v>
      </c>
      <c r="I2431">
        <v>0</v>
      </c>
    </row>
    <row r="2432" spans="1:9" x14ac:dyDescent="0.25">
      <c r="A2432" t="s">
        <v>2439</v>
      </c>
      <c r="B2432">
        <v>24.999999999999989</v>
      </c>
      <c r="C2432">
        <v>8.2900534678230287</v>
      </c>
      <c r="D2432">
        <v>0.91152891897326915</v>
      </c>
      <c r="E2432">
        <v>7.3785245488497555</v>
      </c>
      <c r="F2432">
        <v>-1</v>
      </c>
      <c r="G2432">
        <v>24.900000000000084</v>
      </c>
      <c r="H2432">
        <v>203125000</v>
      </c>
      <c r="I2432">
        <v>0</v>
      </c>
    </row>
    <row r="2433" spans="1:9" x14ac:dyDescent="0.25">
      <c r="A2433" t="s">
        <v>2440</v>
      </c>
      <c r="B2433">
        <v>22.900000000000009</v>
      </c>
      <c r="C2433">
        <v>5.0856028843679226</v>
      </c>
      <c r="D2433">
        <v>2.4291072314653039</v>
      </c>
      <c r="E2433">
        <v>2.6564956529026151</v>
      </c>
      <c r="F2433">
        <v>1</v>
      </c>
      <c r="G2433">
        <v>23.20000000000006</v>
      </c>
      <c r="H2433">
        <v>218750000</v>
      </c>
      <c r="I2433">
        <v>0</v>
      </c>
    </row>
    <row r="2434" spans="1:9" x14ac:dyDescent="0.25">
      <c r="A2434" t="s">
        <v>2441</v>
      </c>
      <c r="B2434">
        <v>31.349999999999991</v>
      </c>
      <c r="C2434">
        <v>17.299779685965188</v>
      </c>
      <c r="D2434">
        <v>11.698070178437757</v>
      </c>
      <c r="E2434">
        <v>5.6017095075274455</v>
      </c>
      <c r="F2434">
        <v>1</v>
      </c>
      <c r="G2434">
        <v>31.300000000000175</v>
      </c>
      <c r="H2434">
        <v>265625000</v>
      </c>
      <c r="I2434">
        <v>0</v>
      </c>
    </row>
    <row r="2435" spans="1:9" x14ac:dyDescent="0.25">
      <c r="A2435" t="s">
        <v>2442</v>
      </c>
      <c r="B2435">
        <v>27.499999999999989</v>
      </c>
      <c r="C2435">
        <v>10.710331623321956</v>
      </c>
      <c r="D2435">
        <v>8.6459553866986134</v>
      </c>
      <c r="E2435">
        <v>2.064376236623346</v>
      </c>
      <c r="F2435">
        <v>0.81328631150889041</v>
      </c>
      <c r="G2435">
        <v>27.400000000000119</v>
      </c>
      <c r="H2435">
        <v>250000000</v>
      </c>
      <c r="I2435">
        <v>0</v>
      </c>
    </row>
    <row r="2436" spans="1:9" x14ac:dyDescent="0.25">
      <c r="A2436" t="s">
        <v>2443</v>
      </c>
      <c r="B2436">
        <v>26.699999999999992</v>
      </c>
      <c r="C2436">
        <v>10.046581769409199</v>
      </c>
      <c r="D2436">
        <v>8.3067182218964373</v>
      </c>
      <c r="E2436">
        <v>1.7398635475127633</v>
      </c>
      <c r="F2436">
        <v>1</v>
      </c>
      <c r="G2436">
        <v>26.600000000000108</v>
      </c>
      <c r="H2436">
        <v>187500000</v>
      </c>
      <c r="I2436">
        <v>0</v>
      </c>
    </row>
    <row r="2437" spans="1:9" x14ac:dyDescent="0.25">
      <c r="A2437" t="s">
        <v>2444</v>
      </c>
      <c r="B2437">
        <v>26.099999999999959</v>
      </c>
      <c r="C2437">
        <v>10.038797783211553</v>
      </c>
      <c r="D2437">
        <v>8.2906837432789864</v>
      </c>
      <c r="E2437">
        <v>1.7481140399325681</v>
      </c>
      <c r="F2437">
        <v>1</v>
      </c>
      <c r="G2437">
        <v>26.000000000000099</v>
      </c>
      <c r="H2437">
        <v>234375000</v>
      </c>
      <c r="I2437">
        <v>0</v>
      </c>
    </row>
    <row r="2438" spans="1:9" x14ac:dyDescent="0.25">
      <c r="A2438" t="s">
        <v>2445</v>
      </c>
      <c r="B2438">
        <v>26.899999999999984</v>
      </c>
      <c r="C2438">
        <v>8.291095860335437</v>
      </c>
      <c r="D2438">
        <v>0.92490755999415342</v>
      </c>
      <c r="E2438">
        <v>7.3661883003412889</v>
      </c>
      <c r="F2438">
        <v>-1</v>
      </c>
      <c r="G2438">
        <v>26.800000000000111</v>
      </c>
      <c r="H2438">
        <v>140625000</v>
      </c>
      <c r="I2438">
        <v>0</v>
      </c>
    </row>
    <row r="2439" spans="1:9" x14ac:dyDescent="0.25">
      <c r="A2439" t="s">
        <v>2446</v>
      </c>
      <c r="B2439">
        <v>26.000000000000004</v>
      </c>
      <c r="C2439">
        <v>8.0069636201822032</v>
      </c>
      <c r="D2439">
        <v>0.79015181024731707</v>
      </c>
      <c r="E2439">
        <v>7.2168118099348746</v>
      </c>
      <c r="F2439">
        <v>-1</v>
      </c>
      <c r="G2439">
        <v>25.900000000000098</v>
      </c>
      <c r="H2439">
        <v>203125000</v>
      </c>
      <c r="I2439">
        <v>0</v>
      </c>
    </row>
    <row r="2440" spans="1:9" x14ac:dyDescent="0.25">
      <c r="A2440" t="s">
        <v>2447</v>
      </c>
      <c r="B2440">
        <v>20.400000000000013</v>
      </c>
      <c r="C2440">
        <v>1.7580481084251716</v>
      </c>
      <c r="D2440">
        <v>0.83212882649655739</v>
      </c>
      <c r="E2440">
        <v>0.92591928192861417</v>
      </c>
      <c r="F2440">
        <v>0.13068982297525977</v>
      </c>
      <c r="G2440">
        <v>20.300000000000018</v>
      </c>
      <c r="H2440">
        <v>171875000</v>
      </c>
      <c r="I2440">
        <v>0</v>
      </c>
    </row>
    <row r="2441" spans="1:9" x14ac:dyDescent="0.25">
      <c r="A2441" t="s">
        <v>2448</v>
      </c>
      <c r="B2441">
        <v>21.200000000000021</v>
      </c>
      <c r="C2441">
        <v>2.7859650192559826</v>
      </c>
      <c r="D2441">
        <v>1.3088578637167734</v>
      </c>
      <c r="E2441">
        <v>1.4771071555392092</v>
      </c>
      <c r="F2441">
        <v>0.72654252800536057</v>
      </c>
      <c r="G2441">
        <v>21.10000000000003</v>
      </c>
      <c r="H2441">
        <v>171875000</v>
      </c>
      <c r="I2441">
        <v>0</v>
      </c>
    </row>
    <row r="2442" spans="1:9" x14ac:dyDescent="0.25">
      <c r="A2442" t="s">
        <v>2449</v>
      </c>
      <c r="B2442">
        <v>31.349999999999987</v>
      </c>
      <c r="C2442">
        <v>17.299779685965181</v>
      </c>
      <c r="D2442">
        <v>5.6017095075274419</v>
      </c>
      <c r="E2442">
        <v>11.698070178437748</v>
      </c>
      <c r="F2442">
        <v>-1</v>
      </c>
      <c r="G2442">
        <v>31.300000000000175</v>
      </c>
      <c r="H2442">
        <v>250000000</v>
      </c>
      <c r="I2442">
        <v>0</v>
      </c>
    </row>
    <row r="2443" spans="1:9" x14ac:dyDescent="0.25">
      <c r="A2443" t="s">
        <v>2450</v>
      </c>
      <c r="B2443">
        <v>26.899999999999981</v>
      </c>
      <c r="C2443">
        <v>8.291095860335437</v>
      </c>
      <c r="D2443">
        <v>7.3661883003412836</v>
      </c>
      <c r="E2443">
        <v>0.92490755999415342</v>
      </c>
      <c r="F2443">
        <v>1</v>
      </c>
      <c r="G2443">
        <v>26.800000000000111</v>
      </c>
      <c r="H2443">
        <v>218750000</v>
      </c>
      <c r="I2443">
        <v>0</v>
      </c>
    </row>
    <row r="2444" spans="1:9" x14ac:dyDescent="0.25">
      <c r="A2444" t="s">
        <v>2451</v>
      </c>
      <c r="B2444">
        <v>26.000000000000004</v>
      </c>
      <c r="C2444">
        <v>8.0069636201821996</v>
      </c>
      <c r="D2444">
        <v>7.2168118099348728</v>
      </c>
      <c r="E2444">
        <v>0.79015181024731795</v>
      </c>
      <c r="F2444">
        <v>1</v>
      </c>
      <c r="G2444">
        <v>25.900000000000098</v>
      </c>
      <c r="H2444">
        <v>250000000</v>
      </c>
      <c r="I2444">
        <v>0</v>
      </c>
    </row>
    <row r="2445" spans="1:9" x14ac:dyDescent="0.25">
      <c r="A2445" t="s">
        <v>2452</v>
      </c>
      <c r="B2445">
        <v>20.400000000000013</v>
      </c>
      <c r="C2445">
        <v>1.7580481084251716</v>
      </c>
      <c r="D2445">
        <v>0.92591928192861417</v>
      </c>
      <c r="E2445">
        <v>0.83212882649655739</v>
      </c>
      <c r="F2445">
        <v>-0.13068982297525977</v>
      </c>
      <c r="G2445">
        <v>20.300000000000018</v>
      </c>
      <c r="H2445">
        <v>156250000</v>
      </c>
      <c r="I2445">
        <v>0</v>
      </c>
    </row>
    <row r="2446" spans="1:9" x14ac:dyDescent="0.25">
      <c r="A2446" t="s">
        <v>2453</v>
      </c>
      <c r="B2446">
        <v>27.499999999999989</v>
      </c>
      <c r="C2446">
        <v>10.710331623321952</v>
      </c>
      <c r="D2446">
        <v>2.0643762366233438</v>
      </c>
      <c r="E2446">
        <v>8.6459553866986134</v>
      </c>
      <c r="F2446">
        <v>-0.8132863115088913</v>
      </c>
      <c r="G2446">
        <v>27.400000000000119</v>
      </c>
      <c r="H2446">
        <v>218750000</v>
      </c>
      <c r="I2446">
        <v>0</v>
      </c>
    </row>
    <row r="2447" spans="1:9" x14ac:dyDescent="0.25">
      <c r="A2447" t="s">
        <v>2454</v>
      </c>
      <c r="B2447">
        <v>26.699999999999992</v>
      </c>
      <c r="C2447">
        <v>10.04658176940921</v>
      </c>
      <c r="D2447">
        <v>1.7398635475127642</v>
      </c>
      <c r="E2447">
        <v>8.3067182218964408</v>
      </c>
      <c r="F2447">
        <v>-1</v>
      </c>
      <c r="G2447">
        <v>26.600000000000108</v>
      </c>
      <c r="H2447">
        <v>203125000</v>
      </c>
      <c r="I2447">
        <v>0</v>
      </c>
    </row>
    <row r="2448" spans="1:9" x14ac:dyDescent="0.25">
      <c r="A2448" t="s">
        <v>2455</v>
      </c>
      <c r="B2448">
        <v>26.099999999999966</v>
      </c>
      <c r="C2448">
        <v>10.038797783211553</v>
      </c>
      <c r="D2448">
        <v>1.7481140399325676</v>
      </c>
      <c r="E2448">
        <v>8.2906837432789828</v>
      </c>
      <c r="F2448">
        <v>-1</v>
      </c>
      <c r="G2448">
        <v>26.000000000000099</v>
      </c>
      <c r="H2448">
        <v>187500000</v>
      </c>
      <c r="I2448">
        <v>0</v>
      </c>
    </row>
    <row r="2449" spans="1:9" x14ac:dyDescent="0.25">
      <c r="A2449" t="s">
        <v>2456</v>
      </c>
      <c r="B2449">
        <v>21.200000000000021</v>
      </c>
      <c r="C2449">
        <v>2.7859650192559804</v>
      </c>
      <c r="D2449">
        <v>1.4771071555392079</v>
      </c>
      <c r="E2449">
        <v>1.3088578637167725</v>
      </c>
      <c r="F2449">
        <v>-0.72654252800536057</v>
      </c>
      <c r="G2449">
        <v>21.10000000000003</v>
      </c>
      <c r="H2449">
        <v>171875000</v>
      </c>
      <c r="I2449">
        <v>0</v>
      </c>
    </row>
    <row r="2450" spans="1:9" x14ac:dyDescent="0.25">
      <c r="A2450" t="s">
        <v>2457</v>
      </c>
      <c r="B2450">
        <v>38.177962184079028</v>
      </c>
      <c r="C2450">
        <v>29.431229966702805</v>
      </c>
      <c r="D2450">
        <v>14.927732304168613</v>
      </c>
      <c r="E2450">
        <v>14.503497662534212</v>
      </c>
      <c r="F2450">
        <v>-1</v>
      </c>
      <c r="G2450">
        <v>39.000000000000284</v>
      </c>
      <c r="H2450">
        <v>359375000</v>
      </c>
      <c r="I2450">
        <v>0</v>
      </c>
    </row>
    <row r="2451" spans="1:9" x14ac:dyDescent="0.25">
      <c r="A2451" t="s">
        <v>2458</v>
      </c>
      <c r="B2451">
        <v>26.700000000000021</v>
      </c>
      <c r="C2451">
        <v>8.4270754772578513</v>
      </c>
      <c r="D2451">
        <v>7.5510144635531624</v>
      </c>
      <c r="E2451">
        <v>0.8760610137046867</v>
      </c>
      <c r="F2451">
        <v>1</v>
      </c>
      <c r="G2451">
        <v>26.600000000000108</v>
      </c>
      <c r="H2451">
        <v>187500000</v>
      </c>
      <c r="I2451">
        <v>0</v>
      </c>
    </row>
    <row r="2452" spans="1:9" x14ac:dyDescent="0.25">
      <c r="A2452" t="s">
        <v>2459</v>
      </c>
      <c r="B2452">
        <v>25.700000000000006</v>
      </c>
      <c r="C2452">
        <v>8.323771804500991</v>
      </c>
      <c r="D2452">
        <v>7.4863842549184563</v>
      </c>
      <c r="E2452">
        <v>0.83738754958253825</v>
      </c>
      <c r="F2452">
        <v>1</v>
      </c>
      <c r="G2452">
        <v>25.600000000000094</v>
      </c>
      <c r="H2452">
        <v>203125000</v>
      </c>
      <c r="I2452">
        <v>0</v>
      </c>
    </row>
    <row r="2453" spans="1:9" x14ac:dyDescent="0.25">
      <c r="A2453" t="s">
        <v>2460</v>
      </c>
      <c r="B2453">
        <v>24.999999999999975</v>
      </c>
      <c r="C2453">
        <v>8.337327563716034</v>
      </c>
      <c r="D2453">
        <v>7.4723248627462606</v>
      </c>
      <c r="E2453">
        <v>0.8650027009697645</v>
      </c>
      <c r="F2453">
        <v>1</v>
      </c>
      <c r="G2453">
        <v>24.900000000000084</v>
      </c>
      <c r="H2453">
        <v>140625000</v>
      </c>
      <c r="I2453">
        <v>0</v>
      </c>
    </row>
    <row r="2454" spans="1:9" x14ac:dyDescent="0.25">
      <c r="A2454" t="s">
        <v>2461</v>
      </c>
      <c r="B2454">
        <v>26.700000000000021</v>
      </c>
      <c r="C2454">
        <v>8.4270754772578513</v>
      </c>
      <c r="D2454">
        <v>0.87606101370468625</v>
      </c>
      <c r="E2454">
        <v>7.5510144635531642</v>
      </c>
      <c r="F2454">
        <v>-1</v>
      </c>
      <c r="G2454">
        <v>26.600000000000108</v>
      </c>
      <c r="H2454">
        <v>234375000</v>
      </c>
      <c r="I2454">
        <v>0</v>
      </c>
    </row>
    <row r="2455" spans="1:9" x14ac:dyDescent="0.25">
      <c r="A2455" t="s">
        <v>2462</v>
      </c>
      <c r="B2455">
        <v>25.700000000000006</v>
      </c>
      <c r="C2455">
        <v>8.3237718045009945</v>
      </c>
      <c r="D2455">
        <v>0.8373875495825378</v>
      </c>
      <c r="E2455">
        <v>7.4863842549184563</v>
      </c>
      <c r="F2455">
        <v>-1</v>
      </c>
      <c r="G2455">
        <v>25.600000000000094</v>
      </c>
      <c r="H2455">
        <v>171875000</v>
      </c>
      <c r="I2455">
        <v>0</v>
      </c>
    </row>
    <row r="2456" spans="1:9" x14ac:dyDescent="0.25">
      <c r="A2456" t="s">
        <v>2463</v>
      </c>
      <c r="B2456">
        <v>24.999999999999982</v>
      </c>
      <c r="C2456">
        <v>8.3373275637160233</v>
      </c>
      <c r="D2456">
        <v>0.86500270096975962</v>
      </c>
      <c r="E2456">
        <v>7.4723248627462571</v>
      </c>
      <c r="F2456">
        <v>-1</v>
      </c>
      <c r="G2456">
        <v>24.900000000000084</v>
      </c>
      <c r="H2456">
        <v>156250000</v>
      </c>
      <c r="I2456">
        <v>0</v>
      </c>
    </row>
    <row r="2457" spans="1:9" x14ac:dyDescent="0.25">
      <c r="A2457" t="s">
        <v>2464</v>
      </c>
      <c r="B2457">
        <v>22.300000000000008</v>
      </c>
      <c r="C2457">
        <v>3.0907944035267096</v>
      </c>
      <c r="D2457">
        <v>1.7231132681627552</v>
      </c>
      <c r="E2457">
        <v>1.3676811353639544</v>
      </c>
      <c r="F2457">
        <v>-0.66073830089801389</v>
      </c>
      <c r="G2457">
        <v>22.200000000000045</v>
      </c>
      <c r="H2457">
        <v>218750000</v>
      </c>
      <c r="I2457">
        <v>0</v>
      </c>
    </row>
    <row r="2458" spans="1:9" x14ac:dyDescent="0.25">
      <c r="A2458" t="s">
        <v>2465</v>
      </c>
      <c r="B2458">
        <v>33.550000000000068</v>
      </c>
      <c r="C2458">
        <v>17.507115683846418</v>
      </c>
      <c r="D2458">
        <v>8.5963862992709679</v>
      </c>
      <c r="E2458">
        <v>8.9107293845754452</v>
      </c>
      <c r="F2458">
        <v>1</v>
      </c>
      <c r="G2458">
        <v>33.500000000000206</v>
      </c>
      <c r="H2458">
        <v>296875000</v>
      </c>
      <c r="I2458">
        <v>0</v>
      </c>
    </row>
    <row r="2459" spans="1:9" x14ac:dyDescent="0.25">
      <c r="A2459" t="s">
        <v>2466</v>
      </c>
      <c r="B2459">
        <v>27.900000000000002</v>
      </c>
      <c r="C2459">
        <v>10.526814992860594</v>
      </c>
      <c r="D2459">
        <v>8.6536285016474181</v>
      </c>
      <c r="E2459">
        <v>1.8731864912131764</v>
      </c>
      <c r="F2459">
        <v>0.79210873063733445</v>
      </c>
      <c r="G2459">
        <v>27.800000000000125</v>
      </c>
      <c r="H2459">
        <v>156250000</v>
      </c>
      <c r="I2459">
        <v>0</v>
      </c>
    </row>
    <row r="2460" spans="1:9" x14ac:dyDescent="0.25">
      <c r="A2460" t="s">
        <v>2467</v>
      </c>
      <c r="B2460">
        <v>27.000000000000004</v>
      </c>
      <c r="C2460">
        <v>10.208016470065049</v>
      </c>
      <c r="D2460">
        <v>8.4839448621852771</v>
      </c>
      <c r="E2460">
        <v>1.7240716078797775</v>
      </c>
      <c r="F2460">
        <v>1</v>
      </c>
      <c r="G2460">
        <v>26.900000000000112</v>
      </c>
      <c r="H2460">
        <v>218750000</v>
      </c>
      <c r="I2460">
        <v>0</v>
      </c>
    </row>
    <row r="2461" spans="1:9" x14ac:dyDescent="0.25">
      <c r="A2461" t="s">
        <v>2468</v>
      </c>
      <c r="B2461">
        <v>26.400000000000013</v>
      </c>
      <c r="C2461">
        <v>10.194666201138192</v>
      </c>
      <c r="D2461">
        <v>8.4601216350487949</v>
      </c>
      <c r="E2461">
        <v>1.7345445660893946</v>
      </c>
      <c r="F2461">
        <v>1</v>
      </c>
      <c r="G2461">
        <v>26.300000000000104</v>
      </c>
      <c r="H2461">
        <v>171875000</v>
      </c>
      <c r="I2461">
        <v>0</v>
      </c>
    </row>
    <row r="2462" spans="1:9" x14ac:dyDescent="0.25">
      <c r="A2462" t="s">
        <v>2469</v>
      </c>
      <c r="B2462">
        <v>26.799999999999997</v>
      </c>
      <c r="C2462">
        <v>8.2811380441769593</v>
      </c>
      <c r="D2462">
        <v>0.85668152588949287</v>
      </c>
      <c r="E2462">
        <v>7.424456518287462</v>
      </c>
      <c r="F2462">
        <v>-1</v>
      </c>
      <c r="G2462">
        <v>26.700000000000109</v>
      </c>
      <c r="H2462">
        <v>234375000</v>
      </c>
      <c r="I2462">
        <v>0</v>
      </c>
    </row>
    <row r="2463" spans="1:9" x14ac:dyDescent="0.25">
      <c r="A2463" t="s">
        <v>2470</v>
      </c>
      <c r="B2463">
        <v>25.999999999999979</v>
      </c>
      <c r="C2463">
        <v>7.9789259664435441</v>
      </c>
      <c r="D2463">
        <v>0.72197026511282569</v>
      </c>
      <c r="E2463">
        <v>7.2569557013307175</v>
      </c>
      <c r="F2463">
        <v>-1</v>
      </c>
      <c r="G2463">
        <v>25.900000000000098</v>
      </c>
      <c r="H2463">
        <v>156250000</v>
      </c>
      <c r="I2463">
        <v>0</v>
      </c>
    </row>
    <row r="2464" spans="1:9" x14ac:dyDescent="0.25">
      <c r="A2464" t="s">
        <v>2471</v>
      </c>
      <c r="B2464">
        <v>20.399999999999999</v>
      </c>
      <c r="C2464">
        <v>1.82282374144207</v>
      </c>
      <c r="D2464">
        <v>0.82757207855970139</v>
      </c>
      <c r="E2464">
        <v>0.99525166288236866</v>
      </c>
      <c r="F2464">
        <v>0.12928878140232491</v>
      </c>
      <c r="G2464">
        <v>20.300000000000018</v>
      </c>
      <c r="H2464">
        <v>171875000</v>
      </c>
      <c r="I2464">
        <v>0</v>
      </c>
    </row>
    <row r="2465" spans="1:9" x14ac:dyDescent="0.25">
      <c r="A2465" t="s">
        <v>2472</v>
      </c>
      <c r="B2465">
        <v>21.199999999999974</v>
      </c>
      <c r="C2465">
        <v>2.1054368450814951</v>
      </c>
      <c r="D2465">
        <v>0.92025269230946627</v>
      </c>
      <c r="E2465">
        <v>1.1851841527720288</v>
      </c>
      <c r="F2465">
        <v>0.12629140649814596</v>
      </c>
      <c r="G2465">
        <v>21.10000000000003</v>
      </c>
      <c r="H2465">
        <v>171875000</v>
      </c>
      <c r="I2465">
        <v>0</v>
      </c>
    </row>
    <row r="2466" spans="1:9" x14ac:dyDescent="0.25">
      <c r="A2466" t="s">
        <v>2473</v>
      </c>
      <c r="B2466">
        <v>33.550000000000075</v>
      </c>
      <c r="C2466">
        <v>17.507115683846433</v>
      </c>
      <c r="D2466">
        <v>8.9107293845754487</v>
      </c>
      <c r="E2466">
        <v>8.596386299270975</v>
      </c>
      <c r="F2466">
        <v>-1</v>
      </c>
      <c r="G2466">
        <v>33.500000000000206</v>
      </c>
      <c r="H2466">
        <v>328125000</v>
      </c>
      <c r="I2466">
        <v>0</v>
      </c>
    </row>
    <row r="2467" spans="1:9" x14ac:dyDescent="0.25">
      <c r="A2467" t="s">
        <v>2474</v>
      </c>
      <c r="B2467">
        <v>26.800000000000004</v>
      </c>
      <c r="C2467">
        <v>8.2811380441769575</v>
      </c>
      <c r="D2467">
        <v>7.4244565182874585</v>
      </c>
      <c r="E2467">
        <v>0.85668152588949198</v>
      </c>
      <c r="F2467">
        <v>1</v>
      </c>
      <c r="G2467">
        <v>26.700000000000109</v>
      </c>
      <c r="H2467">
        <v>156250000</v>
      </c>
      <c r="I2467">
        <v>0</v>
      </c>
    </row>
    <row r="2468" spans="1:9" x14ac:dyDescent="0.25">
      <c r="A2468" t="s">
        <v>2475</v>
      </c>
      <c r="B2468">
        <v>25.999999999999979</v>
      </c>
      <c r="C2468">
        <v>7.9789259664435352</v>
      </c>
      <c r="D2468">
        <v>7.256955701330714</v>
      </c>
      <c r="E2468">
        <v>0.72197026511282125</v>
      </c>
      <c r="F2468">
        <v>1</v>
      </c>
      <c r="G2468">
        <v>25.900000000000098</v>
      </c>
      <c r="H2468">
        <v>187500000</v>
      </c>
      <c r="I2468">
        <v>0</v>
      </c>
    </row>
    <row r="2469" spans="1:9" x14ac:dyDescent="0.25">
      <c r="A2469" t="s">
        <v>2476</v>
      </c>
      <c r="B2469">
        <v>20.399999999999999</v>
      </c>
      <c r="C2469">
        <v>1.82282374144207</v>
      </c>
      <c r="D2469">
        <v>0.99525166288236866</v>
      </c>
      <c r="E2469">
        <v>0.82757207855970139</v>
      </c>
      <c r="F2469">
        <v>-0.12928878140232491</v>
      </c>
      <c r="G2469">
        <v>20.300000000000018</v>
      </c>
      <c r="H2469">
        <v>171875000</v>
      </c>
      <c r="I2469">
        <v>0</v>
      </c>
    </row>
    <row r="2470" spans="1:9" x14ac:dyDescent="0.25">
      <c r="A2470" t="s">
        <v>2477</v>
      </c>
      <c r="B2470">
        <v>27.900000000000002</v>
      </c>
      <c r="C2470">
        <v>10.526814992860594</v>
      </c>
      <c r="D2470">
        <v>1.8731864912131759</v>
      </c>
      <c r="E2470">
        <v>8.6536285016474181</v>
      </c>
      <c r="F2470">
        <v>-0.79210873063733445</v>
      </c>
      <c r="G2470">
        <v>27.800000000000125</v>
      </c>
      <c r="H2470">
        <v>250000000</v>
      </c>
      <c r="I2470">
        <v>0</v>
      </c>
    </row>
    <row r="2471" spans="1:9" x14ac:dyDescent="0.25">
      <c r="A2471" t="s">
        <v>2478</v>
      </c>
      <c r="B2471">
        <v>27.000000000000004</v>
      </c>
      <c r="C2471">
        <v>10.208016470065056</v>
      </c>
      <c r="D2471">
        <v>1.7240716078797798</v>
      </c>
      <c r="E2471">
        <v>8.4839448621852771</v>
      </c>
      <c r="F2471">
        <v>-1</v>
      </c>
      <c r="G2471">
        <v>26.900000000000112</v>
      </c>
      <c r="H2471">
        <v>218750000</v>
      </c>
      <c r="I2471">
        <v>0</v>
      </c>
    </row>
    <row r="2472" spans="1:9" x14ac:dyDescent="0.25">
      <c r="A2472" t="s">
        <v>2479</v>
      </c>
      <c r="B2472">
        <v>26.400000000000006</v>
      </c>
      <c r="C2472">
        <v>10.194666201138183</v>
      </c>
      <c r="D2472">
        <v>1.7345445660893954</v>
      </c>
      <c r="E2472">
        <v>8.4601216350487896</v>
      </c>
      <c r="F2472">
        <v>-1</v>
      </c>
      <c r="G2472">
        <v>26.300000000000104</v>
      </c>
      <c r="H2472">
        <v>203125000</v>
      </c>
      <c r="I2472">
        <v>0</v>
      </c>
    </row>
    <row r="2473" spans="1:9" x14ac:dyDescent="0.25">
      <c r="A2473" t="s">
        <v>2480</v>
      </c>
      <c r="B2473">
        <v>21.199999999999974</v>
      </c>
      <c r="C2473">
        <v>2.1054368450814933</v>
      </c>
      <c r="D2473">
        <v>1.1851841527720279</v>
      </c>
      <c r="E2473">
        <v>0.92025269230946538</v>
      </c>
      <c r="F2473">
        <v>-0.12629140649814552</v>
      </c>
      <c r="G2473">
        <v>21.10000000000003</v>
      </c>
      <c r="H2473">
        <v>171875000</v>
      </c>
      <c r="I2473">
        <v>0</v>
      </c>
    </row>
    <row r="2474" spans="1:9" x14ac:dyDescent="0.25">
      <c r="A2474" t="s">
        <v>2481</v>
      </c>
      <c r="B2474">
        <v>36.250830844769204</v>
      </c>
      <c r="C2474">
        <v>24.826718020917248</v>
      </c>
      <c r="D2474">
        <v>4.5829370545947068</v>
      </c>
      <c r="E2474">
        <v>20.243780966322532</v>
      </c>
      <c r="F2474">
        <v>-1</v>
      </c>
      <c r="G2474">
        <v>37.000000000000256</v>
      </c>
      <c r="H2474">
        <v>281250000</v>
      </c>
      <c r="I2474">
        <v>0</v>
      </c>
    </row>
    <row r="2475" spans="1:9" x14ac:dyDescent="0.25">
      <c r="A2475" t="s">
        <v>2482</v>
      </c>
      <c r="B2475">
        <v>27.599999999999998</v>
      </c>
      <c r="C2475">
        <v>9.81012695792964</v>
      </c>
      <c r="D2475">
        <v>9.049924920043896</v>
      </c>
      <c r="E2475">
        <v>0.76020203788574836</v>
      </c>
      <c r="F2475">
        <v>1</v>
      </c>
      <c r="G2475">
        <v>27.500000000000121</v>
      </c>
      <c r="H2475">
        <v>250000000</v>
      </c>
      <c r="I2475">
        <v>0</v>
      </c>
    </row>
    <row r="2476" spans="1:9" x14ac:dyDescent="0.25">
      <c r="A2476" t="s">
        <v>2483</v>
      </c>
      <c r="B2476">
        <v>26.60000000000003</v>
      </c>
      <c r="C2476">
        <v>9.4933243997650685</v>
      </c>
      <c r="D2476">
        <v>8.7622687116379723</v>
      </c>
      <c r="E2476">
        <v>0.73105568812709576</v>
      </c>
      <c r="F2476">
        <v>1</v>
      </c>
      <c r="G2476">
        <v>26.500000000000107</v>
      </c>
      <c r="H2476">
        <v>187500000</v>
      </c>
      <c r="I2476">
        <v>0</v>
      </c>
    </row>
    <row r="2477" spans="1:9" x14ac:dyDescent="0.25">
      <c r="A2477" t="s">
        <v>2484</v>
      </c>
      <c r="B2477">
        <v>25.800000000000029</v>
      </c>
      <c r="C2477">
        <v>9.3380266442770328</v>
      </c>
      <c r="D2477">
        <v>8.5921709580294703</v>
      </c>
      <c r="E2477">
        <v>0.74585568624756426</v>
      </c>
      <c r="F2477">
        <v>1</v>
      </c>
      <c r="G2477">
        <v>25.700000000000095</v>
      </c>
      <c r="H2477">
        <v>203125000</v>
      </c>
      <c r="I2477">
        <v>0</v>
      </c>
    </row>
    <row r="2478" spans="1:9" x14ac:dyDescent="0.25">
      <c r="A2478" t="s">
        <v>2485</v>
      </c>
      <c r="B2478">
        <v>27.59999999999998</v>
      </c>
      <c r="C2478">
        <v>9.8101269579296204</v>
      </c>
      <c r="D2478">
        <v>0.7602020378857488</v>
      </c>
      <c r="E2478">
        <v>9.0499249200438694</v>
      </c>
      <c r="F2478">
        <v>-1</v>
      </c>
      <c r="G2478">
        <v>27.500000000000121</v>
      </c>
      <c r="H2478">
        <v>234375000</v>
      </c>
      <c r="I2478">
        <v>0</v>
      </c>
    </row>
    <row r="2479" spans="1:9" x14ac:dyDescent="0.25">
      <c r="A2479" t="s">
        <v>2486</v>
      </c>
      <c r="B2479">
        <v>26.60000000000003</v>
      </c>
      <c r="C2479">
        <v>9.4933243997650685</v>
      </c>
      <c r="D2479">
        <v>0.73105568812709665</v>
      </c>
      <c r="E2479">
        <v>8.7622687116379723</v>
      </c>
      <c r="F2479">
        <v>-1</v>
      </c>
      <c r="G2479">
        <v>26.500000000000107</v>
      </c>
      <c r="H2479">
        <v>234375000</v>
      </c>
      <c r="I2479">
        <v>0</v>
      </c>
    </row>
    <row r="2480" spans="1:9" x14ac:dyDescent="0.25">
      <c r="A2480" t="s">
        <v>2487</v>
      </c>
      <c r="B2480">
        <v>25.800000000000033</v>
      </c>
      <c r="C2480">
        <v>9.3380266442770328</v>
      </c>
      <c r="D2480">
        <v>0.74585568624756293</v>
      </c>
      <c r="E2480">
        <v>8.5921709580294703</v>
      </c>
      <c r="F2480">
        <v>-1</v>
      </c>
      <c r="G2480">
        <v>25.700000000000095</v>
      </c>
      <c r="H2480">
        <v>187500000</v>
      </c>
      <c r="I2480">
        <v>0</v>
      </c>
    </row>
    <row r="2481" spans="1:9" x14ac:dyDescent="0.25">
      <c r="A2481" t="s">
        <v>2488</v>
      </c>
      <c r="B2481">
        <v>22.899999999999981</v>
      </c>
      <c r="C2481">
        <v>3.5360874899806358</v>
      </c>
      <c r="D2481">
        <v>2.1705662177083922</v>
      </c>
      <c r="E2481">
        <v>1.3655212722722436</v>
      </c>
      <c r="F2481">
        <v>-0.63545627026810303</v>
      </c>
      <c r="G2481">
        <v>22.800000000000054</v>
      </c>
      <c r="H2481">
        <v>171875000</v>
      </c>
      <c r="I2481">
        <v>0</v>
      </c>
    </row>
    <row r="2482" spans="1:9" x14ac:dyDescent="0.25">
      <c r="A2482" t="s">
        <v>2489</v>
      </c>
      <c r="B2482">
        <v>35.184832896412267</v>
      </c>
      <c r="C2482">
        <v>21.278755847763883</v>
      </c>
      <c r="D2482">
        <v>6.5286544476249402</v>
      </c>
      <c r="E2482">
        <v>14.750101400138956</v>
      </c>
      <c r="F2482">
        <v>-1</v>
      </c>
      <c r="G2482">
        <v>35.600000000000236</v>
      </c>
      <c r="H2482">
        <v>296875000</v>
      </c>
      <c r="I2482">
        <v>0</v>
      </c>
    </row>
    <row r="2483" spans="1:9" x14ac:dyDescent="0.25">
      <c r="A2483" t="s">
        <v>2490</v>
      </c>
      <c r="B2483">
        <v>35.373680424713676</v>
      </c>
      <c r="C2483">
        <v>24.592955252476226</v>
      </c>
      <c r="D2483">
        <v>16.680642269281474</v>
      </c>
      <c r="E2483">
        <v>7.9123129831947558</v>
      </c>
      <c r="F2483">
        <v>1</v>
      </c>
      <c r="G2483">
        <v>35.700000000000237</v>
      </c>
      <c r="H2483">
        <v>312500000</v>
      </c>
      <c r="I2483">
        <v>0</v>
      </c>
    </row>
    <row r="2484" spans="1:9" x14ac:dyDescent="0.25">
      <c r="A2484" t="s">
        <v>2491</v>
      </c>
      <c r="B2484">
        <v>28.500000000000007</v>
      </c>
      <c r="C2484">
        <v>12.733026389717306</v>
      </c>
      <c r="D2484">
        <v>10.566122980892001</v>
      </c>
      <c r="E2484">
        <v>2.1669034088252999</v>
      </c>
      <c r="F2484">
        <v>1</v>
      </c>
      <c r="G2484">
        <v>28.400000000000134</v>
      </c>
      <c r="H2484">
        <v>250000000</v>
      </c>
      <c r="I2484">
        <v>0</v>
      </c>
    </row>
    <row r="2485" spans="1:9" x14ac:dyDescent="0.25">
      <c r="A2485" t="s">
        <v>2492</v>
      </c>
      <c r="B2485">
        <v>27.700000000000038</v>
      </c>
      <c r="C2485">
        <v>12.09688526477974</v>
      </c>
      <c r="D2485">
        <v>10.097201339130947</v>
      </c>
      <c r="E2485">
        <v>1.9996839256487906</v>
      </c>
      <c r="F2485">
        <v>1</v>
      </c>
      <c r="G2485">
        <v>27.600000000000122</v>
      </c>
      <c r="H2485">
        <v>218750000</v>
      </c>
      <c r="I2485">
        <v>0</v>
      </c>
    </row>
    <row r="2486" spans="1:9" x14ac:dyDescent="0.25">
      <c r="A2486" t="s">
        <v>2493</v>
      </c>
      <c r="B2486">
        <v>26.800000000000029</v>
      </c>
      <c r="C2486">
        <v>8.9175458881248773</v>
      </c>
      <c r="D2486">
        <v>0.625631039859182</v>
      </c>
      <c r="E2486">
        <v>8.2919148482656944</v>
      </c>
      <c r="F2486">
        <v>-1</v>
      </c>
      <c r="G2486">
        <v>26.700000000000109</v>
      </c>
      <c r="H2486">
        <v>171875000</v>
      </c>
      <c r="I2486">
        <v>0</v>
      </c>
    </row>
    <row r="2487" spans="1:9" x14ac:dyDescent="0.25">
      <c r="A2487" t="s">
        <v>2494</v>
      </c>
      <c r="B2487">
        <v>26.300000000000036</v>
      </c>
      <c r="C2487">
        <v>8.6009105270308766</v>
      </c>
      <c r="D2487">
        <v>0.56081585281979329</v>
      </c>
      <c r="E2487">
        <v>8.0400946742110833</v>
      </c>
      <c r="F2487">
        <v>-1</v>
      </c>
      <c r="G2487">
        <v>26.200000000000102</v>
      </c>
      <c r="H2487">
        <v>250000000</v>
      </c>
      <c r="I2487">
        <v>0</v>
      </c>
    </row>
    <row r="2488" spans="1:9" x14ac:dyDescent="0.25">
      <c r="A2488" t="s">
        <v>2495</v>
      </c>
      <c r="B2488">
        <v>20.799999999999969</v>
      </c>
      <c r="C2488">
        <v>2.759565332192853</v>
      </c>
      <c r="D2488">
        <v>0.87609994043109962</v>
      </c>
      <c r="E2488">
        <v>1.8834653917617534</v>
      </c>
      <c r="F2488">
        <v>0.14769351945681874</v>
      </c>
      <c r="G2488">
        <v>20.700000000000024</v>
      </c>
      <c r="H2488">
        <v>140625000</v>
      </c>
      <c r="I2488">
        <v>0</v>
      </c>
    </row>
    <row r="2489" spans="1:9" x14ac:dyDescent="0.25">
      <c r="A2489" t="s">
        <v>2496</v>
      </c>
      <c r="B2489">
        <v>21.499999999999964</v>
      </c>
      <c r="C2489">
        <v>2.4669336018134977</v>
      </c>
      <c r="D2489">
        <v>0.91664760945651302</v>
      </c>
      <c r="E2489">
        <v>1.5502859923569847</v>
      </c>
      <c r="F2489">
        <v>0.12409762193604745</v>
      </c>
      <c r="G2489">
        <v>21.400000000000034</v>
      </c>
      <c r="H2489">
        <v>156250000</v>
      </c>
      <c r="I2489">
        <v>0</v>
      </c>
    </row>
    <row r="2490" spans="1:9" x14ac:dyDescent="0.25">
      <c r="A2490" t="s">
        <v>2497</v>
      </c>
      <c r="B2490">
        <v>35.184832896412267</v>
      </c>
      <c r="C2490">
        <v>21.278755847763975</v>
      </c>
      <c r="D2490">
        <v>14.75010140013897</v>
      </c>
      <c r="E2490">
        <v>6.5286544476250032</v>
      </c>
      <c r="F2490">
        <v>1</v>
      </c>
      <c r="G2490">
        <v>35.600000000000236</v>
      </c>
      <c r="H2490">
        <v>296875000</v>
      </c>
      <c r="I2490">
        <v>0</v>
      </c>
    </row>
    <row r="2491" spans="1:9" x14ac:dyDescent="0.25">
      <c r="A2491" t="s">
        <v>2498</v>
      </c>
      <c r="B2491">
        <v>26.800000000000022</v>
      </c>
      <c r="C2491">
        <v>8.917545888124895</v>
      </c>
      <c r="D2491">
        <v>8.2919148482657015</v>
      </c>
      <c r="E2491">
        <v>0.62563103985919</v>
      </c>
      <c r="F2491">
        <v>1</v>
      </c>
      <c r="G2491">
        <v>26.700000000000109</v>
      </c>
      <c r="H2491">
        <v>187500000</v>
      </c>
      <c r="I2491">
        <v>0</v>
      </c>
    </row>
    <row r="2492" spans="1:9" x14ac:dyDescent="0.25">
      <c r="A2492" t="s">
        <v>2499</v>
      </c>
      <c r="B2492">
        <v>26.30000000000004</v>
      </c>
      <c r="C2492">
        <v>8.6009105270308783</v>
      </c>
      <c r="D2492">
        <v>8.0400946742110833</v>
      </c>
      <c r="E2492">
        <v>0.56081585281979374</v>
      </c>
      <c r="F2492">
        <v>1</v>
      </c>
      <c r="G2492">
        <v>26.200000000000102</v>
      </c>
      <c r="H2492">
        <v>187500000</v>
      </c>
      <c r="I2492">
        <v>0</v>
      </c>
    </row>
    <row r="2493" spans="1:9" x14ac:dyDescent="0.25">
      <c r="A2493" t="s">
        <v>2500</v>
      </c>
      <c r="B2493">
        <v>20.799999999999969</v>
      </c>
      <c r="C2493">
        <v>2.759565332192853</v>
      </c>
      <c r="D2493">
        <v>1.8834653917617534</v>
      </c>
      <c r="E2493">
        <v>0.87609994043109962</v>
      </c>
      <c r="F2493">
        <v>-0.14769351945681874</v>
      </c>
      <c r="G2493">
        <v>20.700000000000024</v>
      </c>
      <c r="H2493">
        <v>156250000</v>
      </c>
      <c r="I2493">
        <v>0</v>
      </c>
    </row>
    <row r="2494" spans="1:9" x14ac:dyDescent="0.25">
      <c r="A2494" t="s">
        <v>2501</v>
      </c>
      <c r="B2494">
        <v>35.373680424713676</v>
      </c>
      <c r="C2494">
        <v>24.592955252474901</v>
      </c>
      <c r="D2494">
        <v>7.9123129831940933</v>
      </c>
      <c r="E2494">
        <v>16.680642269280817</v>
      </c>
      <c r="F2494">
        <v>-1</v>
      </c>
      <c r="G2494">
        <v>35.700000000000237</v>
      </c>
      <c r="H2494">
        <v>281250000</v>
      </c>
      <c r="I2494">
        <v>0</v>
      </c>
    </row>
    <row r="2495" spans="1:9" x14ac:dyDescent="0.25">
      <c r="A2495" t="s">
        <v>2502</v>
      </c>
      <c r="B2495">
        <v>28.500000000000014</v>
      </c>
      <c r="C2495">
        <v>12.733026389717326</v>
      </c>
      <c r="D2495">
        <v>2.1669034088252985</v>
      </c>
      <c r="E2495">
        <v>10.566122980892031</v>
      </c>
      <c r="F2495">
        <v>-1</v>
      </c>
      <c r="G2495">
        <v>28.400000000000134</v>
      </c>
      <c r="H2495">
        <v>203125000</v>
      </c>
      <c r="I2495">
        <v>0</v>
      </c>
    </row>
    <row r="2496" spans="1:9" x14ac:dyDescent="0.25">
      <c r="A2496" t="s">
        <v>2503</v>
      </c>
      <c r="B2496">
        <v>27.700000000000038</v>
      </c>
      <c r="C2496">
        <v>12.096885264779736</v>
      </c>
      <c r="D2496">
        <v>1.9996839256487915</v>
      </c>
      <c r="E2496">
        <v>10.097201339130944</v>
      </c>
      <c r="F2496">
        <v>-1</v>
      </c>
      <c r="G2496">
        <v>27.600000000000122</v>
      </c>
      <c r="H2496">
        <v>281250000</v>
      </c>
      <c r="I2496">
        <v>0</v>
      </c>
    </row>
    <row r="2497" spans="1:9" x14ac:dyDescent="0.25">
      <c r="A2497" t="s">
        <v>2504</v>
      </c>
      <c r="B2497">
        <v>21.499999999999964</v>
      </c>
      <c r="C2497">
        <v>2.4669336018134969</v>
      </c>
      <c r="D2497">
        <v>1.5502859923569843</v>
      </c>
      <c r="E2497">
        <v>0.91664760945651258</v>
      </c>
      <c r="F2497">
        <v>-0.12409762193604745</v>
      </c>
      <c r="G2497">
        <v>21.400000000000034</v>
      </c>
      <c r="H2497">
        <v>156250000</v>
      </c>
      <c r="I2497">
        <v>0</v>
      </c>
    </row>
    <row r="2498" spans="1:9" x14ac:dyDescent="0.25">
      <c r="A2498" t="s">
        <v>2505</v>
      </c>
      <c r="B2498">
        <v>19.900000000000013</v>
      </c>
      <c r="C2498">
        <v>0</v>
      </c>
      <c r="D2498">
        <v>0</v>
      </c>
      <c r="E2498">
        <v>0</v>
      </c>
      <c r="F2498">
        <v>0</v>
      </c>
      <c r="G2498">
        <v>19.800000000000011</v>
      </c>
      <c r="H2498">
        <v>171875000</v>
      </c>
      <c r="I2498">
        <v>0</v>
      </c>
    </row>
    <row r="2499" spans="1:9" x14ac:dyDescent="0.25">
      <c r="A2499" t="s">
        <v>2506</v>
      </c>
      <c r="B2499">
        <v>19.999999999999986</v>
      </c>
      <c r="C2499">
        <v>0.5951950038749807</v>
      </c>
      <c r="D2499">
        <v>0.20704542071047571</v>
      </c>
      <c r="E2499">
        <v>0.38814958316450499</v>
      </c>
      <c r="F2499">
        <v>-0.17948024981571065</v>
      </c>
      <c r="G2499">
        <v>19.900000000000013</v>
      </c>
      <c r="H2499">
        <v>140625000</v>
      </c>
      <c r="I2499">
        <v>0</v>
      </c>
    </row>
    <row r="2500" spans="1:9" x14ac:dyDescent="0.25">
      <c r="A2500" t="s">
        <v>2507</v>
      </c>
      <c r="B2500">
        <v>19.999999999999957</v>
      </c>
      <c r="C2500">
        <v>0.92617103945726731</v>
      </c>
      <c r="D2500">
        <v>0.3972241067495661</v>
      </c>
      <c r="E2500">
        <v>0.52894693270770121</v>
      </c>
      <c r="F2500">
        <v>-0.20642774482294479</v>
      </c>
      <c r="G2500">
        <v>19.900000000000013</v>
      </c>
      <c r="H2500">
        <v>156250000</v>
      </c>
      <c r="I2500">
        <v>0</v>
      </c>
    </row>
    <row r="2501" spans="1:9" x14ac:dyDescent="0.25">
      <c r="A2501" t="s">
        <v>2508</v>
      </c>
      <c r="B2501">
        <v>20.099999999999952</v>
      </c>
      <c r="C2501">
        <v>1.5246109201117761</v>
      </c>
      <c r="D2501">
        <v>0.66270202812275958</v>
      </c>
      <c r="E2501">
        <v>0.86190889198901655</v>
      </c>
      <c r="F2501">
        <v>-0.29299061050898745</v>
      </c>
      <c r="G2501">
        <v>20.000000000000014</v>
      </c>
      <c r="H2501">
        <v>125000000</v>
      </c>
      <c r="I2501">
        <v>0</v>
      </c>
    </row>
    <row r="2502" spans="1:9" x14ac:dyDescent="0.25">
      <c r="A2502" t="s">
        <v>2509</v>
      </c>
      <c r="B2502">
        <v>19.999999999999986</v>
      </c>
      <c r="C2502">
        <v>0.5951950038749807</v>
      </c>
      <c r="D2502">
        <v>0.38814958316450499</v>
      </c>
      <c r="E2502">
        <v>0.20704542071047571</v>
      </c>
      <c r="F2502">
        <v>0.17948024981571065</v>
      </c>
      <c r="G2502">
        <v>19.900000000000013</v>
      </c>
      <c r="H2502">
        <v>140625000</v>
      </c>
      <c r="I2502">
        <v>0</v>
      </c>
    </row>
    <row r="2503" spans="1:9" x14ac:dyDescent="0.25">
      <c r="A2503" t="s">
        <v>2510</v>
      </c>
      <c r="B2503">
        <v>19.999999999999957</v>
      </c>
      <c r="C2503">
        <v>0.92617103945726731</v>
      </c>
      <c r="D2503">
        <v>0.52894693270770121</v>
      </c>
      <c r="E2503">
        <v>0.3972241067495661</v>
      </c>
      <c r="F2503">
        <v>0.20642774482294479</v>
      </c>
      <c r="G2503">
        <v>19.900000000000013</v>
      </c>
      <c r="H2503">
        <v>171875000</v>
      </c>
      <c r="I2503">
        <v>0</v>
      </c>
    </row>
    <row r="2504" spans="1:9" x14ac:dyDescent="0.25">
      <c r="A2504" t="s">
        <v>2511</v>
      </c>
      <c r="B2504">
        <v>20.099999999999952</v>
      </c>
      <c r="C2504">
        <v>1.5246109201117761</v>
      </c>
      <c r="D2504">
        <v>0.86190889198901655</v>
      </c>
      <c r="E2504">
        <v>0.66270202812275958</v>
      </c>
      <c r="F2504">
        <v>0.29299061050898745</v>
      </c>
      <c r="G2504">
        <v>20.000000000000014</v>
      </c>
      <c r="H2504">
        <v>187500000</v>
      </c>
      <c r="I2504">
        <v>0</v>
      </c>
    </row>
    <row r="2505" spans="1:9" x14ac:dyDescent="0.25">
      <c r="A2505" t="s">
        <v>2512</v>
      </c>
      <c r="B2505">
        <v>24.499999999999996</v>
      </c>
      <c r="C2505">
        <v>4.81583371661032</v>
      </c>
      <c r="D2505">
        <v>3.3861065435605866</v>
      </c>
      <c r="E2505">
        <v>1.4297271730497338</v>
      </c>
      <c r="F2505">
        <v>-0.69415843009496392</v>
      </c>
      <c r="G2505">
        <v>24.400000000000077</v>
      </c>
      <c r="H2505">
        <v>171875000</v>
      </c>
      <c r="I2505">
        <v>0</v>
      </c>
    </row>
    <row r="2506" spans="1:9" x14ac:dyDescent="0.25">
      <c r="A2506" t="s">
        <v>2513</v>
      </c>
      <c r="B2506">
        <v>20.599999999999973</v>
      </c>
      <c r="C2506">
        <v>3.3954940833112213</v>
      </c>
      <c r="D2506">
        <v>2.9481369773941313</v>
      </c>
      <c r="E2506">
        <v>0.44735710591708999</v>
      </c>
      <c r="F2506">
        <v>1</v>
      </c>
      <c r="G2506">
        <v>20.500000000000021</v>
      </c>
      <c r="H2506">
        <v>156250000</v>
      </c>
      <c r="I2506">
        <v>0</v>
      </c>
    </row>
    <row r="2507" spans="1:9" x14ac:dyDescent="0.25">
      <c r="A2507" t="s">
        <v>2514</v>
      </c>
      <c r="B2507">
        <v>20.399999999999942</v>
      </c>
      <c r="C2507">
        <v>2.2947545040102737</v>
      </c>
      <c r="D2507">
        <v>1.790084403803728</v>
      </c>
      <c r="E2507">
        <v>0.50467010020654568</v>
      </c>
      <c r="F2507">
        <v>0.2824922237312375</v>
      </c>
      <c r="G2507">
        <v>20.300000000000018</v>
      </c>
      <c r="H2507">
        <v>156250000</v>
      </c>
      <c r="I2507">
        <v>0</v>
      </c>
    </row>
    <row r="2508" spans="1:9" x14ac:dyDescent="0.25">
      <c r="A2508" t="s">
        <v>2515</v>
      </c>
      <c r="B2508">
        <v>20.399999999999959</v>
      </c>
      <c r="C2508">
        <v>2.0815860726579949</v>
      </c>
      <c r="D2508">
        <v>1.4448976730538279</v>
      </c>
      <c r="E2508">
        <v>0.63668839960416701</v>
      </c>
      <c r="F2508">
        <v>-9.4603713276077528E-2</v>
      </c>
      <c r="G2508">
        <v>20.300000000000018</v>
      </c>
      <c r="H2508">
        <v>156250000</v>
      </c>
      <c r="I2508">
        <v>0</v>
      </c>
    </row>
    <row r="2509" spans="1:9" x14ac:dyDescent="0.25">
      <c r="A2509" t="s">
        <v>2516</v>
      </c>
      <c r="B2509">
        <v>20.699999999999978</v>
      </c>
      <c r="C2509">
        <v>2.9124173545727801</v>
      </c>
      <c r="D2509">
        <v>1.7178127320518777</v>
      </c>
      <c r="E2509">
        <v>1.1946046225209024</v>
      </c>
      <c r="F2509">
        <v>-0.14831722258567082</v>
      </c>
      <c r="G2509">
        <v>20.600000000000023</v>
      </c>
      <c r="H2509">
        <v>156250000</v>
      </c>
      <c r="I2509">
        <v>0</v>
      </c>
    </row>
    <row r="2510" spans="1:9" x14ac:dyDescent="0.25">
      <c r="A2510" t="s">
        <v>2517</v>
      </c>
      <c r="B2510">
        <v>25.400000000000038</v>
      </c>
      <c r="C2510">
        <v>8.7630580270910805</v>
      </c>
      <c r="D2510">
        <v>0.50733113969198662</v>
      </c>
      <c r="E2510">
        <v>8.2557268873990921</v>
      </c>
      <c r="F2510">
        <v>-1</v>
      </c>
      <c r="G2510">
        <v>0</v>
      </c>
      <c r="H2510">
        <v>218750000</v>
      </c>
      <c r="I2510">
        <v>1</v>
      </c>
    </row>
    <row r="2511" spans="1:9" x14ac:dyDescent="0.25">
      <c r="A2511" t="s">
        <v>2518</v>
      </c>
      <c r="B2511">
        <v>20.099999999999987</v>
      </c>
      <c r="C2511">
        <v>1.9271769743408438</v>
      </c>
      <c r="D2511">
        <v>1.6421239723835841</v>
      </c>
      <c r="E2511">
        <v>0.28505300195725969</v>
      </c>
      <c r="F2511">
        <v>0.67980891341225114</v>
      </c>
      <c r="G2511">
        <v>20.000000000000014</v>
      </c>
      <c r="H2511">
        <v>156250000</v>
      </c>
      <c r="I2511">
        <v>0</v>
      </c>
    </row>
    <row r="2512" spans="1:9" x14ac:dyDescent="0.25">
      <c r="A2512" t="s">
        <v>2519</v>
      </c>
      <c r="B2512">
        <v>19.999999999999964</v>
      </c>
      <c r="C2512">
        <v>0.55209676684028208</v>
      </c>
      <c r="D2512">
        <v>0.12768541332276184</v>
      </c>
      <c r="E2512">
        <v>0.42441135351752024</v>
      </c>
      <c r="F2512">
        <v>-0.23695162136700665</v>
      </c>
      <c r="G2512">
        <v>19.900000000000013</v>
      </c>
      <c r="H2512">
        <v>140625000</v>
      </c>
      <c r="I2512">
        <v>0</v>
      </c>
    </row>
    <row r="2513" spans="1:9" x14ac:dyDescent="0.25">
      <c r="A2513" t="s">
        <v>2520</v>
      </c>
      <c r="B2513">
        <v>22.800000000000008</v>
      </c>
      <c r="C2513">
        <v>4.0017707508981539</v>
      </c>
      <c r="D2513">
        <v>0.90985035560422478</v>
      </c>
      <c r="E2513">
        <v>3.0919203952939291</v>
      </c>
      <c r="F2513">
        <v>-0.12678253081430757</v>
      </c>
      <c r="G2513">
        <v>22.700000000000053</v>
      </c>
      <c r="H2513">
        <v>203125000</v>
      </c>
      <c r="I2513">
        <v>0</v>
      </c>
    </row>
    <row r="2514" spans="1:9" x14ac:dyDescent="0.25">
      <c r="A2514" t="s">
        <v>2521</v>
      </c>
      <c r="B2514">
        <v>20.599999999999973</v>
      </c>
      <c r="C2514">
        <v>3.3954940833112208</v>
      </c>
      <c r="D2514">
        <v>0.44735710591708955</v>
      </c>
      <c r="E2514">
        <v>2.9481369773941313</v>
      </c>
      <c r="F2514">
        <v>-1</v>
      </c>
      <c r="G2514">
        <v>20.500000000000021</v>
      </c>
      <c r="H2514">
        <v>125000000</v>
      </c>
      <c r="I2514">
        <v>0</v>
      </c>
    </row>
    <row r="2515" spans="1:9" x14ac:dyDescent="0.25">
      <c r="A2515" t="s">
        <v>2522</v>
      </c>
      <c r="B2515">
        <v>25.400000000000038</v>
      </c>
      <c r="C2515">
        <v>8.7630580270910841</v>
      </c>
      <c r="D2515">
        <v>8.2557268873990957</v>
      </c>
      <c r="E2515">
        <v>0.50733113969198573</v>
      </c>
      <c r="F2515">
        <v>1</v>
      </c>
      <c r="G2515">
        <v>0</v>
      </c>
      <c r="H2515">
        <v>171875000</v>
      </c>
      <c r="I2515">
        <v>1</v>
      </c>
    </row>
    <row r="2516" spans="1:9" x14ac:dyDescent="0.25">
      <c r="A2516" t="s">
        <v>2523</v>
      </c>
      <c r="B2516">
        <v>20.099999999999987</v>
      </c>
      <c r="C2516">
        <v>1.9271769743408438</v>
      </c>
      <c r="D2516">
        <v>0.28505300195725969</v>
      </c>
      <c r="E2516">
        <v>1.6421239723835841</v>
      </c>
      <c r="F2516">
        <v>-0.67980891341225114</v>
      </c>
      <c r="G2516">
        <v>20.000000000000014</v>
      </c>
      <c r="H2516">
        <v>125000000</v>
      </c>
      <c r="I2516">
        <v>0</v>
      </c>
    </row>
    <row r="2517" spans="1:9" x14ac:dyDescent="0.25">
      <c r="A2517" t="s">
        <v>2524</v>
      </c>
      <c r="B2517">
        <v>19.999999999999964</v>
      </c>
      <c r="C2517">
        <v>0.55209676684028208</v>
      </c>
      <c r="D2517">
        <v>0.42441135351752024</v>
      </c>
      <c r="E2517">
        <v>0.12768541332276184</v>
      </c>
      <c r="F2517">
        <v>0.23695162136700665</v>
      </c>
      <c r="G2517">
        <v>19.900000000000013</v>
      </c>
      <c r="H2517">
        <v>171875000</v>
      </c>
      <c r="I2517">
        <v>0</v>
      </c>
    </row>
    <row r="2518" spans="1:9" x14ac:dyDescent="0.25">
      <c r="A2518" t="s">
        <v>2525</v>
      </c>
      <c r="B2518">
        <v>20.399999999999942</v>
      </c>
      <c r="C2518">
        <v>2.2947545040102741</v>
      </c>
      <c r="D2518">
        <v>0.50467010020654568</v>
      </c>
      <c r="E2518">
        <v>1.7900844038037285</v>
      </c>
      <c r="F2518">
        <v>-0.28249222373123795</v>
      </c>
      <c r="G2518">
        <v>20.300000000000018</v>
      </c>
      <c r="H2518">
        <v>171875000</v>
      </c>
      <c r="I2518">
        <v>0</v>
      </c>
    </row>
    <row r="2519" spans="1:9" x14ac:dyDescent="0.25">
      <c r="A2519" t="s">
        <v>2526</v>
      </c>
      <c r="B2519">
        <v>20.399999999999959</v>
      </c>
      <c r="C2519">
        <v>2.0815860726579949</v>
      </c>
      <c r="D2519">
        <v>0.63668839960416701</v>
      </c>
      <c r="E2519">
        <v>1.4448976730538279</v>
      </c>
      <c r="F2519">
        <v>9.4603713276077528E-2</v>
      </c>
      <c r="G2519">
        <v>20.300000000000018</v>
      </c>
      <c r="H2519">
        <v>140625000</v>
      </c>
      <c r="I2519">
        <v>0</v>
      </c>
    </row>
    <row r="2520" spans="1:9" x14ac:dyDescent="0.25">
      <c r="A2520" t="s">
        <v>2527</v>
      </c>
      <c r="B2520">
        <v>20.699999999999978</v>
      </c>
      <c r="C2520">
        <v>2.9124173545727787</v>
      </c>
      <c r="D2520">
        <v>1.1946046225209015</v>
      </c>
      <c r="E2520">
        <v>1.7178127320518772</v>
      </c>
      <c r="F2520">
        <v>0.14831722258567082</v>
      </c>
      <c r="G2520">
        <v>20.600000000000023</v>
      </c>
      <c r="H2520">
        <v>171875000</v>
      </c>
      <c r="I2520">
        <v>0</v>
      </c>
    </row>
    <row r="2521" spans="1:9" x14ac:dyDescent="0.25">
      <c r="A2521" t="s">
        <v>2528</v>
      </c>
      <c r="B2521">
        <v>22.800000000000004</v>
      </c>
      <c r="C2521">
        <v>4.0017707508981539</v>
      </c>
      <c r="D2521">
        <v>3.09192039529393</v>
      </c>
      <c r="E2521">
        <v>0.90985035560422389</v>
      </c>
      <c r="F2521">
        <v>0.12678253081430846</v>
      </c>
      <c r="G2521">
        <v>22.700000000000053</v>
      </c>
      <c r="H2521">
        <v>171875000</v>
      </c>
      <c r="I2521">
        <v>0</v>
      </c>
    </row>
    <row r="2522" spans="1:9" x14ac:dyDescent="0.25">
      <c r="A2522" t="s">
        <v>2529</v>
      </c>
      <c r="B2522">
        <v>38.533212983523576</v>
      </c>
      <c r="C2522">
        <v>21.090938717785566</v>
      </c>
      <c r="D2522">
        <v>16.921995780396973</v>
      </c>
      <c r="E2522">
        <v>4.1689429373885876</v>
      </c>
      <c r="F2522">
        <v>1</v>
      </c>
      <c r="G2522">
        <v>39.300000000000288</v>
      </c>
      <c r="H2522">
        <v>312500000</v>
      </c>
      <c r="I2522">
        <v>0</v>
      </c>
    </row>
    <row r="2523" spans="1:9" x14ac:dyDescent="0.25">
      <c r="A2523" t="s">
        <v>2530</v>
      </c>
      <c r="B2523">
        <v>27.99999999999994</v>
      </c>
      <c r="C2523">
        <v>7.49161209120245</v>
      </c>
      <c r="D2523">
        <v>6.9667319043864264</v>
      </c>
      <c r="E2523">
        <v>0.52488018681602489</v>
      </c>
      <c r="F2523">
        <v>1</v>
      </c>
      <c r="G2523">
        <v>27.900000000000126</v>
      </c>
      <c r="H2523">
        <v>187500000</v>
      </c>
      <c r="I2523">
        <v>0</v>
      </c>
    </row>
    <row r="2524" spans="1:9" x14ac:dyDescent="0.25">
      <c r="A2524" t="s">
        <v>2531</v>
      </c>
      <c r="B2524">
        <v>26.600000000000041</v>
      </c>
      <c r="C2524">
        <v>7.7645981550396037</v>
      </c>
      <c r="D2524">
        <v>7.0940045529580864</v>
      </c>
      <c r="E2524">
        <v>0.67059360208151864</v>
      </c>
      <c r="F2524">
        <v>1</v>
      </c>
      <c r="G2524">
        <v>26.500000000000107</v>
      </c>
      <c r="H2524">
        <v>250000000</v>
      </c>
      <c r="I2524">
        <v>0</v>
      </c>
    </row>
    <row r="2525" spans="1:9" x14ac:dyDescent="0.25">
      <c r="A2525" t="s">
        <v>2532</v>
      </c>
      <c r="B2525">
        <v>25.999999999999922</v>
      </c>
      <c r="C2525">
        <v>7.7602502362789263</v>
      </c>
      <c r="D2525">
        <v>7.0822231156325923</v>
      </c>
      <c r="E2525">
        <v>0.67802712064633663</v>
      </c>
      <c r="F2525">
        <v>1</v>
      </c>
      <c r="G2525">
        <v>25.900000000000098</v>
      </c>
      <c r="H2525">
        <v>234375000</v>
      </c>
      <c r="I2525">
        <v>0</v>
      </c>
    </row>
    <row r="2526" spans="1:9" x14ac:dyDescent="0.25">
      <c r="A2526" t="s">
        <v>2533</v>
      </c>
      <c r="B2526">
        <v>27.999999999999943</v>
      </c>
      <c r="C2526">
        <v>7.4916120912024535</v>
      </c>
      <c r="D2526">
        <v>0.524880186816024</v>
      </c>
      <c r="E2526">
        <v>6.9667319043864318</v>
      </c>
      <c r="F2526">
        <v>-1</v>
      </c>
      <c r="G2526">
        <v>27.900000000000126</v>
      </c>
      <c r="H2526">
        <v>218750000</v>
      </c>
      <c r="I2526">
        <v>0</v>
      </c>
    </row>
    <row r="2527" spans="1:9" x14ac:dyDescent="0.25">
      <c r="A2527" t="s">
        <v>2534</v>
      </c>
      <c r="B2527">
        <v>26.600000000000041</v>
      </c>
      <c r="C2527">
        <v>7.7645981550396073</v>
      </c>
      <c r="D2527">
        <v>0.67059360208151997</v>
      </c>
      <c r="E2527">
        <v>7.0940045529580882</v>
      </c>
      <c r="F2527">
        <v>-1</v>
      </c>
      <c r="G2527">
        <v>26.500000000000107</v>
      </c>
      <c r="H2527">
        <v>218750000</v>
      </c>
      <c r="I2527">
        <v>0</v>
      </c>
    </row>
    <row r="2528" spans="1:9" x14ac:dyDescent="0.25">
      <c r="A2528" t="s">
        <v>2535</v>
      </c>
      <c r="B2528">
        <v>25.999999999999918</v>
      </c>
      <c r="C2528">
        <v>7.7602502362789298</v>
      </c>
      <c r="D2528">
        <v>0.67802712064633752</v>
      </c>
      <c r="E2528">
        <v>7.0822231156325941</v>
      </c>
      <c r="F2528">
        <v>-1</v>
      </c>
      <c r="G2528">
        <v>25.900000000000098</v>
      </c>
      <c r="H2528">
        <v>203125000</v>
      </c>
      <c r="I2528">
        <v>0</v>
      </c>
    </row>
    <row r="2529" spans="1:9" x14ac:dyDescent="0.25">
      <c r="A2529" t="s">
        <v>2536</v>
      </c>
      <c r="B2529">
        <v>20.000000000000025</v>
      </c>
      <c r="C2529">
        <v>4.0218280472905654E-3</v>
      </c>
      <c r="D2529">
        <v>2.0128388174884826E-3</v>
      </c>
      <c r="E2529">
        <v>2.0089892298020828E-3</v>
      </c>
      <c r="F2529">
        <v>1.9838842059196615E-3</v>
      </c>
      <c r="G2529">
        <v>19.900000000000013</v>
      </c>
      <c r="H2529">
        <v>156250000</v>
      </c>
      <c r="I2529">
        <v>0</v>
      </c>
    </row>
    <row r="2530" spans="1:9" x14ac:dyDescent="0.25">
      <c r="A2530" t="s">
        <v>2537</v>
      </c>
      <c r="B2530">
        <v>38.048580135408663</v>
      </c>
      <c r="C2530">
        <v>21.714103684960925</v>
      </c>
      <c r="D2530">
        <v>7.641249316524549</v>
      </c>
      <c r="E2530">
        <v>14.072854368436367</v>
      </c>
      <c r="F2530">
        <v>-1</v>
      </c>
      <c r="G2530">
        <v>38.100000000000271</v>
      </c>
      <c r="H2530">
        <v>281250000</v>
      </c>
      <c r="I2530">
        <v>0</v>
      </c>
    </row>
    <row r="2531" spans="1:9" x14ac:dyDescent="0.25">
      <c r="A2531" t="s">
        <v>2538</v>
      </c>
      <c r="B2531">
        <v>28.500000000000082</v>
      </c>
      <c r="C2531">
        <v>10.466339073587406</v>
      </c>
      <c r="D2531">
        <v>5.3320348078323523</v>
      </c>
      <c r="E2531">
        <v>5.1343042657550466</v>
      </c>
      <c r="F2531">
        <v>-1</v>
      </c>
      <c r="G2531">
        <v>28.800000000000139</v>
      </c>
      <c r="H2531">
        <v>234375000</v>
      </c>
      <c r="I2531">
        <v>0</v>
      </c>
    </row>
    <row r="2532" spans="1:9" x14ac:dyDescent="0.25">
      <c r="A2532" t="s">
        <v>2539</v>
      </c>
      <c r="B2532">
        <v>27.700000000000028</v>
      </c>
      <c r="C2532">
        <v>8.9077324292046143</v>
      </c>
      <c r="D2532">
        <v>4.5456759800380153</v>
      </c>
      <c r="E2532">
        <v>4.362056449166607</v>
      </c>
      <c r="F2532">
        <v>-1</v>
      </c>
      <c r="G2532">
        <v>28.000000000000128</v>
      </c>
      <c r="H2532">
        <v>250000000</v>
      </c>
      <c r="I2532">
        <v>0</v>
      </c>
    </row>
    <row r="2533" spans="1:9" x14ac:dyDescent="0.25">
      <c r="A2533" t="s">
        <v>2540</v>
      </c>
      <c r="B2533">
        <v>26.000000000000018</v>
      </c>
      <c r="C2533">
        <v>7.0628987169468882</v>
      </c>
      <c r="D2533">
        <v>6.7547581704709074</v>
      </c>
      <c r="E2533">
        <v>0.30814054647598166</v>
      </c>
      <c r="F2533">
        <v>1</v>
      </c>
      <c r="G2533">
        <v>25.900000000000098</v>
      </c>
      <c r="H2533">
        <v>218750000</v>
      </c>
      <c r="I2533">
        <v>0</v>
      </c>
    </row>
    <row r="2534" spans="1:9" x14ac:dyDescent="0.25">
      <c r="A2534" t="s">
        <v>2541</v>
      </c>
      <c r="B2534">
        <v>28.100000000000058</v>
      </c>
      <c r="C2534">
        <v>7.3936060874838638</v>
      </c>
      <c r="D2534">
        <v>0.49695117985706583</v>
      </c>
      <c r="E2534">
        <v>6.8966549076267967</v>
      </c>
      <c r="F2534">
        <v>-1</v>
      </c>
      <c r="G2534">
        <v>28.000000000000128</v>
      </c>
      <c r="H2534">
        <v>234375000</v>
      </c>
      <c r="I2534">
        <v>0</v>
      </c>
    </row>
    <row r="2535" spans="1:9" x14ac:dyDescent="0.25">
      <c r="A2535" t="s">
        <v>2542</v>
      </c>
      <c r="B2535">
        <v>27.299999999999912</v>
      </c>
      <c r="C2535">
        <v>7.4021834915298275</v>
      </c>
      <c r="D2535">
        <v>0.50752332943445611</v>
      </c>
      <c r="E2535">
        <v>6.8946601620953754</v>
      </c>
      <c r="F2535">
        <v>-1</v>
      </c>
      <c r="G2535">
        <v>27.200000000000117</v>
      </c>
      <c r="H2535">
        <v>234375000</v>
      </c>
      <c r="I2535">
        <v>0</v>
      </c>
    </row>
    <row r="2536" spans="1:9" x14ac:dyDescent="0.25">
      <c r="A2536" t="s">
        <v>2543</v>
      </c>
      <c r="B2536">
        <v>20.400000000000063</v>
      </c>
      <c r="C2536">
        <v>1.7755705077498214</v>
      </c>
      <c r="D2536">
        <v>0.84948991533014917</v>
      </c>
      <c r="E2536">
        <v>0.92608059241967222</v>
      </c>
      <c r="F2536">
        <v>0.12748696197343179</v>
      </c>
      <c r="G2536">
        <v>20.300000000000018</v>
      </c>
      <c r="H2536">
        <v>140625000</v>
      </c>
      <c r="I2536">
        <v>0</v>
      </c>
    </row>
    <row r="2537" spans="1:9" x14ac:dyDescent="0.25">
      <c r="A2537" t="s">
        <v>2544</v>
      </c>
      <c r="B2537">
        <v>20.100000000000037</v>
      </c>
      <c r="C2537">
        <v>1.3294532867959434</v>
      </c>
      <c r="D2537">
        <v>0.67967290617011589</v>
      </c>
      <c r="E2537">
        <v>0.64978038062582755</v>
      </c>
      <c r="F2537">
        <v>-0.517909903845307</v>
      </c>
      <c r="G2537">
        <v>20.000000000000014</v>
      </c>
      <c r="H2537">
        <v>125000000</v>
      </c>
      <c r="I2537">
        <v>0</v>
      </c>
    </row>
    <row r="2538" spans="1:9" x14ac:dyDescent="0.25">
      <c r="A2538" t="s">
        <v>2545</v>
      </c>
      <c r="B2538">
        <v>38.048580135408656</v>
      </c>
      <c r="C2538">
        <v>21.714103684960872</v>
      </c>
      <c r="D2538">
        <v>14.072854368436342</v>
      </c>
      <c r="E2538">
        <v>7.6412493165245223</v>
      </c>
      <c r="F2538">
        <v>1</v>
      </c>
      <c r="G2538">
        <v>38.100000000000271</v>
      </c>
      <c r="H2538">
        <v>343750000</v>
      </c>
      <c r="I2538">
        <v>0</v>
      </c>
    </row>
    <row r="2539" spans="1:9" x14ac:dyDescent="0.25">
      <c r="A2539" t="s">
        <v>2546</v>
      </c>
      <c r="B2539">
        <v>28.100000000000058</v>
      </c>
      <c r="C2539">
        <v>7.3936060874838532</v>
      </c>
      <c r="D2539">
        <v>6.8966549076267913</v>
      </c>
      <c r="E2539">
        <v>0.49695117985706494</v>
      </c>
      <c r="F2539">
        <v>1</v>
      </c>
      <c r="G2539">
        <v>28.000000000000128</v>
      </c>
      <c r="H2539">
        <v>234375000</v>
      </c>
      <c r="I2539">
        <v>0</v>
      </c>
    </row>
    <row r="2540" spans="1:9" x14ac:dyDescent="0.25">
      <c r="A2540" t="s">
        <v>2547</v>
      </c>
      <c r="B2540">
        <v>27.299999999999912</v>
      </c>
      <c r="C2540">
        <v>7.4021834915298292</v>
      </c>
      <c r="D2540">
        <v>6.8946601620953771</v>
      </c>
      <c r="E2540">
        <v>0.50752332943445566</v>
      </c>
      <c r="F2540">
        <v>1</v>
      </c>
      <c r="G2540">
        <v>27.200000000000117</v>
      </c>
      <c r="H2540">
        <v>250000000</v>
      </c>
      <c r="I2540">
        <v>0</v>
      </c>
    </row>
    <row r="2541" spans="1:9" x14ac:dyDescent="0.25">
      <c r="A2541" t="s">
        <v>2548</v>
      </c>
      <c r="B2541">
        <v>20.400000000000063</v>
      </c>
      <c r="C2541">
        <v>1.7755705077498214</v>
      </c>
      <c r="D2541">
        <v>0.92608059241967222</v>
      </c>
      <c r="E2541">
        <v>0.84948991533014917</v>
      </c>
      <c r="F2541">
        <v>-0.12748696197343179</v>
      </c>
      <c r="G2541">
        <v>20.300000000000018</v>
      </c>
      <c r="H2541">
        <v>171875000</v>
      </c>
      <c r="I2541">
        <v>0</v>
      </c>
    </row>
    <row r="2542" spans="1:9" x14ac:dyDescent="0.25">
      <c r="A2542" t="s">
        <v>2549</v>
      </c>
      <c r="B2542">
        <v>28.500000000000085</v>
      </c>
      <c r="C2542">
        <v>10.466339073587399</v>
      </c>
      <c r="D2542">
        <v>5.1343042657550457</v>
      </c>
      <c r="E2542">
        <v>5.3320348078323523</v>
      </c>
      <c r="F2542">
        <v>1</v>
      </c>
      <c r="G2542">
        <v>28.800000000000139</v>
      </c>
      <c r="H2542">
        <v>203125000</v>
      </c>
      <c r="I2542">
        <v>0</v>
      </c>
    </row>
    <row r="2543" spans="1:9" x14ac:dyDescent="0.25">
      <c r="A2543" t="s">
        <v>2550</v>
      </c>
      <c r="B2543">
        <v>27.700000000000028</v>
      </c>
      <c r="C2543">
        <v>8.9077324292046427</v>
      </c>
      <c r="D2543">
        <v>4.3620564491666229</v>
      </c>
      <c r="E2543">
        <v>4.5456759800380322</v>
      </c>
      <c r="F2543">
        <v>1</v>
      </c>
      <c r="G2543">
        <v>28.000000000000128</v>
      </c>
      <c r="H2543">
        <v>250000000</v>
      </c>
      <c r="I2543">
        <v>0</v>
      </c>
    </row>
    <row r="2544" spans="1:9" x14ac:dyDescent="0.25">
      <c r="A2544" t="s">
        <v>2551</v>
      </c>
      <c r="B2544">
        <v>26.000000000000018</v>
      </c>
      <c r="C2544">
        <v>7.0628987169468918</v>
      </c>
      <c r="D2544">
        <v>0.30814054647598255</v>
      </c>
      <c r="E2544">
        <v>6.7547581704709092</v>
      </c>
      <c r="F2544">
        <v>-1</v>
      </c>
      <c r="G2544">
        <v>25.900000000000098</v>
      </c>
      <c r="H2544">
        <v>187500000</v>
      </c>
      <c r="I2544">
        <v>0</v>
      </c>
    </row>
    <row r="2545" spans="1:9" x14ac:dyDescent="0.25">
      <c r="A2545" t="s">
        <v>2552</v>
      </c>
      <c r="B2545">
        <v>20.100000000000044</v>
      </c>
      <c r="C2545">
        <v>1.3294532867959421</v>
      </c>
      <c r="D2545">
        <v>0.64978038062582666</v>
      </c>
      <c r="E2545">
        <v>0.67967290617011544</v>
      </c>
      <c r="F2545">
        <v>0.51790990384530655</v>
      </c>
      <c r="G2545">
        <v>20.000000000000014</v>
      </c>
      <c r="H2545">
        <v>234375000</v>
      </c>
      <c r="I2545">
        <v>0</v>
      </c>
    </row>
    <row r="2546" spans="1:9" x14ac:dyDescent="0.25">
      <c r="A2546" t="s">
        <v>2553</v>
      </c>
      <c r="B2546">
        <v>38.921922718951159</v>
      </c>
      <c r="C2546">
        <v>20.899552928689054</v>
      </c>
      <c r="D2546">
        <v>16.844888430910046</v>
      </c>
      <c r="E2546">
        <v>4.0546644977790072</v>
      </c>
      <c r="F2546">
        <v>1</v>
      </c>
      <c r="G2546">
        <v>39.800000000000296</v>
      </c>
      <c r="H2546">
        <v>312500000</v>
      </c>
      <c r="I2546">
        <v>0</v>
      </c>
    </row>
    <row r="2547" spans="1:9" x14ac:dyDescent="0.25">
      <c r="A2547" t="s">
        <v>2554</v>
      </c>
      <c r="B2547">
        <v>28.000000000000004</v>
      </c>
      <c r="C2547">
        <v>7.4003818986089156</v>
      </c>
      <c r="D2547">
        <v>6.9370233487402286</v>
      </c>
      <c r="E2547">
        <v>0.46335854986868563</v>
      </c>
      <c r="F2547">
        <v>1</v>
      </c>
      <c r="G2547">
        <v>27.900000000000126</v>
      </c>
      <c r="H2547">
        <v>234375000</v>
      </c>
      <c r="I2547">
        <v>0</v>
      </c>
    </row>
    <row r="2548" spans="1:9" x14ac:dyDescent="0.25">
      <c r="A2548" t="s">
        <v>2555</v>
      </c>
      <c r="B2548">
        <v>27.200000000000035</v>
      </c>
      <c r="C2548">
        <v>7.6206569792466663</v>
      </c>
      <c r="D2548">
        <v>7.0405893234297316</v>
      </c>
      <c r="E2548">
        <v>0.58006765581693465</v>
      </c>
      <c r="F2548">
        <v>1</v>
      </c>
      <c r="G2548">
        <v>27.100000000000115</v>
      </c>
      <c r="H2548">
        <v>265625000</v>
      </c>
      <c r="I2548">
        <v>0</v>
      </c>
    </row>
    <row r="2549" spans="1:9" x14ac:dyDescent="0.25">
      <c r="A2549" t="s">
        <v>2556</v>
      </c>
      <c r="B2549">
        <v>20.699999999999982</v>
      </c>
      <c r="C2549">
        <v>2.6812633487604201</v>
      </c>
      <c r="D2549">
        <v>1.4130243413472079</v>
      </c>
      <c r="E2549">
        <v>1.2682390074132122</v>
      </c>
      <c r="F2549">
        <v>-0.16778256166777616</v>
      </c>
      <c r="G2549">
        <v>20.600000000000023</v>
      </c>
      <c r="H2549">
        <v>109375000</v>
      </c>
      <c r="I2549">
        <v>0</v>
      </c>
    </row>
    <row r="2550" spans="1:9" x14ac:dyDescent="0.25">
      <c r="A2550" t="s">
        <v>2557</v>
      </c>
      <c r="B2550">
        <v>28.000000000000004</v>
      </c>
      <c r="C2550">
        <v>7.4003818986089192</v>
      </c>
      <c r="D2550">
        <v>0.46335854986868563</v>
      </c>
      <c r="E2550">
        <v>6.9370233487402322</v>
      </c>
      <c r="F2550">
        <v>-1</v>
      </c>
      <c r="G2550">
        <v>27.900000000000126</v>
      </c>
      <c r="H2550">
        <v>218750000</v>
      </c>
      <c r="I2550">
        <v>0</v>
      </c>
    </row>
    <row r="2551" spans="1:9" x14ac:dyDescent="0.25">
      <c r="A2551" t="s">
        <v>2558</v>
      </c>
      <c r="B2551">
        <v>27.200000000000035</v>
      </c>
      <c r="C2551">
        <v>7.6206569792466627</v>
      </c>
      <c r="D2551">
        <v>0.58006765581693376</v>
      </c>
      <c r="E2551">
        <v>7.0405893234297281</v>
      </c>
      <c r="F2551">
        <v>-1</v>
      </c>
      <c r="G2551">
        <v>27.100000000000115</v>
      </c>
      <c r="H2551">
        <v>234375000</v>
      </c>
      <c r="I2551">
        <v>0</v>
      </c>
    </row>
    <row r="2552" spans="1:9" x14ac:dyDescent="0.25">
      <c r="A2552" t="s">
        <v>2559</v>
      </c>
      <c r="B2552">
        <v>20.699999999999982</v>
      </c>
      <c r="C2552">
        <v>2.6812633487604201</v>
      </c>
      <c r="D2552">
        <v>1.2682390074132122</v>
      </c>
      <c r="E2552">
        <v>1.4130243413472079</v>
      </c>
      <c r="F2552">
        <v>0.16778256166777616</v>
      </c>
      <c r="G2552">
        <v>20.600000000000023</v>
      </c>
      <c r="H2552">
        <v>171875000</v>
      </c>
      <c r="I2552">
        <v>0</v>
      </c>
    </row>
    <row r="2553" spans="1:9" x14ac:dyDescent="0.25">
      <c r="A2553" t="s">
        <v>2560</v>
      </c>
      <c r="B2553">
        <v>22.500000000000004</v>
      </c>
      <c r="C2553">
        <v>4.993479858871126</v>
      </c>
      <c r="D2553">
        <v>2.3968527369946089</v>
      </c>
      <c r="E2553">
        <v>2.5966271218765127</v>
      </c>
      <c r="F2553">
        <v>1</v>
      </c>
      <c r="G2553">
        <v>22.800000000000054</v>
      </c>
      <c r="H2553">
        <v>187500000</v>
      </c>
      <c r="I2553">
        <v>0</v>
      </c>
    </row>
    <row r="2554" spans="1:9" x14ac:dyDescent="0.25">
      <c r="A2554" t="s">
        <v>2561</v>
      </c>
      <c r="B2554">
        <v>32.70000000000006</v>
      </c>
      <c r="C2554">
        <v>15.553737295856617</v>
      </c>
      <c r="D2554">
        <v>4.7724565907466729</v>
      </c>
      <c r="E2554">
        <v>10.781280705109932</v>
      </c>
      <c r="F2554">
        <v>-1</v>
      </c>
      <c r="G2554">
        <v>32.700000000000195</v>
      </c>
      <c r="H2554">
        <v>234375000</v>
      </c>
      <c r="I2554">
        <v>0</v>
      </c>
    </row>
    <row r="2555" spans="1:9" x14ac:dyDescent="0.25">
      <c r="A2555" t="s">
        <v>2562</v>
      </c>
      <c r="B2555">
        <v>28.300000000000011</v>
      </c>
      <c r="C2555">
        <v>8.2024672635046159</v>
      </c>
      <c r="D2555">
        <v>7.362905984900264</v>
      </c>
      <c r="E2555">
        <v>0.83956127860435581</v>
      </c>
      <c r="F2555">
        <v>1</v>
      </c>
      <c r="G2555">
        <v>28.200000000000131</v>
      </c>
      <c r="H2555">
        <v>265625000</v>
      </c>
      <c r="I2555">
        <v>0</v>
      </c>
    </row>
    <row r="2556" spans="1:9" x14ac:dyDescent="0.25">
      <c r="A2556" t="s">
        <v>2563</v>
      </c>
      <c r="B2556">
        <v>27.499999999999996</v>
      </c>
      <c r="C2556">
        <v>8.3640555451754484</v>
      </c>
      <c r="D2556">
        <v>7.4374280452508241</v>
      </c>
      <c r="E2556">
        <v>0.92662749992461624</v>
      </c>
      <c r="F2556">
        <v>1</v>
      </c>
      <c r="G2556">
        <v>27.400000000000119</v>
      </c>
      <c r="H2556">
        <v>218750000</v>
      </c>
      <c r="I2556">
        <v>0</v>
      </c>
    </row>
    <row r="2557" spans="1:9" x14ac:dyDescent="0.25">
      <c r="A2557" t="s">
        <v>2564</v>
      </c>
      <c r="B2557">
        <v>21.200000000000014</v>
      </c>
      <c r="C2557">
        <v>4.0790483547630032</v>
      </c>
      <c r="D2557">
        <v>2.1375953351974548</v>
      </c>
      <c r="E2557">
        <v>1.9414530195655497</v>
      </c>
      <c r="F2557">
        <v>-0.44852044148398384</v>
      </c>
      <c r="G2557">
        <v>21.10000000000003</v>
      </c>
      <c r="H2557">
        <v>187500000</v>
      </c>
      <c r="I2557">
        <v>0</v>
      </c>
    </row>
    <row r="2558" spans="1:9" x14ac:dyDescent="0.25">
      <c r="A2558" t="s">
        <v>2565</v>
      </c>
      <c r="B2558">
        <v>28.100000000000016</v>
      </c>
      <c r="C2558">
        <v>7.3981348902716082</v>
      </c>
      <c r="D2558">
        <v>0.48660473236901591</v>
      </c>
      <c r="E2558">
        <v>6.9115301579025914</v>
      </c>
      <c r="F2558">
        <v>-1</v>
      </c>
      <c r="G2558">
        <v>28.000000000000128</v>
      </c>
      <c r="H2558">
        <v>250000000</v>
      </c>
      <c r="I2558">
        <v>0</v>
      </c>
    </row>
    <row r="2559" spans="1:9" x14ac:dyDescent="0.25">
      <c r="A2559" t="s">
        <v>2566</v>
      </c>
      <c r="B2559">
        <v>27.200000000000003</v>
      </c>
      <c r="C2559">
        <v>7.4121185402679455</v>
      </c>
      <c r="D2559">
        <v>0.50013943137606098</v>
      </c>
      <c r="E2559">
        <v>6.9119791088918845</v>
      </c>
      <c r="F2559">
        <v>-1</v>
      </c>
      <c r="G2559">
        <v>27.100000000000115</v>
      </c>
      <c r="H2559">
        <v>234375000</v>
      </c>
      <c r="I2559">
        <v>0</v>
      </c>
    </row>
    <row r="2560" spans="1:9" x14ac:dyDescent="0.25">
      <c r="A2560" t="s">
        <v>2567</v>
      </c>
      <c r="B2560">
        <v>20.299999999999994</v>
      </c>
      <c r="C2560">
        <v>1.7314830581721581</v>
      </c>
      <c r="D2560">
        <v>0.8192519876013109</v>
      </c>
      <c r="E2560">
        <v>0.91223107057084718</v>
      </c>
      <c r="F2560">
        <v>0.11839869443246487</v>
      </c>
      <c r="G2560">
        <v>20.200000000000017</v>
      </c>
      <c r="H2560">
        <v>156250000</v>
      </c>
      <c r="I2560">
        <v>0</v>
      </c>
    </row>
    <row r="2561" spans="1:9" x14ac:dyDescent="0.25">
      <c r="A2561" t="s">
        <v>2568</v>
      </c>
      <c r="B2561">
        <v>21.100000000000009</v>
      </c>
      <c r="C2561">
        <v>2.9145595791110028</v>
      </c>
      <c r="D2561">
        <v>1.3796756113354274</v>
      </c>
      <c r="E2561">
        <v>1.5348839677755755</v>
      </c>
      <c r="F2561">
        <v>0.72654252800536057</v>
      </c>
      <c r="G2561">
        <v>21.000000000000028</v>
      </c>
      <c r="H2561">
        <v>140625000</v>
      </c>
      <c r="I2561">
        <v>0</v>
      </c>
    </row>
    <row r="2562" spans="1:9" x14ac:dyDescent="0.25">
      <c r="A2562" t="s">
        <v>2569</v>
      </c>
      <c r="B2562">
        <v>32.700000000000067</v>
      </c>
      <c r="C2562">
        <v>15.553737295856575</v>
      </c>
      <c r="D2562">
        <v>10.781280705109911</v>
      </c>
      <c r="E2562">
        <v>4.7724565907466516</v>
      </c>
      <c r="F2562">
        <v>1</v>
      </c>
      <c r="G2562">
        <v>32.700000000000195</v>
      </c>
      <c r="H2562">
        <v>265625000</v>
      </c>
      <c r="I2562">
        <v>0</v>
      </c>
    </row>
    <row r="2563" spans="1:9" x14ac:dyDescent="0.25">
      <c r="A2563" t="s">
        <v>2570</v>
      </c>
      <c r="B2563">
        <v>28.100000000000016</v>
      </c>
      <c r="C2563">
        <v>7.3981348902716135</v>
      </c>
      <c r="D2563">
        <v>6.9115301579025985</v>
      </c>
      <c r="E2563">
        <v>0.48660473236901813</v>
      </c>
      <c r="F2563">
        <v>1</v>
      </c>
      <c r="G2563">
        <v>28.000000000000128</v>
      </c>
      <c r="H2563">
        <v>250000000</v>
      </c>
      <c r="I2563">
        <v>0</v>
      </c>
    </row>
    <row r="2564" spans="1:9" x14ac:dyDescent="0.25">
      <c r="A2564" t="s">
        <v>2571</v>
      </c>
      <c r="B2564">
        <v>27.199999999999996</v>
      </c>
      <c r="C2564">
        <v>7.4121185402679481</v>
      </c>
      <c r="D2564">
        <v>6.9119791088918854</v>
      </c>
      <c r="E2564">
        <v>0.50013943137606276</v>
      </c>
      <c r="F2564">
        <v>1</v>
      </c>
      <c r="G2564">
        <v>27.100000000000115</v>
      </c>
      <c r="H2564">
        <v>234375000</v>
      </c>
      <c r="I2564">
        <v>0</v>
      </c>
    </row>
    <row r="2565" spans="1:9" x14ac:dyDescent="0.25">
      <c r="A2565" t="s">
        <v>2572</v>
      </c>
      <c r="B2565">
        <v>20.299999999999994</v>
      </c>
      <c r="C2565">
        <v>1.7314830581721581</v>
      </c>
      <c r="D2565">
        <v>0.91223107057084718</v>
      </c>
      <c r="E2565">
        <v>0.8192519876013109</v>
      </c>
      <c r="F2565">
        <v>-0.11839869443246487</v>
      </c>
      <c r="G2565">
        <v>20.200000000000017</v>
      </c>
      <c r="H2565">
        <v>171875000</v>
      </c>
      <c r="I2565">
        <v>0</v>
      </c>
    </row>
    <row r="2566" spans="1:9" x14ac:dyDescent="0.25">
      <c r="A2566" t="s">
        <v>2573</v>
      </c>
      <c r="B2566">
        <v>28.300000000000008</v>
      </c>
      <c r="C2566">
        <v>8.2024672635046265</v>
      </c>
      <c r="D2566">
        <v>0.83956127860435847</v>
      </c>
      <c r="E2566">
        <v>7.3629059849002694</v>
      </c>
      <c r="F2566">
        <v>-1</v>
      </c>
      <c r="G2566">
        <v>28.200000000000131</v>
      </c>
      <c r="H2566">
        <v>234375000</v>
      </c>
      <c r="I2566">
        <v>0</v>
      </c>
    </row>
    <row r="2567" spans="1:9" x14ac:dyDescent="0.25">
      <c r="A2567" t="s">
        <v>2574</v>
      </c>
      <c r="B2567">
        <v>27.499999999999996</v>
      </c>
      <c r="C2567">
        <v>8.3640555451754448</v>
      </c>
      <c r="D2567">
        <v>0.92662749992461491</v>
      </c>
      <c r="E2567">
        <v>7.4374280452508224</v>
      </c>
      <c r="F2567">
        <v>-1</v>
      </c>
      <c r="G2567">
        <v>27.400000000000119</v>
      </c>
      <c r="H2567">
        <v>171875000</v>
      </c>
      <c r="I2567">
        <v>0</v>
      </c>
    </row>
    <row r="2568" spans="1:9" x14ac:dyDescent="0.25">
      <c r="A2568" t="s">
        <v>2575</v>
      </c>
      <c r="B2568">
        <v>21.200000000000014</v>
      </c>
      <c r="C2568">
        <v>4.0790483547630032</v>
      </c>
      <c r="D2568">
        <v>1.9414530195655493</v>
      </c>
      <c r="E2568">
        <v>2.1375953351974544</v>
      </c>
      <c r="F2568">
        <v>0.44852044148398384</v>
      </c>
      <c r="G2568">
        <v>21.10000000000003</v>
      </c>
      <c r="H2568">
        <v>218750000</v>
      </c>
      <c r="I2568">
        <v>0</v>
      </c>
    </row>
    <row r="2569" spans="1:9" x14ac:dyDescent="0.25">
      <c r="A2569" t="s">
        <v>2576</v>
      </c>
      <c r="B2569">
        <v>21.100000000000009</v>
      </c>
      <c r="C2569">
        <v>2.9145595791110006</v>
      </c>
      <c r="D2569">
        <v>1.5348839677755741</v>
      </c>
      <c r="E2569">
        <v>1.3796756113354265</v>
      </c>
      <c r="F2569">
        <v>-0.72654252800536057</v>
      </c>
      <c r="G2569">
        <v>21.000000000000028</v>
      </c>
      <c r="H2569">
        <v>171875000</v>
      </c>
      <c r="I2569">
        <v>0</v>
      </c>
    </row>
    <row r="2570" spans="1:9" x14ac:dyDescent="0.25">
      <c r="A2570" t="s">
        <v>2577</v>
      </c>
      <c r="B2570">
        <v>37.590641163869968</v>
      </c>
      <c r="C2570">
        <v>20.883044632269414</v>
      </c>
      <c r="D2570">
        <v>16.916004305966393</v>
      </c>
      <c r="E2570">
        <v>3.9670403263030263</v>
      </c>
      <c r="F2570">
        <v>1</v>
      </c>
      <c r="G2570">
        <v>38.300000000000274</v>
      </c>
      <c r="H2570">
        <v>328125000</v>
      </c>
      <c r="I2570">
        <v>0</v>
      </c>
    </row>
    <row r="2571" spans="1:9" x14ac:dyDescent="0.25">
      <c r="A2571" t="s">
        <v>2578</v>
      </c>
      <c r="B2571">
        <v>27.699999999999996</v>
      </c>
      <c r="C2571">
        <v>7.511006597221793</v>
      </c>
      <c r="D2571">
        <v>7.0573257328965466</v>
      </c>
      <c r="E2571">
        <v>0.4536808643252459</v>
      </c>
      <c r="F2571">
        <v>1</v>
      </c>
      <c r="G2571">
        <v>27.600000000000122</v>
      </c>
      <c r="H2571">
        <v>218750000</v>
      </c>
      <c r="I2571">
        <v>0</v>
      </c>
    </row>
    <row r="2572" spans="1:9" x14ac:dyDescent="0.25">
      <c r="A2572" t="s">
        <v>2579</v>
      </c>
      <c r="B2572">
        <v>26.8</v>
      </c>
      <c r="C2572">
        <v>7.7276606395906899</v>
      </c>
      <c r="D2572">
        <v>7.1508225262665501</v>
      </c>
      <c r="E2572">
        <v>0.57683811332413892</v>
      </c>
      <c r="F2572">
        <v>1</v>
      </c>
      <c r="G2572">
        <v>26.700000000000109</v>
      </c>
      <c r="H2572">
        <v>203125000</v>
      </c>
      <c r="I2572">
        <v>0</v>
      </c>
    </row>
    <row r="2573" spans="1:9" x14ac:dyDescent="0.25">
      <c r="A2573" t="s">
        <v>2580</v>
      </c>
      <c r="B2573">
        <v>20.799999999999986</v>
      </c>
      <c r="C2573">
        <v>2.8829330863678888</v>
      </c>
      <c r="D2573">
        <v>1.5667954087810769</v>
      </c>
      <c r="E2573">
        <v>1.3161376775868119</v>
      </c>
      <c r="F2573">
        <v>-0.18183384012847137</v>
      </c>
      <c r="G2573">
        <v>20.700000000000024</v>
      </c>
      <c r="H2573">
        <v>203125000</v>
      </c>
      <c r="I2573">
        <v>0</v>
      </c>
    </row>
    <row r="2574" spans="1:9" x14ac:dyDescent="0.25">
      <c r="A2574" t="s">
        <v>2581</v>
      </c>
      <c r="B2574">
        <v>27.699999999999989</v>
      </c>
      <c r="C2574">
        <v>7.5110065972217948</v>
      </c>
      <c r="D2574">
        <v>0.45368086432524724</v>
      </c>
      <c r="E2574">
        <v>7.0573257328965484</v>
      </c>
      <c r="F2574">
        <v>-1</v>
      </c>
      <c r="G2574">
        <v>27.600000000000122</v>
      </c>
      <c r="H2574">
        <v>218750000</v>
      </c>
      <c r="I2574">
        <v>0</v>
      </c>
    </row>
    <row r="2575" spans="1:9" x14ac:dyDescent="0.25">
      <c r="A2575" t="s">
        <v>2582</v>
      </c>
      <c r="B2575">
        <v>26.8</v>
      </c>
      <c r="C2575">
        <v>7.7276606395906899</v>
      </c>
      <c r="D2575">
        <v>0.57683811332413937</v>
      </c>
      <c r="E2575">
        <v>7.1508225262665501</v>
      </c>
      <c r="F2575">
        <v>-1</v>
      </c>
      <c r="G2575">
        <v>26.700000000000109</v>
      </c>
      <c r="H2575">
        <v>218750000</v>
      </c>
      <c r="I2575">
        <v>0</v>
      </c>
    </row>
    <row r="2576" spans="1:9" x14ac:dyDescent="0.25">
      <c r="A2576" t="s">
        <v>2583</v>
      </c>
      <c r="B2576">
        <v>20.799999999999986</v>
      </c>
      <c r="C2576">
        <v>2.8829330863678879</v>
      </c>
      <c r="D2576">
        <v>1.3161376775868119</v>
      </c>
      <c r="E2576">
        <v>1.566795408781076</v>
      </c>
      <c r="F2576">
        <v>0.18183384012847137</v>
      </c>
      <c r="G2576">
        <v>20.700000000000024</v>
      </c>
      <c r="H2576">
        <v>187500000</v>
      </c>
      <c r="I2576">
        <v>0</v>
      </c>
    </row>
    <row r="2577" spans="1:9" x14ac:dyDescent="0.25">
      <c r="A2577" t="s">
        <v>2584</v>
      </c>
      <c r="B2577">
        <v>21.799999999999976</v>
      </c>
      <c r="C2577">
        <v>2.9319618196726536</v>
      </c>
      <c r="D2577">
        <v>1.6226642389254624</v>
      </c>
      <c r="E2577">
        <v>1.3092975807471912</v>
      </c>
      <c r="F2577">
        <v>-0.60179507518013908</v>
      </c>
      <c r="G2577">
        <v>21.700000000000038</v>
      </c>
      <c r="H2577">
        <v>140625000</v>
      </c>
      <c r="I2577">
        <v>0</v>
      </c>
    </row>
    <row r="2578" spans="1:9" x14ac:dyDescent="0.25">
      <c r="A2578" t="s">
        <v>2585</v>
      </c>
      <c r="B2578">
        <v>37.701835693971049</v>
      </c>
      <c r="C2578">
        <v>22.590776139073718</v>
      </c>
      <c r="D2578">
        <v>8.0052860496795581</v>
      </c>
      <c r="E2578">
        <v>14.585490089394147</v>
      </c>
      <c r="F2578">
        <v>-1</v>
      </c>
      <c r="G2578">
        <v>38.100000000000271</v>
      </c>
      <c r="H2578">
        <v>375000000</v>
      </c>
      <c r="I2578">
        <v>0</v>
      </c>
    </row>
    <row r="2579" spans="1:9" x14ac:dyDescent="0.25">
      <c r="A2579" t="s">
        <v>2586</v>
      </c>
      <c r="B2579">
        <v>28.000000000000018</v>
      </c>
      <c r="C2579">
        <v>8.3592722178455752</v>
      </c>
      <c r="D2579">
        <v>7.5221736415023273</v>
      </c>
      <c r="E2579">
        <v>0.83709857634324347</v>
      </c>
      <c r="F2579">
        <v>1</v>
      </c>
      <c r="G2579">
        <v>27.900000000000126</v>
      </c>
      <c r="H2579">
        <v>265625000</v>
      </c>
      <c r="I2579">
        <v>0</v>
      </c>
    </row>
    <row r="2580" spans="1:9" x14ac:dyDescent="0.25">
      <c r="A2580" t="s">
        <v>2587</v>
      </c>
      <c r="B2580">
        <v>27.300000000000011</v>
      </c>
      <c r="C2580">
        <v>8.5114259357374387</v>
      </c>
      <c r="D2580">
        <v>7.584239239615246</v>
      </c>
      <c r="E2580">
        <v>0.92718669612219617</v>
      </c>
      <c r="F2580">
        <v>1</v>
      </c>
      <c r="G2580">
        <v>27.200000000000117</v>
      </c>
      <c r="H2580">
        <v>203125000</v>
      </c>
      <c r="I2580">
        <v>0</v>
      </c>
    </row>
    <row r="2581" spans="1:9" x14ac:dyDescent="0.25">
      <c r="A2581" t="s">
        <v>2588</v>
      </c>
      <c r="B2581">
        <v>26.900000000000013</v>
      </c>
      <c r="C2581">
        <v>9.0750542985526153</v>
      </c>
      <c r="D2581">
        <v>7.8489079044283985</v>
      </c>
      <c r="E2581">
        <v>1.2261463941242075</v>
      </c>
      <c r="F2581">
        <v>1</v>
      </c>
      <c r="G2581">
        <v>26.800000000000111</v>
      </c>
      <c r="H2581">
        <v>234375000</v>
      </c>
      <c r="I2581">
        <v>0</v>
      </c>
    </row>
    <row r="2582" spans="1:9" x14ac:dyDescent="0.25">
      <c r="A2582" t="s">
        <v>2589</v>
      </c>
      <c r="B2582">
        <v>27.599999999999987</v>
      </c>
      <c r="C2582">
        <v>7.4846690261035604</v>
      </c>
      <c r="D2582">
        <v>0.48236830270594355</v>
      </c>
      <c r="E2582">
        <v>7.0023007233976173</v>
      </c>
      <c r="F2582">
        <v>-1</v>
      </c>
      <c r="G2582">
        <v>27.500000000000121</v>
      </c>
      <c r="H2582">
        <v>187500000</v>
      </c>
      <c r="I2582">
        <v>0</v>
      </c>
    </row>
    <row r="2583" spans="1:9" x14ac:dyDescent="0.25">
      <c r="A2583" t="s">
        <v>2590</v>
      </c>
      <c r="B2583">
        <v>26.900000000000006</v>
      </c>
      <c r="C2583">
        <v>7.4830099341540706</v>
      </c>
      <c r="D2583">
        <v>0.49722971617972744</v>
      </c>
      <c r="E2583">
        <v>6.9857802179743427</v>
      </c>
      <c r="F2583">
        <v>-1</v>
      </c>
      <c r="G2583">
        <v>26.800000000000111</v>
      </c>
      <c r="H2583">
        <v>234375000</v>
      </c>
      <c r="I2583">
        <v>0</v>
      </c>
    </row>
    <row r="2584" spans="1:9" x14ac:dyDescent="0.25">
      <c r="A2584" t="s">
        <v>2591</v>
      </c>
      <c r="B2584">
        <v>20.400000000000002</v>
      </c>
      <c r="C2584">
        <v>1.7966978579162096</v>
      </c>
      <c r="D2584">
        <v>0.81730358339656117</v>
      </c>
      <c r="E2584">
        <v>0.97939427451964844</v>
      </c>
      <c r="F2584">
        <v>0.11855264386358977</v>
      </c>
      <c r="G2584">
        <v>20.300000000000018</v>
      </c>
      <c r="H2584">
        <v>187500000</v>
      </c>
      <c r="I2584">
        <v>0</v>
      </c>
    </row>
    <row r="2585" spans="1:9" x14ac:dyDescent="0.25">
      <c r="A2585" t="s">
        <v>2592</v>
      </c>
      <c r="B2585">
        <v>20.999999999999982</v>
      </c>
      <c r="C2585">
        <v>2.0314521037418816</v>
      </c>
      <c r="D2585">
        <v>0.89342707006272626</v>
      </c>
      <c r="E2585">
        <v>1.1380250336791553</v>
      </c>
      <c r="F2585">
        <v>0.12943486109869351</v>
      </c>
      <c r="G2585">
        <v>20.900000000000027</v>
      </c>
      <c r="H2585">
        <v>171875000</v>
      </c>
      <c r="I2585">
        <v>0</v>
      </c>
    </row>
    <row r="2586" spans="1:9" x14ac:dyDescent="0.25">
      <c r="A2586" t="s">
        <v>2593</v>
      </c>
      <c r="B2586">
        <v>37.701835693971042</v>
      </c>
      <c r="C2586">
        <v>22.590776139057844</v>
      </c>
      <c r="D2586">
        <v>14.585490089386221</v>
      </c>
      <c r="E2586">
        <v>8.0052860496716285</v>
      </c>
      <c r="F2586">
        <v>1</v>
      </c>
      <c r="G2586">
        <v>38.100000000000271</v>
      </c>
      <c r="H2586">
        <v>500000000</v>
      </c>
      <c r="I2586">
        <v>0</v>
      </c>
    </row>
    <row r="2587" spans="1:9" x14ac:dyDescent="0.25">
      <c r="A2587" t="s">
        <v>2594</v>
      </c>
      <c r="B2587">
        <v>27.599999999999987</v>
      </c>
      <c r="C2587">
        <v>7.4846690261035569</v>
      </c>
      <c r="D2587">
        <v>7.0023007233976164</v>
      </c>
      <c r="E2587">
        <v>0.48236830270594266</v>
      </c>
      <c r="F2587">
        <v>1</v>
      </c>
      <c r="G2587">
        <v>27.500000000000121</v>
      </c>
      <c r="H2587">
        <v>218750000</v>
      </c>
      <c r="I2587">
        <v>0</v>
      </c>
    </row>
    <row r="2588" spans="1:9" x14ac:dyDescent="0.25">
      <c r="A2588" t="s">
        <v>2595</v>
      </c>
      <c r="B2588">
        <v>26.900000000000009</v>
      </c>
      <c r="C2588">
        <v>7.4830099341540688</v>
      </c>
      <c r="D2588">
        <v>6.9857802179743391</v>
      </c>
      <c r="E2588">
        <v>0.49722971617972744</v>
      </c>
      <c r="F2588">
        <v>1</v>
      </c>
      <c r="G2588">
        <v>26.800000000000111</v>
      </c>
      <c r="H2588">
        <v>265625000</v>
      </c>
      <c r="I2588">
        <v>0</v>
      </c>
    </row>
    <row r="2589" spans="1:9" x14ac:dyDescent="0.25">
      <c r="A2589" t="s">
        <v>2596</v>
      </c>
      <c r="B2589">
        <v>20.400000000000002</v>
      </c>
      <c r="C2589">
        <v>1.7966978579162096</v>
      </c>
      <c r="D2589">
        <v>0.97939427451964844</v>
      </c>
      <c r="E2589">
        <v>0.81730358339656117</v>
      </c>
      <c r="F2589">
        <v>-0.11855264386358977</v>
      </c>
      <c r="G2589">
        <v>20.300000000000018</v>
      </c>
      <c r="H2589">
        <v>109375000</v>
      </c>
      <c r="I2589">
        <v>0</v>
      </c>
    </row>
    <row r="2590" spans="1:9" x14ac:dyDescent="0.25">
      <c r="A2590" t="s">
        <v>2597</v>
      </c>
      <c r="B2590">
        <v>28.000000000000018</v>
      </c>
      <c r="C2590">
        <v>8.3592722178455752</v>
      </c>
      <c r="D2590">
        <v>0.83709857634324303</v>
      </c>
      <c r="E2590">
        <v>7.522173641502329</v>
      </c>
      <c r="F2590">
        <v>-1</v>
      </c>
      <c r="G2590">
        <v>27.900000000000126</v>
      </c>
      <c r="H2590">
        <v>265625000</v>
      </c>
      <c r="I2590">
        <v>0</v>
      </c>
    </row>
    <row r="2591" spans="1:9" x14ac:dyDescent="0.25">
      <c r="A2591" t="s">
        <v>2598</v>
      </c>
      <c r="B2591">
        <v>27.300000000000011</v>
      </c>
      <c r="C2591">
        <v>8.5114259357374351</v>
      </c>
      <c r="D2591">
        <v>0.92718669612219484</v>
      </c>
      <c r="E2591">
        <v>7.5842392396152425</v>
      </c>
      <c r="F2591">
        <v>-1</v>
      </c>
      <c r="G2591">
        <v>27.200000000000117</v>
      </c>
      <c r="H2591">
        <v>218750000</v>
      </c>
      <c r="I2591">
        <v>0</v>
      </c>
    </row>
    <row r="2592" spans="1:9" x14ac:dyDescent="0.25">
      <c r="A2592" t="s">
        <v>2599</v>
      </c>
      <c r="B2592">
        <v>26.900000000000013</v>
      </c>
      <c r="C2592">
        <v>9.0750542985526153</v>
      </c>
      <c r="D2592">
        <v>1.226146394124207</v>
      </c>
      <c r="E2592">
        <v>7.8489079044283985</v>
      </c>
      <c r="F2592">
        <v>-1</v>
      </c>
      <c r="G2592">
        <v>26.800000000000111</v>
      </c>
      <c r="H2592">
        <v>218750000</v>
      </c>
      <c r="I2592">
        <v>0</v>
      </c>
    </row>
    <row r="2593" spans="1:9" x14ac:dyDescent="0.25">
      <c r="A2593" t="s">
        <v>2600</v>
      </c>
      <c r="B2593">
        <v>20.999999999999982</v>
      </c>
      <c r="C2593">
        <v>2.0314521037418789</v>
      </c>
      <c r="D2593">
        <v>1.138025033679154</v>
      </c>
      <c r="E2593">
        <v>0.89342707006272493</v>
      </c>
      <c r="F2593">
        <v>-0.12943486109869351</v>
      </c>
      <c r="G2593">
        <v>20.900000000000027</v>
      </c>
      <c r="H2593">
        <v>171875000</v>
      </c>
      <c r="I2593">
        <v>0</v>
      </c>
    </row>
    <row r="2594" spans="1:9" x14ac:dyDescent="0.25">
      <c r="A2594" t="s">
        <v>2601</v>
      </c>
      <c r="B2594">
        <v>40.676737904398735</v>
      </c>
      <c r="C2594">
        <v>42.358783439920018</v>
      </c>
      <c r="D2594">
        <v>25.699834820553242</v>
      </c>
      <c r="E2594">
        <v>16.658948619366747</v>
      </c>
      <c r="F2594">
        <v>-1</v>
      </c>
      <c r="G2594">
        <v>46.200000000000387</v>
      </c>
      <c r="H2594">
        <v>453125000</v>
      </c>
      <c r="I2594">
        <v>0</v>
      </c>
    </row>
    <row r="2595" spans="1:9" x14ac:dyDescent="0.25">
      <c r="A2595" t="s">
        <v>2602</v>
      </c>
      <c r="B2595">
        <v>28.500000000000007</v>
      </c>
      <c r="C2595">
        <v>8.6839121023424433</v>
      </c>
      <c r="D2595">
        <v>8.2570381428876409</v>
      </c>
      <c r="E2595">
        <v>0.42687395945480189</v>
      </c>
      <c r="F2595">
        <v>1</v>
      </c>
      <c r="G2595">
        <v>28.400000000000134</v>
      </c>
      <c r="H2595">
        <v>234375000</v>
      </c>
      <c r="I2595">
        <v>0</v>
      </c>
    </row>
    <row r="2596" spans="1:9" x14ac:dyDescent="0.25">
      <c r="A2596" t="s">
        <v>2603</v>
      </c>
      <c r="B2596">
        <v>27.499999999999972</v>
      </c>
      <c r="C2596">
        <v>8.5089681669500195</v>
      </c>
      <c r="D2596">
        <v>8.0209386989220235</v>
      </c>
      <c r="E2596">
        <v>0.48802946802799729</v>
      </c>
      <c r="F2596">
        <v>1</v>
      </c>
      <c r="G2596">
        <v>27.400000000000119</v>
      </c>
      <c r="H2596">
        <v>203125000</v>
      </c>
      <c r="I2596">
        <v>0</v>
      </c>
    </row>
    <row r="2597" spans="1:9" x14ac:dyDescent="0.25">
      <c r="A2597" t="s">
        <v>2604</v>
      </c>
      <c r="B2597">
        <v>27.100000000000037</v>
      </c>
      <c r="C2597">
        <v>8.8754780111587497</v>
      </c>
      <c r="D2597">
        <v>8.1319693607487213</v>
      </c>
      <c r="E2597">
        <v>0.74350865041003189</v>
      </c>
      <c r="F2597">
        <v>1</v>
      </c>
      <c r="G2597">
        <v>27.000000000000114</v>
      </c>
      <c r="H2597">
        <v>234375000</v>
      </c>
      <c r="I2597">
        <v>0</v>
      </c>
    </row>
    <row r="2598" spans="1:9" x14ac:dyDescent="0.25">
      <c r="A2598" t="s">
        <v>2605</v>
      </c>
      <c r="B2598">
        <v>28.500000000000007</v>
      </c>
      <c r="C2598">
        <v>8.6839121023424468</v>
      </c>
      <c r="D2598">
        <v>0.42687395945480189</v>
      </c>
      <c r="E2598">
        <v>8.2570381428876409</v>
      </c>
      <c r="F2598">
        <v>-1</v>
      </c>
      <c r="G2598">
        <v>28.400000000000134</v>
      </c>
      <c r="H2598">
        <v>250000000</v>
      </c>
      <c r="I2598">
        <v>0</v>
      </c>
    </row>
    <row r="2599" spans="1:9" x14ac:dyDescent="0.25">
      <c r="A2599" t="s">
        <v>2606</v>
      </c>
      <c r="B2599">
        <v>27.499999999999972</v>
      </c>
      <c r="C2599">
        <v>8.508968166950023</v>
      </c>
      <c r="D2599">
        <v>0.48802946802799685</v>
      </c>
      <c r="E2599">
        <v>8.0209386989220235</v>
      </c>
      <c r="F2599">
        <v>-1</v>
      </c>
      <c r="G2599">
        <v>27.400000000000119</v>
      </c>
      <c r="H2599">
        <v>187500000</v>
      </c>
      <c r="I2599">
        <v>0</v>
      </c>
    </row>
    <row r="2600" spans="1:9" x14ac:dyDescent="0.25">
      <c r="A2600" t="s">
        <v>2607</v>
      </c>
      <c r="B2600">
        <v>27.100000000000037</v>
      </c>
      <c r="C2600">
        <v>8.8754780111587461</v>
      </c>
      <c r="D2600">
        <v>0.74350865041003145</v>
      </c>
      <c r="E2600">
        <v>8.1319693607487178</v>
      </c>
      <c r="F2600">
        <v>-1</v>
      </c>
      <c r="G2600">
        <v>27.000000000000114</v>
      </c>
      <c r="H2600">
        <v>218750000</v>
      </c>
      <c r="I2600">
        <v>0</v>
      </c>
    </row>
    <row r="2601" spans="1:9" x14ac:dyDescent="0.25">
      <c r="A2601" t="s">
        <v>2608</v>
      </c>
      <c r="B2601">
        <v>22.299999999999976</v>
      </c>
      <c r="C2601">
        <v>3.3455850798992484</v>
      </c>
      <c r="D2601">
        <v>2.0386284024587407</v>
      </c>
      <c r="E2601">
        <v>1.3069566774405077</v>
      </c>
      <c r="F2601">
        <v>-0.57903157595078314</v>
      </c>
      <c r="G2601">
        <v>22.200000000000045</v>
      </c>
      <c r="H2601">
        <v>156250000</v>
      </c>
      <c r="I2601">
        <v>0</v>
      </c>
    </row>
    <row r="2602" spans="1:9" x14ac:dyDescent="0.25">
      <c r="A2602" t="s">
        <v>2609</v>
      </c>
      <c r="B2602">
        <v>30.65000000000002</v>
      </c>
      <c r="C2602">
        <v>11.223429190850922</v>
      </c>
      <c r="D2602">
        <v>1.2675203471234977</v>
      </c>
      <c r="E2602">
        <v>9.9559088437274248</v>
      </c>
      <c r="F2602">
        <v>-1</v>
      </c>
      <c r="G2602">
        <v>30.600000000000165</v>
      </c>
      <c r="H2602">
        <v>281250000</v>
      </c>
      <c r="I2602">
        <v>0</v>
      </c>
    </row>
    <row r="2603" spans="1:9" x14ac:dyDescent="0.25">
      <c r="A2603" t="s">
        <v>2610</v>
      </c>
      <c r="B2603">
        <v>29.650000000000013</v>
      </c>
      <c r="C2603">
        <v>10.119241193478558</v>
      </c>
      <c r="D2603">
        <v>9.3030559096973953</v>
      </c>
      <c r="E2603">
        <v>0.81618528378115984</v>
      </c>
      <c r="F2603">
        <v>1</v>
      </c>
      <c r="G2603">
        <v>29.600000000000151</v>
      </c>
      <c r="H2603">
        <v>312500000</v>
      </c>
      <c r="I2603">
        <v>0</v>
      </c>
    </row>
    <row r="2604" spans="1:9" x14ac:dyDescent="0.25">
      <c r="A2604" t="s">
        <v>2611</v>
      </c>
      <c r="B2604">
        <v>28.399999999999967</v>
      </c>
      <c r="C2604">
        <v>9.6538031436173704</v>
      </c>
      <c r="D2604">
        <v>8.7440862108712238</v>
      </c>
      <c r="E2604">
        <v>0.90971693274614607</v>
      </c>
      <c r="F2604">
        <v>1</v>
      </c>
      <c r="G2604">
        <v>28.300000000000132</v>
      </c>
      <c r="H2604">
        <v>281250000</v>
      </c>
      <c r="I2604">
        <v>0</v>
      </c>
    </row>
    <row r="2605" spans="1:9" x14ac:dyDescent="0.25">
      <c r="A2605" t="s">
        <v>2612</v>
      </c>
      <c r="B2605">
        <v>27.700000000000006</v>
      </c>
      <c r="C2605">
        <v>9.9514601975965284</v>
      </c>
      <c r="D2605">
        <v>8.7851770980081767</v>
      </c>
      <c r="E2605">
        <v>1.16628309958835</v>
      </c>
      <c r="F2605">
        <v>1</v>
      </c>
      <c r="G2605">
        <v>27.600000000000122</v>
      </c>
      <c r="H2605">
        <v>234375000</v>
      </c>
      <c r="I2605">
        <v>0</v>
      </c>
    </row>
    <row r="2606" spans="1:9" x14ac:dyDescent="0.25">
      <c r="A2606" t="s">
        <v>2613</v>
      </c>
      <c r="B2606">
        <v>27.899999999999995</v>
      </c>
      <c r="C2606">
        <v>8.2461279947490436</v>
      </c>
      <c r="D2606">
        <v>0.42949646196829683</v>
      </c>
      <c r="E2606">
        <v>7.8166315327807485</v>
      </c>
      <c r="F2606">
        <v>-1</v>
      </c>
      <c r="G2606">
        <v>27.800000000000125</v>
      </c>
      <c r="H2606">
        <v>265625000</v>
      </c>
      <c r="I2606">
        <v>0</v>
      </c>
    </row>
    <row r="2607" spans="1:9" x14ac:dyDescent="0.25">
      <c r="A2607" t="s">
        <v>2614</v>
      </c>
      <c r="B2607">
        <v>27.199999999999971</v>
      </c>
      <c r="C2607">
        <v>8.1833272803536197</v>
      </c>
      <c r="D2607">
        <v>0.49862151511944219</v>
      </c>
      <c r="E2607">
        <v>7.6847057652341739</v>
      </c>
      <c r="F2607">
        <v>-1</v>
      </c>
      <c r="G2607">
        <v>27.100000000000115</v>
      </c>
      <c r="H2607">
        <v>250000000</v>
      </c>
      <c r="I2607">
        <v>0</v>
      </c>
    </row>
    <row r="2608" spans="1:9" x14ac:dyDescent="0.25">
      <c r="A2608" t="s">
        <v>2615</v>
      </c>
      <c r="B2608">
        <v>20.599999999999984</v>
      </c>
      <c r="C2608">
        <v>2.4671370901438729</v>
      </c>
      <c r="D2608">
        <v>0.85552453554925512</v>
      </c>
      <c r="E2608">
        <v>1.6116125545946178</v>
      </c>
      <c r="F2608">
        <v>0.1339119880115458</v>
      </c>
      <c r="G2608">
        <v>20.500000000000021</v>
      </c>
      <c r="H2608">
        <v>156250000</v>
      </c>
      <c r="I2608">
        <v>0</v>
      </c>
    </row>
    <row r="2609" spans="1:9" x14ac:dyDescent="0.25">
      <c r="A2609" t="s">
        <v>2616</v>
      </c>
      <c r="B2609">
        <v>21.299999999999972</v>
      </c>
      <c r="C2609">
        <v>2.3711409943971082</v>
      </c>
      <c r="D2609">
        <v>0.88947480967454595</v>
      </c>
      <c r="E2609">
        <v>1.4816661847225623</v>
      </c>
      <c r="F2609">
        <v>0.12762551283753076</v>
      </c>
      <c r="G2609">
        <v>21.200000000000031</v>
      </c>
      <c r="H2609">
        <v>140625000</v>
      </c>
      <c r="I2609">
        <v>0</v>
      </c>
    </row>
    <row r="2610" spans="1:9" x14ac:dyDescent="0.25">
      <c r="A2610" t="s">
        <v>2617</v>
      </c>
      <c r="B2610">
        <v>30.650000000000006</v>
      </c>
      <c r="C2610">
        <v>11.223429190850593</v>
      </c>
      <c r="D2610">
        <v>9.9559088437272063</v>
      </c>
      <c r="E2610">
        <v>1.2675203471233836</v>
      </c>
      <c r="F2610">
        <v>1</v>
      </c>
      <c r="G2610">
        <v>30.600000000000165</v>
      </c>
      <c r="H2610">
        <v>250000000</v>
      </c>
      <c r="I2610">
        <v>0</v>
      </c>
    </row>
    <row r="2611" spans="1:9" x14ac:dyDescent="0.25">
      <c r="A2611" t="s">
        <v>2618</v>
      </c>
      <c r="B2611">
        <v>27.899999999999995</v>
      </c>
      <c r="C2611">
        <v>8.2461279947490489</v>
      </c>
      <c r="D2611">
        <v>7.8166315327807521</v>
      </c>
      <c r="E2611">
        <v>0.42949646196829683</v>
      </c>
      <c r="F2611">
        <v>1</v>
      </c>
      <c r="G2611">
        <v>27.800000000000125</v>
      </c>
      <c r="H2611">
        <v>203125000</v>
      </c>
      <c r="I2611">
        <v>0</v>
      </c>
    </row>
    <row r="2612" spans="1:9" x14ac:dyDescent="0.25">
      <c r="A2612" t="s">
        <v>2619</v>
      </c>
      <c r="B2612">
        <v>27.199999999999971</v>
      </c>
      <c r="C2612">
        <v>8.1833272803536232</v>
      </c>
      <c r="D2612">
        <v>7.684705765234181</v>
      </c>
      <c r="E2612">
        <v>0.49862151511944131</v>
      </c>
      <c r="F2612">
        <v>1</v>
      </c>
      <c r="G2612">
        <v>27.100000000000115</v>
      </c>
      <c r="H2612">
        <v>265625000</v>
      </c>
      <c r="I2612">
        <v>0</v>
      </c>
    </row>
    <row r="2613" spans="1:9" x14ac:dyDescent="0.25">
      <c r="A2613" t="s">
        <v>2620</v>
      </c>
      <c r="B2613">
        <v>20.599999999999984</v>
      </c>
      <c r="C2613">
        <v>2.4671370901438729</v>
      </c>
      <c r="D2613">
        <v>1.6116125545946178</v>
      </c>
      <c r="E2613">
        <v>0.85552453554925512</v>
      </c>
      <c r="F2613">
        <v>-0.1339119880115458</v>
      </c>
      <c r="G2613">
        <v>20.500000000000021</v>
      </c>
      <c r="H2613">
        <v>125000000</v>
      </c>
      <c r="I2613">
        <v>0</v>
      </c>
    </row>
    <row r="2614" spans="1:9" x14ac:dyDescent="0.25">
      <c r="A2614" t="s">
        <v>2621</v>
      </c>
      <c r="B2614">
        <v>29.650000000000009</v>
      </c>
      <c r="C2614">
        <v>10.119241193478551</v>
      </c>
      <c r="D2614">
        <v>0.81618528378115762</v>
      </c>
      <c r="E2614">
        <v>9.3030559096973917</v>
      </c>
      <c r="F2614">
        <v>-1</v>
      </c>
      <c r="G2614">
        <v>29.600000000000151</v>
      </c>
      <c r="H2614">
        <v>281250000</v>
      </c>
      <c r="I2614">
        <v>0</v>
      </c>
    </row>
    <row r="2615" spans="1:9" x14ac:dyDescent="0.25">
      <c r="A2615" t="s">
        <v>2622</v>
      </c>
      <c r="B2615">
        <v>28.39999999999997</v>
      </c>
      <c r="C2615">
        <v>9.6538031436173704</v>
      </c>
      <c r="D2615">
        <v>0.90971693274614651</v>
      </c>
      <c r="E2615">
        <v>8.7440862108712274</v>
      </c>
      <c r="F2615">
        <v>-1</v>
      </c>
      <c r="G2615">
        <v>28.300000000000132</v>
      </c>
      <c r="H2615">
        <v>218750000</v>
      </c>
      <c r="I2615">
        <v>0</v>
      </c>
    </row>
    <row r="2616" spans="1:9" x14ac:dyDescent="0.25">
      <c r="A2616" t="s">
        <v>2623</v>
      </c>
      <c r="B2616">
        <v>27.700000000000024</v>
      </c>
      <c r="C2616">
        <v>9.9514601975965107</v>
      </c>
      <c r="D2616">
        <v>1.1662830995883455</v>
      </c>
      <c r="E2616">
        <v>8.785177098008166</v>
      </c>
      <c r="F2616">
        <v>-1</v>
      </c>
      <c r="G2616">
        <v>27.600000000000122</v>
      </c>
      <c r="H2616">
        <v>218750000</v>
      </c>
      <c r="I2616">
        <v>0</v>
      </c>
    </row>
    <row r="2617" spans="1:9" x14ac:dyDescent="0.25">
      <c r="A2617" t="s">
        <v>2624</v>
      </c>
      <c r="B2617">
        <v>21.299999999999972</v>
      </c>
      <c r="C2617">
        <v>2.3711409943971082</v>
      </c>
      <c r="D2617">
        <v>1.4816661847225623</v>
      </c>
      <c r="E2617">
        <v>0.88947480967454595</v>
      </c>
      <c r="F2617">
        <v>-0.12762551283753076</v>
      </c>
      <c r="G2617">
        <v>21.200000000000031</v>
      </c>
      <c r="H2617">
        <v>171875000</v>
      </c>
      <c r="I2617">
        <v>0</v>
      </c>
    </row>
    <row r="2618" spans="1:9" x14ac:dyDescent="0.25">
      <c r="A2618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203125000</v>
      </c>
      <c r="I2618">
        <v>0</v>
      </c>
    </row>
    <row r="2619" spans="1:9" x14ac:dyDescent="0.25">
      <c r="A2619" t="s">
        <v>2626</v>
      </c>
      <c r="B2619">
        <v>20.199999999999982</v>
      </c>
      <c r="C2619">
        <v>2.7341069241171603</v>
      </c>
      <c r="D2619">
        <v>0.64635088597323742</v>
      </c>
      <c r="E2619">
        <v>2.0877560381439229</v>
      </c>
      <c r="F2619">
        <v>-0.96350213342641133</v>
      </c>
      <c r="G2619">
        <v>20.100000000000016</v>
      </c>
      <c r="H2619">
        <v>156250000</v>
      </c>
      <c r="I2619">
        <v>0</v>
      </c>
    </row>
    <row r="2620" spans="1:9" x14ac:dyDescent="0.25">
      <c r="A2620" t="s">
        <v>2627</v>
      </c>
      <c r="B2620">
        <v>23.88413686231063</v>
      </c>
      <c r="C2620">
        <v>10.904020544179021</v>
      </c>
      <c r="D2620">
        <v>5.8116017270047129</v>
      </c>
      <c r="E2620">
        <v>5.0924188171743081</v>
      </c>
      <c r="F2620">
        <v>1</v>
      </c>
      <c r="G2620">
        <v>25.100000000000087</v>
      </c>
      <c r="H2620">
        <v>187500000</v>
      </c>
      <c r="I2620">
        <v>0</v>
      </c>
    </row>
    <row r="2621" spans="1:9" x14ac:dyDescent="0.25">
      <c r="A2621" t="s">
        <v>2628</v>
      </c>
      <c r="B2621">
        <v>23.699999999999996</v>
      </c>
      <c r="C2621">
        <v>7.8881795463419557</v>
      </c>
      <c r="D2621">
        <v>6.5364226023144614</v>
      </c>
      <c r="E2621">
        <v>1.3517569440274935</v>
      </c>
      <c r="F2621">
        <v>1</v>
      </c>
      <c r="G2621">
        <v>23.600000000000065</v>
      </c>
      <c r="H2621">
        <v>140625000</v>
      </c>
      <c r="I2621">
        <v>0</v>
      </c>
    </row>
    <row r="2622" spans="1:9" x14ac:dyDescent="0.25">
      <c r="A2622" t="s">
        <v>2629</v>
      </c>
      <c r="B2622">
        <v>20.199999999999982</v>
      </c>
      <c r="C2622">
        <v>2.7341069241171603</v>
      </c>
      <c r="D2622">
        <v>2.0877560381439233</v>
      </c>
      <c r="E2622">
        <v>0.64635088597323698</v>
      </c>
      <c r="F2622">
        <v>0.96350213342641222</v>
      </c>
      <c r="G2622">
        <v>20.100000000000016</v>
      </c>
      <c r="H2622">
        <v>156250000</v>
      </c>
      <c r="I2622">
        <v>0</v>
      </c>
    </row>
    <row r="2623" spans="1:9" x14ac:dyDescent="0.25">
      <c r="A2623" t="s">
        <v>2630</v>
      </c>
      <c r="B2623">
        <v>23.88413686231063</v>
      </c>
      <c r="C2623">
        <v>10.904020544179028</v>
      </c>
      <c r="D2623">
        <v>5.0924188171743108</v>
      </c>
      <c r="E2623">
        <v>5.811601727004712</v>
      </c>
      <c r="F2623">
        <v>-1</v>
      </c>
      <c r="G2623">
        <v>25.100000000000087</v>
      </c>
      <c r="H2623">
        <v>187500000</v>
      </c>
      <c r="I2623">
        <v>0</v>
      </c>
    </row>
    <row r="2624" spans="1:9" x14ac:dyDescent="0.25">
      <c r="A2624" t="s">
        <v>2631</v>
      </c>
      <c r="B2624">
        <v>23.699999999999996</v>
      </c>
      <c r="C2624">
        <v>7.8881795463419548</v>
      </c>
      <c r="D2624">
        <v>1.3517569440274935</v>
      </c>
      <c r="E2624">
        <v>6.5364226023144623</v>
      </c>
      <c r="F2624">
        <v>-1</v>
      </c>
      <c r="G2624">
        <v>23.600000000000065</v>
      </c>
      <c r="H2624">
        <v>187500000</v>
      </c>
      <c r="I2624">
        <v>0</v>
      </c>
    </row>
    <row r="2625" spans="1:9" x14ac:dyDescent="0.25">
      <c r="A2625" t="s">
        <v>2632</v>
      </c>
      <c r="B2625">
        <v>23.800000000000011</v>
      </c>
      <c r="C2625">
        <v>4.706245971429432</v>
      </c>
      <c r="D2625">
        <v>3.401685459359292</v>
      </c>
      <c r="E2625">
        <v>1.30456051207014</v>
      </c>
      <c r="F2625">
        <v>-0.56642085781342022</v>
      </c>
      <c r="G2625">
        <v>23.700000000000067</v>
      </c>
      <c r="H2625">
        <v>187500000</v>
      </c>
      <c r="I2625">
        <v>0</v>
      </c>
    </row>
    <row r="2626" spans="1:9" x14ac:dyDescent="0.25">
      <c r="A2626" t="s">
        <v>2633</v>
      </c>
      <c r="B2626">
        <v>26.299999999999997</v>
      </c>
      <c r="C2626">
        <v>13.122211544260264</v>
      </c>
      <c r="D2626">
        <v>2.845150742473066</v>
      </c>
      <c r="E2626">
        <v>10.277060801787194</v>
      </c>
      <c r="F2626">
        <v>-1</v>
      </c>
      <c r="G2626">
        <v>0</v>
      </c>
      <c r="H2626">
        <v>234375000</v>
      </c>
      <c r="I2626">
        <v>2</v>
      </c>
    </row>
    <row r="2627" spans="1:9" x14ac:dyDescent="0.25">
      <c r="A2627" t="s">
        <v>2634</v>
      </c>
      <c r="B2627">
        <v>20.399999999999984</v>
      </c>
      <c r="C2627">
        <v>2.102169954461516</v>
      </c>
      <c r="D2627">
        <v>1.4713766849942029</v>
      </c>
      <c r="E2627">
        <v>0.63079326946731307</v>
      </c>
      <c r="F2627">
        <v>0.11431175103610069</v>
      </c>
      <c r="G2627">
        <v>20.300000000000018</v>
      </c>
      <c r="H2627">
        <v>171875000</v>
      </c>
      <c r="I2627">
        <v>0</v>
      </c>
    </row>
    <row r="2628" spans="1:9" x14ac:dyDescent="0.25">
      <c r="A2628" t="s">
        <v>2635</v>
      </c>
      <c r="B2628">
        <v>20.499999999999964</v>
      </c>
      <c r="C2628">
        <v>2.4485232798823056</v>
      </c>
      <c r="D2628">
        <v>1.4987265701978196</v>
      </c>
      <c r="E2628">
        <v>0.94979670968448593</v>
      </c>
      <c r="F2628">
        <v>0.11702069003292959</v>
      </c>
      <c r="G2628">
        <v>20.40000000000002</v>
      </c>
      <c r="H2628">
        <v>156250000</v>
      </c>
      <c r="I2628">
        <v>0</v>
      </c>
    </row>
    <row r="2629" spans="1:9" x14ac:dyDescent="0.25">
      <c r="A2629" t="s">
        <v>2636</v>
      </c>
      <c r="B2629">
        <v>20.999999999999982</v>
      </c>
      <c r="C2629">
        <v>4.5520206569789057</v>
      </c>
      <c r="D2629">
        <v>1.9017203244272567</v>
      </c>
      <c r="E2629">
        <v>2.650300332551649</v>
      </c>
      <c r="F2629">
        <v>-0.81545919225222718</v>
      </c>
      <c r="G2629">
        <v>20.900000000000027</v>
      </c>
      <c r="H2629">
        <v>140625000</v>
      </c>
      <c r="I2629">
        <v>0</v>
      </c>
    </row>
    <row r="2630" spans="1:9" x14ac:dyDescent="0.25">
      <c r="A2630" t="s">
        <v>2637</v>
      </c>
      <c r="B2630">
        <v>28.800000000000015</v>
      </c>
      <c r="C2630">
        <v>9.6373373712687211</v>
      </c>
      <c r="D2630">
        <v>3.615847545523712</v>
      </c>
      <c r="E2630">
        <v>6.0214898257450074</v>
      </c>
      <c r="F2630">
        <v>1</v>
      </c>
      <c r="G2630">
        <v>0</v>
      </c>
      <c r="H2630">
        <v>234375000</v>
      </c>
      <c r="I2630">
        <v>2</v>
      </c>
    </row>
    <row r="2631" spans="1:9" x14ac:dyDescent="0.25">
      <c r="A2631" t="s">
        <v>2638</v>
      </c>
      <c r="B2631">
        <v>59.600000000000449</v>
      </c>
      <c r="C2631">
        <v>20.843545040986911</v>
      </c>
      <c r="D2631">
        <v>1.5223567045340562</v>
      </c>
      <c r="E2631">
        <v>19.321188336452856</v>
      </c>
      <c r="F2631">
        <v>-1</v>
      </c>
      <c r="G2631">
        <v>0</v>
      </c>
      <c r="H2631">
        <v>500000000</v>
      </c>
      <c r="I2631">
        <v>0</v>
      </c>
    </row>
    <row r="2632" spans="1:9" x14ac:dyDescent="0.25">
      <c r="A2632" t="s">
        <v>2639</v>
      </c>
      <c r="B2632">
        <v>60.000000000000441</v>
      </c>
      <c r="C2632">
        <v>17.501736913715597</v>
      </c>
      <c r="D2632">
        <v>1.7496393082562531</v>
      </c>
      <c r="E2632">
        <v>15.752097605459342</v>
      </c>
      <c r="F2632">
        <v>-0.10892544398213611</v>
      </c>
      <c r="G2632">
        <v>0</v>
      </c>
      <c r="H2632">
        <v>515625000</v>
      </c>
      <c r="I2632">
        <v>0</v>
      </c>
    </row>
    <row r="2633" spans="1:9" x14ac:dyDescent="0.25">
      <c r="A2633" t="s">
        <v>2640</v>
      </c>
      <c r="B2633">
        <v>22.499999999999975</v>
      </c>
      <c r="C2633">
        <v>3.9998209550990773</v>
      </c>
      <c r="D2633">
        <v>0.88253978189110871</v>
      </c>
      <c r="E2633">
        <v>3.1172811732079686</v>
      </c>
      <c r="F2633">
        <v>-0.16694395404694573</v>
      </c>
      <c r="G2633">
        <v>22.400000000000048</v>
      </c>
      <c r="H2633">
        <v>171875000</v>
      </c>
      <c r="I2633">
        <v>0</v>
      </c>
    </row>
    <row r="2634" spans="1:9" x14ac:dyDescent="0.25">
      <c r="A2634" t="s">
        <v>2641</v>
      </c>
      <c r="B2634">
        <v>26.299999999999986</v>
      </c>
      <c r="C2634">
        <v>13.122211544261841</v>
      </c>
      <c r="D2634">
        <v>10.277060801789062</v>
      </c>
      <c r="E2634">
        <v>2.8451507424727809</v>
      </c>
      <c r="F2634">
        <v>1</v>
      </c>
      <c r="G2634">
        <v>0</v>
      </c>
      <c r="H2634">
        <v>140625000</v>
      </c>
      <c r="I2634">
        <v>2</v>
      </c>
    </row>
    <row r="2635" spans="1:9" x14ac:dyDescent="0.25">
      <c r="A2635" t="s">
        <v>2642</v>
      </c>
      <c r="B2635">
        <v>28.800000000000015</v>
      </c>
      <c r="C2635">
        <v>9.6373373712687176</v>
      </c>
      <c r="D2635">
        <v>6.0214898257450082</v>
      </c>
      <c r="E2635">
        <v>3.615847545523712</v>
      </c>
      <c r="F2635">
        <v>-1</v>
      </c>
      <c r="G2635">
        <v>0</v>
      </c>
      <c r="H2635">
        <v>203125000</v>
      </c>
      <c r="I2635">
        <v>2</v>
      </c>
    </row>
    <row r="2636" spans="1:9" x14ac:dyDescent="0.25">
      <c r="A2636" t="s">
        <v>2643</v>
      </c>
      <c r="B2636">
        <v>59.600000000000449</v>
      </c>
      <c r="C2636">
        <v>20.843545040986832</v>
      </c>
      <c r="D2636">
        <v>19.321188336452813</v>
      </c>
      <c r="E2636">
        <v>1.5223567045340265</v>
      </c>
      <c r="F2636">
        <v>1</v>
      </c>
      <c r="G2636">
        <v>0</v>
      </c>
      <c r="H2636">
        <v>500000000</v>
      </c>
      <c r="I2636">
        <v>0</v>
      </c>
    </row>
    <row r="2637" spans="1:9" x14ac:dyDescent="0.25">
      <c r="A2637" t="s">
        <v>2644</v>
      </c>
      <c r="B2637">
        <v>60.000000000000441</v>
      </c>
      <c r="C2637">
        <v>17.5017369137156</v>
      </c>
      <c r="D2637">
        <v>15.752097605459351</v>
      </c>
      <c r="E2637">
        <v>1.7496393082562545</v>
      </c>
      <c r="F2637">
        <v>0.10892544398213744</v>
      </c>
      <c r="G2637">
        <v>0</v>
      </c>
      <c r="H2637">
        <v>437500000</v>
      </c>
      <c r="I2637">
        <v>0</v>
      </c>
    </row>
    <row r="2638" spans="1:9" x14ac:dyDescent="0.25">
      <c r="A2638" t="s">
        <v>2645</v>
      </c>
      <c r="B2638">
        <v>20.399999999999984</v>
      </c>
      <c r="C2638">
        <v>2.1021699544615156</v>
      </c>
      <c r="D2638">
        <v>0.63079326946731307</v>
      </c>
      <c r="E2638">
        <v>1.4713766849942025</v>
      </c>
      <c r="F2638">
        <v>-0.11431175103610025</v>
      </c>
      <c r="G2638">
        <v>20.300000000000018</v>
      </c>
      <c r="H2638">
        <v>187500000</v>
      </c>
      <c r="I2638">
        <v>0</v>
      </c>
    </row>
    <row r="2639" spans="1:9" x14ac:dyDescent="0.25">
      <c r="A2639" t="s">
        <v>2646</v>
      </c>
      <c r="B2639">
        <v>20.499999999999964</v>
      </c>
      <c r="C2639">
        <v>2.4485232798823056</v>
      </c>
      <c r="D2639">
        <v>0.94979670968448593</v>
      </c>
      <c r="E2639">
        <v>1.4987265701978196</v>
      </c>
      <c r="F2639">
        <v>-0.11702069003292959</v>
      </c>
      <c r="G2639">
        <v>20.40000000000002</v>
      </c>
      <c r="H2639">
        <v>171875000</v>
      </c>
      <c r="I2639">
        <v>0</v>
      </c>
    </row>
    <row r="2640" spans="1:9" x14ac:dyDescent="0.25">
      <c r="A2640" t="s">
        <v>2647</v>
      </c>
      <c r="B2640">
        <v>20.999999999999975</v>
      </c>
      <c r="C2640">
        <v>4.5520206569788773</v>
      </c>
      <c r="D2640">
        <v>2.6503003325516201</v>
      </c>
      <c r="E2640">
        <v>1.9017203244272571</v>
      </c>
      <c r="F2640">
        <v>0.81545919225220853</v>
      </c>
      <c r="G2640">
        <v>20.900000000000027</v>
      </c>
      <c r="H2640">
        <v>171875000</v>
      </c>
      <c r="I2640">
        <v>0</v>
      </c>
    </row>
    <row r="2641" spans="1:9" x14ac:dyDescent="0.25">
      <c r="A2641" t="s">
        <v>2648</v>
      </c>
      <c r="B2641">
        <v>22.499999999999975</v>
      </c>
      <c r="C2641">
        <v>3.999820955099076</v>
      </c>
      <c r="D2641">
        <v>3.1172811732079677</v>
      </c>
      <c r="E2641">
        <v>0.88253978189110827</v>
      </c>
      <c r="F2641">
        <v>0.16694395404694529</v>
      </c>
      <c r="G2641">
        <v>22.400000000000048</v>
      </c>
      <c r="H2641">
        <v>171875000</v>
      </c>
      <c r="I2641">
        <v>0</v>
      </c>
    </row>
    <row r="2642" spans="1:9" x14ac:dyDescent="0.25">
      <c r="A2642" t="s">
        <v>2649</v>
      </c>
      <c r="B2642">
        <v>39.129858238661718</v>
      </c>
      <c r="C2642">
        <v>28.425539823008123</v>
      </c>
      <c r="D2642">
        <v>10.987954060611667</v>
      </c>
      <c r="E2642">
        <v>17.437585762396459</v>
      </c>
      <c r="F2642">
        <v>-1</v>
      </c>
      <c r="G2642">
        <v>40.300000000000303</v>
      </c>
      <c r="H2642">
        <v>343750000</v>
      </c>
      <c r="I2642">
        <v>0</v>
      </c>
    </row>
    <row r="2643" spans="1:9" x14ac:dyDescent="0.25">
      <c r="A2643" t="s">
        <v>2650</v>
      </c>
      <c r="B2643">
        <v>21.200000000000053</v>
      </c>
      <c r="C2643">
        <v>2.9914473215516102</v>
      </c>
      <c r="D2643">
        <v>1.5606310604746896</v>
      </c>
      <c r="E2643">
        <v>1.4308162610769206</v>
      </c>
      <c r="F2643">
        <v>-0.57001107153032748</v>
      </c>
      <c r="G2643">
        <v>21.10000000000003</v>
      </c>
      <c r="H2643">
        <v>109375000</v>
      </c>
      <c r="I2643">
        <v>0</v>
      </c>
    </row>
    <row r="2644" spans="1:9" x14ac:dyDescent="0.25">
      <c r="A2644" t="s">
        <v>2651</v>
      </c>
      <c r="B2644">
        <v>20.900000000000055</v>
      </c>
      <c r="C2644">
        <v>2.6794288970369964</v>
      </c>
      <c r="D2644">
        <v>1.3980182792404112</v>
      </c>
      <c r="E2644">
        <v>1.2814106177965852</v>
      </c>
      <c r="F2644">
        <v>-0.72654252800536057</v>
      </c>
      <c r="G2644">
        <v>20.800000000000026</v>
      </c>
      <c r="H2644">
        <v>187500000</v>
      </c>
      <c r="I2644">
        <v>0</v>
      </c>
    </row>
    <row r="2645" spans="1:9" x14ac:dyDescent="0.25">
      <c r="A2645" t="s">
        <v>2652</v>
      </c>
      <c r="B2645">
        <v>20.600000000000055</v>
      </c>
      <c r="C2645">
        <v>2.5312677680849931</v>
      </c>
      <c r="D2645">
        <v>1.3167299090035556</v>
      </c>
      <c r="E2645">
        <v>1.2145378590814375</v>
      </c>
      <c r="F2645">
        <v>-0.72654252800536057</v>
      </c>
      <c r="G2645">
        <v>20.500000000000021</v>
      </c>
      <c r="H2645">
        <v>140625000</v>
      </c>
      <c r="I2645">
        <v>0</v>
      </c>
    </row>
    <row r="2646" spans="1:9" x14ac:dyDescent="0.25">
      <c r="A2646" t="s">
        <v>2653</v>
      </c>
      <c r="B2646">
        <v>21.200000000000053</v>
      </c>
      <c r="C2646">
        <v>2.9914473215516093</v>
      </c>
      <c r="D2646">
        <v>1.4308162610769202</v>
      </c>
      <c r="E2646">
        <v>1.5606310604746891</v>
      </c>
      <c r="F2646">
        <v>0.57001107153032793</v>
      </c>
      <c r="G2646">
        <v>21.10000000000003</v>
      </c>
      <c r="H2646">
        <v>156250000</v>
      </c>
      <c r="I2646">
        <v>0</v>
      </c>
    </row>
    <row r="2647" spans="1:9" x14ac:dyDescent="0.25">
      <c r="A2647" t="s">
        <v>2654</v>
      </c>
      <c r="B2647">
        <v>20.900000000000055</v>
      </c>
      <c r="C2647">
        <v>2.6794288970369955</v>
      </c>
      <c r="D2647">
        <v>1.2814106177965847</v>
      </c>
      <c r="E2647">
        <v>1.3980182792404108</v>
      </c>
      <c r="F2647">
        <v>0.72654252800536057</v>
      </c>
      <c r="G2647">
        <v>20.800000000000026</v>
      </c>
      <c r="H2647">
        <v>156250000</v>
      </c>
      <c r="I2647">
        <v>0</v>
      </c>
    </row>
    <row r="2648" spans="1:9" x14ac:dyDescent="0.25">
      <c r="A2648" t="s">
        <v>2655</v>
      </c>
      <c r="B2648">
        <v>20.600000000000055</v>
      </c>
      <c r="C2648">
        <v>2.5312677680849949</v>
      </c>
      <c r="D2648">
        <v>1.2145378590814384</v>
      </c>
      <c r="E2648">
        <v>1.3167299090035565</v>
      </c>
      <c r="F2648">
        <v>0.72654252800536057</v>
      </c>
      <c r="G2648">
        <v>20.500000000000021</v>
      </c>
      <c r="H2648">
        <v>171875000</v>
      </c>
      <c r="I2648">
        <v>0</v>
      </c>
    </row>
    <row r="2649" spans="1:9" x14ac:dyDescent="0.25">
      <c r="A2649" t="s">
        <v>2656</v>
      </c>
      <c r="B2649">
        <v>20.000000000000036</v>
      </c>
      <c r="C2649">
        <v>1.993247551235644E-3</v>
      </c>
      <c r="D2649">
        <v>9.9756323189525986E-4</v>
      </c>
      <c r="E2649">
        <v>9.9568431934038415E-4</v>
      </c>
      <c r="F2649">
        <v>9.903719668198363E-4</v>
      </c>
      <c r="G2649">
        <v>19.900000000000013</v>
      </c>
      <c r="H2649">
        <v>156250000</v>
      </c>
      <c r="I2649">
        <v>0</v>
      </c>
    </row>
    <row r="2650" spans="1:9" x14ac:dyDescent="0.25">
      <c r="A2650" t="s">
        <v>2657</v>
      </c>
      <c r="B2650">
        <v>32.847291637029343</v>
      </c>
      <c r="C2650">
        <v>21.06132104916103</v>
      </c>
      <c r="D2650">
        <v>10.455769311542459</v>
      </c>
      <c r="E2650">
        <v>10.605551737618576</v>
      </c>
      <c r="F2650">
        <v>1</v>
      </c>
      <c r="G2650">
        <v>38.00000000000027</v>
      </c>
      <c r="H2650">
        <v>343750000</v>
      </c>
      <c r="I2650">
        <v>0</v>
      </c>
    </row>
    <row r="2651" spans="1:9" x14ac:dyDescent="0.25">
      <c r="A2651" t="s">
        <v>2658</v>
      </c>
      <c r="B2651">
        <v>21.700000000000053</v>
      </c>
      <c r="C2651">
        <v>4.2936404746762147</v>
      </c>
      <c r="D2651">
        <v>2.2255650062109167</v>
      </c>
      <c r="E2651">
        <v>2.0680754684653078</v>
      </c>
      <c r="F2651">
        <v>-0.72654252800536057</v>
      </c>
      <c r="G2651">
        <v>21.600000000000037</v>
      </c>
      <c r="H2651">
        <v>203125000</v>
      </c>
      <c r="I2651">
        <v>0</v>
      </c>
    </row>
    <row r="2652" spans="1:9" x14ac:dyDescent="0.25">
      <c r="A2652" t="s">
        <v>2659</v>
      </c>
      <c r="B2652">
        <v>21.400000000000048</v>
      </c>
      <c r="C2652">
        <v>4.3276696233665675</v>
      </c>
      <c r="D2652">
        <v>2.2360492911957279</v>
      </c>
      <c r="E2652">
        <v>2.09162033217084</v>
      </c>
      <c r="F2652">
        <v>-0.75256590337192453</v>
      </c>
      <c r="G2652">
        <v>21.300000000000033</v>
      </c>
      <c r="H2652">
        <v>171875000</v>
      </c>
      <c r="I2652">
        <v>0</v>
      </c>
    </row>
    <row r="2653" spans="1:9" x14ac:dyDescent="0.25">
      <c r="A2653" t="s">
        <v>2660</v>
      </c>
      <c r="B2653">
        <v>21.149999999999906</v>
      </c>
      <c r="C2653">
        <v>4.6479876131232851</v>
      </c>
      <c r="D2653">
        <v>2.3891775485442746</v>
      </c>
      <c r="E2653">
        <v>2.2588100645790075</v>
      </c>
      <c r="F2653">
        <v>-1</v>
      </c>
      <c r="G2653">
        <v>21.10000000000003</v>
      </c>
      <c r="H2653">
        <v>218750000</v>
      </c>
      <c r="I2653">
        <v>0</v>
      </c>
    </row>
    <row r="2654" spans="1:9" x14ac:dyDescent="0.25">
      <c r="A2654" t="s">
        <v>2661</v>
      </c>
      <c r="B2654">
        <v>28.500000000000085</v>
      </c>
      <c r="C2654">
        <v>8.9453345245449434</v>
      </c>
      <c r="D2654">
        <v>4.421189998467371</v>
      </c>
      <c r="E2654">
        <v>4.5241445260775883</v>
      </c>
      <c r="F2654">
        <v>1</v>
      </c>
      <c r="G2654">
        <v>29.100000000000144</v>
      </c>
      <c r="H2654">
        <v>250000000</v>
      </c>
      <c r="I2654">
        <v>0</v>
      </c>
    </row>
    <row r="2655" spans="1:9" x14ac:dyDescent="0.25">
      <c r="A2655" t="s">
        <v>2662</v>
      </c>
      <c r="B2655">
        <v>20.499999999999911</v>
      </c>
      <c r="C2655">
        <v>1.9953999902949731</v>
      </c>
      <c r="D2655">
        <v>0.95337290208149605</v>
      </c>
      <c r="E2655">
        <v>1.042027088213477</v>
      </c>
      <c r="F2655">
        <v>0.23187902069216282</v>
      </c>
      <c r="G2655">
        <v>20.40000000000002</v>
      </c>
      <c r="H2655">
        <v>156250000</v>
      </c>
      <c r="I2655">
        <v>0</v>
      </c>
    </row>
    <row r="2656" spans="1:9" x14ac:dyDescent="0.25">
      <c r="A2656" t="s">
        <v>2663</v>
      </c>
      <c r="B2656">
        <v>20.299999999999908</v>
      </c>
      <c r="C2656">
        <v>1.610828927621355</v>
      </c>
      <c r="D2656">
        <v>0.76812535574641139</v>
      </c>
      <c r="E2656">
        <v>0.8427035718749436</v>
      </c>
      <c r="F2656">
        <v>0.41302688930754528</v>
      </c>
      <c r="G2656">
        <v>20.200000000000017</v>
      </c>
      <c r="H2656">
        <v>78125000</v>
      </c>
      <c r="I2656">
        <v>0</v>
      </c>
    </row>
    <row r="2657" spans="1:9" x14ac:dyDescent="0.25">
      <c r="A2657" t="s">
        <v>2664</v>
      </c>
      <c r="B2657">
        <v>20.100000000000055</v>
      </c>
      <c r="C2657">
        <v>1.4831085996691038</v>
      </c>
      <c r="D2657">
        <v>0.75245741498981911</v>
      </c>
      <c r="E2657">
        <v>0.73065118467928469</v>
      </c>
      <c r="F2657">
        <v>-0.60040821391086618</v>
      </c>
      <c r="G2657">
        <v>20.000000000000014</v>
      </c>
      <c r="H2657">
        <v>140625000</v>
      </c>
      <c r="I2657">
        <v>0</v>
      </c>
    </row>
    <row r="2658" spans="1:9" x14ac:dyDescent="0.25">
      <c r="A2658" t="s">
        <v>2665</v>
      </c>
      <c r="B2658">
        <v>32.847291637029343</v>
      </c>
      <c r="C2658">
        <v>21.061321049161037</v>
      </c>
      <c r="D2658">
        <v>10.605551737618573</v>
      </c>
      <c r="E2658">
        <v>10.455769311542472</v>
      </c>
      <c r="F2658">
        <v>-1</v>
      </c>
      <c r="G2658">
        <v>38.00000000000027</v>
      </c>
      <c r="H2658">
        <v>281250000</v>
      </c>
      <c r="I2658">
        <v>0</v>
      </c>
    </row>
    <row r="2659" spans="1:9" x14ac:dyDescent="0.25">
      <c r="A2659" t="s">
        <v>2666</v>
      </c>
      <c r="B2659">
        <v>28.500000000000085</v>
      </c>
      <c r="C2659">
        <v>8.9453345245449469</v>
      </c>
      <c r="D2659">
        <v>4.5241445260775848</v>
      </c>
      <c r="E2659">
        <v>4.4211899984673693</v>
      </c>
      <c r="F2659">
        <v>-1</v>
      </c>
      <c r="G2659">
        <v>29.100000000000144</v>
      </c>
      <c r="H2659">
        <v>234375000</v>
      </c>
      <c r="I2659">
        <v>0</v>
      </c>
    </row>
    <row r="2660" spans="1:9" x14ac:dyDescent="0.25">
      <c r="A2660" t="s">
        <v>2667</v>
      </c>
      <c r="B2660">
        <v>20.499999999999911</v>
      </c>
      <c r="C2660">
        <v>1.9953999902949731</v>
      </c>
      <c r="D2660">
        <v>1.042027088213477</v>
      </c>
      <c r="E2660">
        <v>0.95337290208149605</v>
      </c>
      <c r="F2660">
        <v>-0.23187902069216282</v>
      </c>
      <c r="G2660">
        <v>20.40000000000002</v>
      </c>
      <c r="H2660">
        <v>171875000</v>
      </c>
      <c r="I2660">
        <v>0</v>
      </c>
    </row>
    <row r="2661" spans="1:9" x14ac:dyDescent="0.25">
      <c r="A2661" t="s">
        <v>2668</v>
      </c>
      <c r="B2661">
        <v>20.299999999999908</v>
      </c>
      <c r="C2661">
        <v>1.6108289276213559</v>
      </c>
      <c r="D2661">
        <v>0.84270357187494405</v>
      </c>
      <c r="E2661">
        <v>0.76812535574641183</v>
      </c>
      <c r="F2661">
        <v>-0.41302688930754528</v>
      </c>
      <c r="G2661">
        <v>20.200000000000017</v>
      </c>
      <c r="H2661">
        <v>156250000</v>
      </c>
      <c r="I2661">
        <v>0</v>
      </c>
    </row>
    <row r="2662" spans="1:9" x14ac:dyDescent="0.25">
      <c r="A2662" t="s">
        <v>2669</v>
      </c>
      <c r="B2662">
        <v>21.700000000000053</v>
      </c>
      <c r="C2662">
        <v>4.2936404746762165</v>
      </c>
      <c r="D2662">
        <v>2.0680754684653078</v>
      </c>
      <c r="E2662">
        <v>2.2255650062109176</v>
      </c>
      <c r="F2662">
        <v>0.72654252800536057</v>
      </c>
      <c r="G2662">
        <v>21.600000000000037</v>
      </c>
      <c r="H2662">
        <v>187500000</v>
      </c>
      <c r="I2662">
        <v>0</v>
      </c>
    </row>
    <row r="2663" spans="1:9" x14ac:dyDescent="0.25">
      <c r="A2663" t="s">
        <v>2670</v>
      </c>
      <c r="B2663">
        <v>21.400000000000048</v>
      </c>
      <c r="C2663">
        <v>4.3276696233665675</v>
      </c>
      <c r="D2663">
        <v>2.0916203321708404</v>
      </c>
      <c r="E2663">
        <v>2.2360492911957279</v>
      </c>
      <c r="F2663">
        <v>0.75256590337192453</v>
      </c>
      <c r="G2663">
        <v>21.300000000000033</v>
      </c>
      <c r="H2663">
        <v>125000000</v>
      </c>
      <c r="I2663">
        <v>0</v>
      </c>
    </row>
    <row r="2664" spans="1:9" x14ac:dyDescent="0.25">
      <c r="A2664" t="s">
        <v>2671</v>
      </c>
      <c r="B2664">
        <v>21.149999999999906</v>
      </c>
      <c r="C2664">
        <v>4.6479876131232869</v>
      </c>
      <c r="D2664">
        <v>2.258810064579007</v>
      </c>
      <c r="E2664">
        <v>2.3891775485442741</v>
      </c>
      <c r="F2664">
        <v>1</v>
      </c>
      <c r="G2664">
        <v>21.10000000000003</v>
      </c>
      <c r="H2664">
        <v>140625000</v>
      </c>
      <c r="I2664">
        <v>0</v>
      </c>
    </row>
    <row r="2665" spans="1:9" x14ac:dyDescent="0.25">
      <c r="A2665" t="s">
        <v>2672</v>
      </c>
      <c r="B2665">
        <v>20.100000000000058</v>
      </c>
      <c r="C2665">
        <v>1.4831085996691029</v>
      </c>
      <c r="D2665">
        <v>0.73065118467928425</v>
      </c>
      <c r="E2665">
        <v>0.75245741498981866</v>
      </c>
      <c r="F2665">
        <v>0.60040821391086618</v>
      </c>
      <c r="G2665">
        <v>20.000000000000014</v>
      </c>
      <c r="H2665">
        <v>125000000</v>
      </c>
      <c r="I2665">
        <v>0</v>
      </c>
    </row>
    <row r="2666" spans="1:9" x14ac:dyDescent="0.25">
      <c r="A2666" t="s">
        <v>2673</v>
      </c>
      <c r="B2666">
        <v>30.85668986541015</v>
      </c>
      <c r="C2666">
        <v>11.006186876633313</v>
      </c>
      <c r="D2666">
        <v>2.2629708823652943</v>
      </c>
      <c r="E2666">
        <v>8.7432159942680219</v>
      </c>
      <c r="F2666">
        <v>-1</v>
      </c>
      <c r="G2666">
        <v>31.600000000000179</v>
      </c>
      <c r="H2666">
        <v>203125000</v>
      </c>
      <c r="I2666">
        <v>0</v>
      </c>
    </row>
    <row r="2667" spans="1:9" x14ac:dyDescent="0.25">
      <c r="A2667" t="s">
        <v>2674</v>
      </c>
      <c r="B2667">
        <v>21.1</v>
      </c>
      <c r="C2667">
        <v>2.8823771375254514</v>
      </c>
      <c r="D2667">
        <v>1.5193088428739463</v>
      </c>
      <c r="E2667">
        <v>1.3630682946515051</v>
      </c>
      <c r="F2667">
        <v>-0.19099753296523847</v>
      </c>
      <c r="G2667">
        <v>21.000000000000028</v>
      </c>
      <c r="H2667">
        <v>140625000</v>
      </c>
      <c r="I2667">
        <v>0</v>
      </c>
    </row>
    <row r="2668" spans="1:9" x14ac:dyDescent="0.25">
      <c r="A2668" t="s">
        <v>2675</v>
      </c>
      <c r="B2668">
        <v>20.700000000000014</v>
      </c>
      <c r="C2668">
        <v>2.1634031281440094</v>
      </c>
      <c r="D2668">
        <v>1.1518953385165744</v>
      </c>
      <c r="E2668">
        <v>1.0115077896274349</v>
      </c>
      <c r="F2668">
        <v>-0.11518721827645884</v>
      </c>
      <c r="G2668">
        <v>20.600000000000023</v>
      </c>
      <c r="H2668">
        <v>125000000</v>
      </c>
      <c r="I2668">
        <v>0</v>
      </c>
    </row>
    <row r="2669" spans="1:9" x14ac:dyDescent="0.25">
      <c r="A2669" t="s">
        <v>2676</v>
      </c>
      <c r="B2669">
        <v>20.500000000000011</v>
      </c>
      <c r="C2669">
        <v>1.8498743183810946</v>
      </c>
      <c r="D2669">
        <v>0.98671028794241478</v>
      </c>
      <c r="E2669">
        <v>0.86316403043867984</v>
      </c>
      <c r="F2669">
        <v>-7.0512853344220083E-2</v>
      </c>
      <c r="G2669">
        <v>20.40000000000002</v>
      </c>
      <c r="H2669">
        <v>140625000</v>
      </c>
      <c r="I2669">
        <v>0</v>
      </c>
    </row>
    <row r="2670" spans="1:9" x14ac:dyDescent="0.25">
      <c r="A2670" t="s">
        <v>2677</v>
      </c>
      <c r="B2670">
        <v>21.100000000000005</v>
      </c>
      <c r="C2670">
        <v>2.8823771375254519</v>
      </c>
      <c r="D2670">
        <v>1.3630682946515051</v>
      </c>
      <c r="E2670">
        <v>1.5193088428739467</v>
      </c>
      <c r="F2670">
        <v>0.19099753296523847</v>
      </c>
      <c r="G2670">
        <v>21.000000000000028</v>
      </c>
      <c r="H2670">
        <v>140625000</v>
      </c>
      <c r="I2670">
        <v>0</v>
      </c>
    </row>
    <row r="2671" spans="1:9" x14ac:dyDescent="0.25">
      <c r="A2671" t="s">
        <v>2678</v>
      </c>
      <c r="B2671">
        <v>20.700000000000014</v>
      </c>
      <c r="C2671">
        <v>2.1634031281440094</v>
      </c>
      <c r="D2671">
        <v>1.0115077896274349</v>
      </c>
      <c r="E2671">
        <v>1.1518953385165744</v>
      </c>
      <c r="F2671">
        <v>0.11518721827645884</v>
      </c>
      <c r="G2671">
        <v>20.600000000000023</v>
      </c>
      <c r="H2671">
        <v>171875000</v>
      </c>
      <c r="I2671">
        <v>0</v>
      </c>
    </row>
    <row r="2672" spans="1:9" x14ac:dyDescent="0.25">
      <c r="A2672" t="s">
        <v>2679</v>
      </c>
      <c r="B2672">
        <v>20.500000000000011</v>
      </c>
      <c r="C2672">
        <v>1.8498743183810946</v>
      </c>
      <c r="D2672">
        <v>0.86316403043867984</v>
      </c>
      <c r="E2672">
        <v>0.98671028794241478</v>
      </c>
      <c r="F2672">
        <v>7.0512853344220083E-2</v>
      </c>
      <c r="G2672">
        <v>20.40000000000002</v>
      </c>
      <c r="H2672">
        <v>156250000</v>
      </c>
      <c r="I2672">
        <v>0</v>
      </c>
    </row>
    <row r="2673" spans="1:9" x14ac:dyDescent="0.25">
      <c r="A2673" t="s">
        <v>2680</v>
      </c>
      <c r="B2673">
        <v>21.650000000000027</v>
      </c>
      <c r="C2673">
        <v>4.0378357922590098</v>
      </c>
      <c r="D2673">
        <v>2.1046159063241392</v>
      </c>
      <c r="E2673">
        <v>1.933219885934867</v>
      </c>
      <c r="F2673">
        <v>-1</v>
      </c>
      <c r="G2673">
        <v>21.600000000000037</v>
      </c>
      <c r="H2673">
        <v>140625000</v>
      </c>
      <c r="I2673">
        <v>0</v>
      </c>
    </row>
    <row r="2674" spans="1:9" x14ac:dyDescent="0.25">
      <c r="A2674" t="s">
        <v>2681</v>
      </c>
      <c r="B2674">
        <v>31.493607881791618</v>
      </c>
      <c r="C2674">
        <v>12.008385694897065</v>
      </c>
      <c r="D2674">
        <v>5.9140790926586906</v>
      </c>
      <c r="E2674">
        <v>6.0943066022383725</v>
      </c>
      <c r="F2674">
        <v>1</v>
      </c>
      <c r="G2674">
        <v>32.300000000000189</v>
      </c>
      <c r="H2674">
        <v>281250000</v>
      </c>
      <c r="I2674">
        <v>0</v>
      </c>
    </row>
    <row r="2675" spans="1:9" x14ac:dyDescent="0.25">
      <c r="A2675" t="s">
        <v>2682</v>
      </c>
      <c r="B2675">
        <v>21.5</v>
      </c>
      <c r="C2675">
        <v>3.097026317887809</v>
      </c>
      <c r="D2675">
        <v>1.6431757814385652</v>
      </c>
      <c r="E2675">
        <v>1.4538505364492438</v>
      </c>
      <c r="F2675">
        <v>-0.19101143487913319</v>
      </c>
      <c r="G2675">
        <v>21.400000000000034</v>
      </c>
      <c r="H2675">
        <v>171875000</v>
      </c>
      <c r="I2675">
        <v>0</v>
      </c>
    </row>
    <row r="2676" spans="1:9" x14ac:dyDescent="0.25">
      <c r="A2676" t="s">
        <v>2683</v>
      </c>
      <c r="B2676">
        <v>20.999999999999989</v>
      </c>
      <c r="C2676">
        <v>2.7179461183522977</v>
      </c>
      <c r="D2676">
        <v>1.4457794813041001</v>
      </c>
      <c r="E2676">
        <v>1.2721666370481977</v>
      </c>
      <c r="F2676">
        <v>-0.11845515730776013</v>
      </c>
      <c r="G2676">
        <v>20.900000000000027</v>
      </c>
      <c r="H2676">
        <v>140625000</v>
      </c>
      <c r="I2676">
        <v>0</v>
      </c>
    </row>
    <row r="2677" spans="1:9" x14ac:dyDescent="0.25">
      <c r="A2677" t="s">
        <v>2684</v>
      </c>
      <c r="B2677">
        <v>20.8</v>
      </c>
      <c r="C2677">
        <v>2.5509995268121397</v>
      </c>
      <c r="D2677">
        <v>1.3538964911986318</v>
      </c>
      <c r="E2677">
        <v>1.1971030356135079</v>
      </c>
      <c r="F2677">
        <v>-0.13817696328282025</v>
      </c>
      <c r="G2677">
        <v>20.700000000000024</v>
      </c>
      <c r="H2677">
        <v>171875000</v>
      </c>
      <c r="I2677">
        <v>0</v>
      </c>
    </row>
    <row r="2678" spans="1:9" x14ac:dyDescent="0.25">
      <c r="A2678" t="s">
        <v>2685</v>
      </c>
      <c r="B2678">
        <v>31.400000000000084</v>
      </c>
      <c r="C2678">
        <v>24.648881741057757</v>
      </c>
      <c r="D2678">
        <v>12.252151550148753</v>
      </c>
      <c r="E2678">
        <v>12.396730190909004</v>
      </c>
      <c r="F2678">
        <v>1</v>
      </c>
      <c r="G2678">
        <v>39.300000000000288</v>
      </c>
      <c r="H2678">
        <v>281250000</v>
      </c>
      <c r="I2678">
        <v>0</v>
      </c>
    </row>
    <row r="2679" spans="1:9" x14ac:dyDescent="0.25">
      <c r="A2679" t="s">
        <v>2686</v>
      </c>
      <c r="B2679">
        <v>20.500000000000004</v>
      </c>
      <c r="C2679">
        <v>1.8831560650686567</v>
      </c>
      <c r="D2679">
        <v>0.8881198801806196</v>
      </c>
      <c r="E2679">
        <v>0.99503618488803713</v>
      </c>
      <c r="F2679">
        <v>0.11068209226568282</v>
      </c>
      <c r="G2679">
        <v>20.40000000000002</v>
      </c>
      <c r="H2679">
        <v>125000000</v>
      </c>
      <c r="I2679">
        <v>0</v>
      </c>
    </row>
    <row r="2680" spans="1:9" x14ac:dyDescent="0.25">
      <c r="A2680" t="s">
        <v>2687</v>
      </c>
      <c r="B2680">
        <v>20.200000000000003</v>
      </c>
      <c r="C2680">
        <v>1.3347327800730624</v>
      </c>
      <c r="D2680">
        <v>0.62222233602446497</v>
      </c>
      <c r="E2680">
        <v>0.71251044404859742</v>
      </c>
      <c r="F2680">
        <v>6.2469522570786751E-2</v>
      </c>
      <c r="G2680">
        <v>20.100000000000016</v>
      </c>
      <c r="H2680">
        <v>171875000</v>
      </c>
      <c r="I2680">
        <v>0</v>
      </c>
    </row>
    <row r="2681" spans="1:9" x14ac:dyDescent="0.25">
      <c r="A2681" t="s">
        <v>2688</v>
      </c>
      <c r="B2681">
        <v>21.00000000000005</v>
      </c>
      <c r="C2681">
        <v>3.2373557070896317</v>
      </c>
      <c r="D2681">
        <v>1.5478276303159069</v>
      </c>
      <c r="E2681">
        <v>1.6895280767737249</v>
      </c>
      <c r="F2681">
        <v>0.78441905089046138</v>
      </c>
      <c r="G2681">
        <v>20.900000000000027</v>
      </c>
      <c r="H2681">
        <v>171875000</v>
      </c>
      <c r="I2681">
        <v>0</v>
      </c>
    </row>
    <row r="2682" spans="1:9" x14ac:dyDescent="0.25">
      <c r="A2682" t="s">
        <v>2689</v>
      </c>
      <c r="B2682">
        <v>31.493607881791618</v>
      </c>
      <c r="C2682">
        <v>12.008385694897058</v>
      </c>
      <c r="D2682">
        <v>6.0943066022383654</v>
      </c>
      <c r="E2682">
        <v>5.9140790926586844</v>
      </c>
      <c r="F2682">
        <v>-1</v>
      </c>
      <c r="G2682">
        <v>32.300000000000189</v>
      </c>
      <c r="H2682">
        <v>234375000</v>
      </c>
      <c r="I2682">
        <v>0</v>
      </c>
    </row>
    <row r="2683" spans="1:9" x14ac:dyDescent="0.25">
      <c r="A2683" t="s">
        <v>2690</v>
      </c>
      <c r="B2683">
        <v>31.400000000000084</v>
      </c>
      <c r="C2683">
        <v>24.648881741057764</v>
      </c>
      <c r="D2683">
        <v>12.396730190909004</v>
      </c>
      <c r="E2683">
        <v>12.252151550148753</v>
      </c>
      <c r="F2683">
        <v>-1</v>
      </c>
      <c r="G2683">
        <v>39.300000000000288</v>
      </c>
      <c r="H2683">
        <v>343750000</v>
      </c>
      <c r="I2683">
        <v>0</v>
      </c>
    </row>
    <row r="2684" spans="1:9" x14ac:dyDescent="0.25">
      <c r="A2684" t="s">
        <v>2691</v>
      </c>
      <c r="B2684">
        <v>20.500000000000004</v>
      </c>
      <c r="C2684">
        <v>1.8831560650686576</v>
      </c>
      <c r="D2684">
        <v>0.99503618488803758</v>
      </c>
      <c r="E2684">
        <v>0.88811988018062005</v>
      </c>
      <c r="F2684">
        <v>-0.11068209226568282</v>
      </c>
      <c r="G2684">
        <v>20.40000000000002</v>
      </c>
      <c r="H2684">
        <v>187500000</v>
      </c>
      <c r="I2684">
        <v>0</v>
      </c>
    </row>
    <row r="2685" spans="1:9" x14ac:dyDescent="0.25">
      <c r="A2685" t="s">
        <v>2692</v>
      </c>
      <c r="B2685">
        <v>20.200000000000003</v>
      </c>
      <c r="C2685">
        <v>1.3347327800730624</v>
      </c>
      <c r="D2685">
        <v>0.71251044404859742</v>
      </c>
      <c r="E2685">
        <v>0.62222233602446497</v>
      </c>
      <c r="F2685">
        <v>-6.2469522570786751E-2</v>
      </c>
      <c r="G2685">
        <v>20.100000000000016</v>
      </c>
      <c r="H2685">
        <v>140625000</v>
      </c>
      <c r="I2685">
        <v>0</v>
      </c>
    </row>
    <row r="2686" spans="1:9" x14ac:dyDescent="0.25">
      <c r="A2686" t="s">
        <v>2693</v>
      </c>
      <c r="B2686">
        <v>21.5</v>
      </c>
      <c r="C2686">
        <v>3.0970263178878086</v>
      </c>
      <c r="D2686">
        <v>1.4538505364492438</v>
      </c>
      <c r="E2686">
        <v>1.6431757814385648</v>
      </c>
      <c r="F2686">
        <v>0.1910114348791323</v>
      </c>
      <c r="G2686">
        <v>21.400000000000034</v>
      </c>
      <c r="H2686">
        <v>203125000</v>
      </c>
      <c r="I2686">
        <v>0</v>
      </c>
    </row>
    <row r="2687" spans="1:9" x14ac:dyDescent="0.25">
      <c r="A2687" t="s">
        <v>2694</v>
      </c>
      <c r="B2687">
        <v>20.999999999999982</v>
      </c>
      <c r="C2687">
        <v>2.7179461183522977</v>
      </c>
      <c r="D2687">
        <v>1.2721666370481977</v>
      </c>
      <c r="E2687">
        <v>1.4457794813041001</v>
      </c>
      <c r="F2687">
        <v>0.11845515730775968</v>
      </c>
      <c r="G2687">
        <v>20.900000000000027</v>
      </c>
      <c r="H2687">
        <v>171875000</v>
      </c>
      <c r="I2687">
        <v>0</v>
      </c>
    </row>
    <row r="2688" spans="1:9" x14ac:dyDescent="0.25">
      <c r="A2688" t="s">
        <v>2695</v>
      </c>
      <c r="B2688">
        <v>20.8</v>
      </c>
      <c r="C2688">
        <v>2.5509995268121397</v>
      </c>
      <c r="D2688">
        <v>1.1971030356135079</v>
      </c>
      <c r="E2688">
        <v>1.3538964911986318</v>
      </c>
      <c r="F2688">
        <v>0.13817696328282025</v>
      </c>
      <c r="G2688">
        <v>20.700000000000024</v>
      </c>
      <c r="H2688">
        <v>171875000</v>
      </c>
      <c r="I2688">
        <v>0</v>
      </c>
    </row>
    <row r="2689" spans="1:9" x14ac:dyDescent="0.25">
      <c r="A2689" t="s">
        <v>2696</v>
      </c>
      <c r="B2689">
        <v>21.00000000000005</v>
      </c>
      <c r="C2689">
        <v>3.2373557070896295</v>
      </c>
      <c r="D2689">
        <v>1.6895280767737235</v>
      </c>
      <c r="E2689">
        <v>1.547827630315906</v>
      </c>
      <c r="F2689">
        <v>-0.78441905089046049</v>
      </c>
      <c r="G2689">
        <v>20.900000000000027</v>
      </c>
      <c r="H2689">
        <v>156250000</v>
      </c>
      <c r="I2689">
        <v>0</v>
      </c>
    </row>
    <row r="2690" spans="1:9" x14ac:dyDescent="0.25">
      <c r="A2690" t="s">
        <v>2697</v>
      </c>
      <c r="B2690">
        <v>31.497493432901361</v>
      </c>
      <c r="C2690">
        <v>12.021119411983372</v>
      </c>
      <c r="D2690">
        <v>6.1791778086170144</v>
      </c>
      <c r="E2690">
        <v>5.8419416033663634</v>
      </c>
      <c r="F2690">
        <v>-1</v>
      </c>
      <c r="G2690">
        <v>32.700000000000195</v>
      </c>
      <c r="H2690">
        <v>250000000</v>
      </c>
      <c r="I2690">
        <v>0</v>
      </c>
    </row>
    <row r="2691" spans="1:9" x14ac:dyDescent="0.25">
      <c r="A2691" t="s">
        <v>2698</v>
      </c>
      <c r="B2691">
        <v>21.200000000000006</v>
      </c>
      <c r="C2691">
        <v>3.0021640071603217</v>
      </c>
      <c r="D2691">
        <v>1.6329359778506438</v>
      </c>
      <c r="E2691">
        <v>1.3692280293096779</v>
      </c>
      <c r="F2691">
        <v>-0.19597019460807807</v>
      </c>
      <c r="G2691">
        <v>21.10000000000003</v>
      </c>
      <c r="H2691">
        <v>156250000</v>
      </c>
      <c r="I2691">
        <v>0</v>
      </c>
    </row>
    <row r="2692" spans="1:9" x14ac:dyDescent="0.25">
      <c r="A2692" t="s">
        <v>2699</v>
      </c>
      <c r="B2692">
        <v>20.8</v>
      </c>
      <c r="C2692">
        <v>2.2670845576616809</v>
      </c>
      <c r="D2692">
        <v>1.2523470571615332</v>
      </c>
      <c r="E2692">
        <v>1.0147375005001478</v>
      </c>
      <c r="F2692">
        <v>-0.11839553072357889</v>
      </c>
      <c r="G2692">
        <v>20.700000000000024</v>
      </c>
      <c r="H2692">
        <v>203125000</v>
      </c>
      <c r="I2692">
        <v>0</v>
      </c>
    </row>
    <row r="2693" spans="1:9" x14ac:dyDescent="0.25">
      <c r="A2693" t="s">
        <v>2700</v>
      </c>
      <c r="B2693">
        <v>20.500000000000018</v>
      </c>
      <c r="C2693">
        <v>1.9375790329387765</v>
      </c>
      <c r="D2693">
        <v>1.0735555570701836</v>
      </c>
      <c r="E2693">
        <v>0.86402347586859296</v>
      </c>
      <c r="F2693">
        <v>-6.9875073972645918E-2</v>
      </c>
      <c r="G2693">
        <v>20.40000000000002</v>
      </c>
      <c r="H2693">
        <v>156250000</v>
      </c>
      <c r="I2693">
        <v>0</v>
      </c>
    </row>
    <row r="2694" spans="1:9" x14ac:dyDescent="0.25">
      <c r="A2694" t="s">
        <v>2701</v>
      </c>
      <c r="B2694">
        <v>21.200000000000006</v>
      </c>
      <c r="C2694">
        <v>3.0021640071603222</v>
      </c>
      <c r="D2694">
        <v>1.3692280293096779</v>
      </c>
      <c r="E2694">
        <v>1.6329359778506443</v>
      </c>
      <c r="F2694">
        <v>0.19597019460807719</v>
      </c>
      <c r="G2694">
        <v>21.10000000000003</v>
      </c>
      <c r="H2694">
        <v>140625000</v>
      </c>
      <c r="I2694">
        <v>0</v>
      </c>
    </row>
    <row r="2695" spans="1:9" x14ac:dyDescent="0.25">
      <c r="A2695" t="s">
        <v>2702</v>
      </c>
      <c r="B2695">
        <v>20.8</v>
      </c>
      <c r="C2695">
        <v>2.26708455766168</v>
      </c>
      <c r="D2695">
        <v>1.0147375005001473</v>
      </c>
      <c r="E2695">
        <v>1.2523470571615327</v>
      </c>
      <c r="F2695">
        <v>0.11839553072357889</v>
      </c>
      <c r="G2695">
        <v>20.700000000000024</v>
      </c>
      <c r="H2695">
        <v>156250000</v>
      </c>
      <c r="I2695">
        <v>0</v>
      </c>
    </row>
    <row r="2696" spans="1:9" x14ac:dyDescent="0.25">
      <c r="A2696" t="s">
        <v>2703</v>
      </c>
      <c r="B2696">
        <v>20.500000000000018</v>
      </c>
      <c r="C2696">
        <v>1.9375790329387765</v>
      </c>
      <c r="D2696">
        <v>0.86402347586859296</v>
      </c>
      <c r="E2696">
        <v>1.0735555570701836</v>
      </c>
      <c r="F2696">
        <v>6.9875073972645918E-2</v>
      </c>
      <c r="G2696">
        <v>20.40000000000002</v>
      </c>
      <c r="H2696">
        <v>109375000</v>
      </c>
      <c r="I2696">
        <v>0</v>
      </c>
    </row>
    <row r="2697" spans="1:9" x14ac:dyDescent="0.25">
      <c r="A2697" t="s">
        <v>2704</v>
      </c>
      <c r="B2697">
        <v>21.399999999999984</v>
      </c>
      <c r="C2697">
        <v>2.7453617008732003</v>
      </c>
      <c r="D2697">
        <v>1.5072859293149592</v>
      </c>
      <c r="E2697">
        <v>1.2380757715582411</v>
      </c>
      <c r="F2697">
        <v>-0.57683794805103084</v>
      </c>
      <c r="G2697">
        <v>21.300000000000033</v>
      </c>
      <c r="H2697">
        <v>93750000</v>
      </c>
      <c r="I2697">
        <v>0</v>
      </c>
    </row>
    <row r="2698" spans="1:9" x14ac:dyDescent="0.25">
      <c r="A2698" t="s">
        <v>2705</v>
      </c>
      <c r="B2698">
        <v>30.500000000000068</v>
      </c>
      <c r="C2698">
        <v>11.893895935303537</v>
      </c>
      <c r="D2698">
        <v>5.7966846400923249</v>
      </c>
      <c r="E2698">
        <v>6.097211295211201</v>
      </c>
      <c r="F2698">
        <v>1</v>
      </c>
      <c r="G2698">
        <v>30.800000000000168</v>
      </c>
      <c r="H2698">
        <v>250000000</v>
      </c>
      <c r="I2698">
        <v>0</v>
      </c>
    </row>
    <row r="2699" spans="1:9" x14ac:dyDescent="0.25">
      <c r="A2699" t="s">
        <v>2706</v>
      </c>
      <c r="B2699">
        <v>21.59999999999998</v>
      </c>
      <c r="C2699">
        <v>3.2486765471854389</v>
      </c>
      <c r="D2699">
        <v>1.7835121847854674</v>
      </c>
      <c r="E2699">
        <v>1.4651643623999715</v>
      </c>
      <c r="F2699">
        <v>-0.19941519981447176</v>
      </c>
      <c r="G2699">
        <v>21.500000000000036</v>
      </c>
      <c r="H2699">
        <v>140625000</v>
      </c>
      <c r="I2699">
        <v>0</v>
      </c>
    </row>
    <row r="2700" spans="1:9" x14ac:dyDescent="0.25">
      <c r="A2700" t="s">
        <v>2707</v>
      </c>
      <c r="B2700">
        <v>21.199999999999989</v>
      </c>
      <c r="C2700">
        <v>2.8580304732517532</v>
      </c>
      <c r="D2700">
        <v>1.5752761034445824</v>
      </c>
      <c r="E2700">
        <v>1.2827543698071708</v>
      </c>
      <c r="F2700">
        <v>-0.12323306972404424</v>
      </c>
      <c r="G2700">
        <v>21.10000000000003</v>
      </c>
      <c r="H2700">
        <v>125000000</v>
      </c>
      <c r="I2700">
        <v>0</v>
      </c>
    </row>
    <row r="2701" spans="1:9" x14ac:dyDescent="0.25">
      <c r="A2701" t="s">
        <v>2708</v>
      </c>
      <c r="B2701">
        <v>20.9</v>
      </c>
      <c r="C2701">
        <v>2.6783425160467478</v>
      </c>
      <c r="D2701">
        <v>1.4715666947907438</v>
      </c>
      <c r="E2701">
        <v>1.206775821256004</v>
      </c>
      <c r="F2701">
        <v>-0.13661818093998912</v>
      </c>
      <c r="G2701">
        <v>20.800000000000026</v>
      </c>
      <c r="H2701">
        <v>140625000</v>
      </c>
      <c r="I2701">
        <v>0</v>
      </c>
    </row>
    <row r="2702" spans="1:9" x14ac:dyDescent="0.25">
      <c r="A2702" t="s">
        <v>2709</v>
      </c>
      <c r="B2702">
        <v>33.450000000000109</v>
      </c>
      <c r="C2702">
        <v>28.780026149639482</v>
      </c>
      <c r="D2702">
        <v>11.126059307718297</v>
      </c>
      <c r="E2702">
        <v>17.653966841921175</v>
      </c>
      <c r="F2702">
        <v>-1</v>
      </c>
      <c r="G2702">
        <v>43.300000000000345</v>
      </c>
      <c r="H2702">
        <v>390625000</v>
      </c>
      <c r="I2702">
        <v>0</v>
      </c>
    </row>
    <row r="2703" spans="1:9" x14ac:dyDescent="0.25">
      <c r="A2703" t="s">
        <v>2710</v>
      </c>
      <c r="B2703">
        <v>20.499999999999996</v>
      </c>
      <c r="C2703">
        <v>1.9568020251458464</v>
      </c>
      <c r="D2703">
        <v>0.88755424902097868</v>
      </c>
      <c r="E2703">
        <v>1.0692477761248678</v>
      </c>
      <c r="F2703">
        <v>0.11074942859508319</v>
      </c>
      <c r="G2703">
        <v>20.40000000000002</v>
      </c>
      <c r="H2703">
        <v>140625000</v>
      </c>
      <c r="I2703">
        <v>0</v>
      </c>
    </row>
    <row r="2704" spans="1:9" x14ac:dyDescent="0.25">
      <c r="A2704" t="s">
        <v>2711</v>
      </c>
      <c r="B2704">
        <v>20.300000000000004</v>
      </c>
      <c r="C2704">
        <v>1.3918176586594133</v>
      </c>
      <c r="D2704">
        <v>0.61905616787885576</v>
      </c>
      <c r="E2704">
        <v>0.77276149078055756</v>
      </c>
      <c r="F2704">
        <v>6.268384113441039E-2</v>
      </c>
      <c r="G2704">
        <v>20.200000000000017</v>
      </c>
      <c r="H2704">
        <v>78125000</v>
      </c>
      <c r="I2704">
        <v>0</v>
      </c>
    </row>
    <row r="2705" spans="1:9" x14ac:dyDescent="0.25">
      <c r="A2705" t="s">
        <v>2712</v>
      </c>
      <c r="B2705">
        <v>20.900000000000016</v>
      </c>
      <c r="C2705">
        <v>2.0228874895791868</v>
      </c>
      <c r="D2705">
        <v>0.89991084174618052</v>
      </c>
      <c r="E2705">
        <v>1.1229766478330063</v>
      </c>
      <c r="F2705">
        <v>0.14004150527357195</v>
      </c>
      <c r="G2705">
        <v>20.800000000000026</v>
      </c>
      <c r="H2705">
        <v>187500000</v>
      </c>
      <c r="I2705">
        <v>0</v>
      </c>
    </row>
    <row r="2706" spans="1:9" x14ac:dyDescent="0.25">
      <c r="A2706" t="s">
        <v>2713</v>
      </c>
      <c r="B2706">
        <v>30.500000000000064</v>
      </c>
      <c r="C2706">
        <v>11.893895935303521</v>
      </c>
      <c r="D2706">
        <v>6.0972112952111992</v>
      </c>
      <c r="E2706">
        <v>5.7966846400923266</v>
      </c>
      <c r="F2706">
        <v>-1</v>
      </c>
      <c r="G2706">
        <v>30.800000000000168</v>
      </c>
      <c r="H2706">
        <v>218750000</v>
      </c>
      <c r="I2706">
        <v>0</v>
      </c>
    </row>
    <row r="2707" spans="1:9" x14ac:dyDescent="0.25">
      <c r="A2707" t="s">
        <v>2714</v>
      </c>
      <c r="B2707">
        <v>33.450000000000067</v>
      </c>
      <c r="C2707">
        <v>28.780026149641927</v>
      </c>
      <c r="D2707">
        <v>17.653966841922411</v>
      </c>
      <c r="E2707">
        <v>11.126059307719508</v>
      </c>
      <c r="F2707">
        <v>1</v>
      </c>
      <c r="G2707">
        <v>43.300000000000345</v>
      </c>
      <c r="H2707">
        <v>375000000</v>
      </c>
      <c r="I2707">
        <v>0</v>
      </c>
    </row>
    <row r="2708" spans="1:9" x14ac:dyDescent="0.25">
      <c r="A2708" t="s">
        <v>2715</v>
      </c>
      <c r="B2708">
        <v>20.499999999999996</v>
      </c>
      <c r="C2708">
        <v>1.9568020251458456</v>
      </c>
      <c r="D2708">
        <v>1.0692477761248673</v>
      </c>
      <c r="E2708">
        <v>0.88755424902097824</v>
      </c>
      <c r="F2708">
        <v>-0.11074942859508319</v>
      </c>
      <c r="G2708">
        <v>20.40000000000002</v>
      </c>
      <c r="H2708">
        <v>125000000</v>
      </c>
      <c r="I2708">
        <v>0</v>
      </c>
    </row>
    <row r="2709" spans="1:9" x14ac:dyDescent="0.25">
      <c r="A2709" t="s">
        <v>2716</v>
      </c>
      <c r="B2709">
        <v>20.300000000000004</v>
      </c>
      <c r="C2709">
        <v>1.3918176586594129</v>
      </c>
      <c r="D2709">
        <v>0.77276149078055756</v>
      </c>
      <c r="E2709">
        <v>0.61905616787885531</v>
      </c>
      <c r="F2709">
        <v>-6.268384113441039E-2</v>
      </c>
      <c r="G2709">
        <v>20.200000000000017</v>
      </c>
      <c r="H2709">
        <v>156250000</v>
      </c>
      <c r="I2709">
        <v>0</v>
      </c>
    </row>
    <row r="2710" spans="1:9" x14ac:dyDescent="0.25">
      <c r="A2710" t="s">
        <v>2717</v>
      </c>
      <c r="B2710">
        <v>21.59999999999998</v>
      </c>
      <c r="C2710">
        <v>3.248676547185438</v>
      </c>
      <c r="D2710">
        <v>1.4651643623999715</v>
      </c>
      <c r="E2710">
        <v>1.7835121847854665</v>
      </c>
      <c r="F2710">
        <v>0.19941519981447176</v>
      </c>
      <c r="G2710">
        <v>21.500000000000036</v>
      </c>
      <c r="H2710">
        <v>156250000</v>
      </c>
      <c r="I2710">
        <v>0</v>
      </c>
    </row>
    <row r="2711" spans="1:9" x14ac:dyDescent="0.25">
      <c r="A2711" t="s">
        <v>2718</v>
      </c>
      <c r="B2711">
        <v>21.199999999999989</v>
      </c>
      <c r="C2711">
        <v>2.8580304732517532</v>
      </c>
      <c r="D2711">
        <v>1.2827543698071708</v>
      </c>
      <c r="E2711">
        <v>1.5752761034445824</v>
      </c>
      <c r="F2711">
        <v>0.1232330697240438</v>
      </c>
      <c r="G2711">
        <v>21.10000000000003</v>
      </c>
      <c r="H2711">
        <v>156250000</v>
      </c>
      <c r="I2711">
        <v>0</v>
      </c>
    </row>
    <row r="2712" spans="1:9" x14ac:dyDescent="0.25">
      <c r="A2712" t="s">
        <v>2719</v>
      </c>
      <c r="B2712">
        <v>20.9</v>
      </c>
      <c r="C2712">
        <v>2.6783425160467478</v>
      </c>
      <c r="D2712">
        <v>1.206775821256004</v>
      </c>
      <c r="E2712">
        <v>1.4715666947907438</v>
      </c>
      <c r="F2712">
        <v>0.13661818093998912</v>
      </c>
      <c r="G2712">
        <v>20.800000000000026</v>
      </c>
      <c r="H2712">
        <v>171875000</v>
      </c>
      <c r="I2712">
        <v>0</v>
      </c>
    </row>
    <row r="2713" spans="1:9" x14ac:dyDescent="0.25">
      <c r="A2713" t="s">
        <v>2720</v>
      </c>
      <c r="B2713">
        <v>20.900000000000016</v>
      </c>
      <c r="C2713">
        <v>2.0228874895791851</v>
      </c>
      <c r="D2713">
        <v>1.1229766478330054</v>
      </c>
      <c r="E2713">
        <v>0.89991084174617963</v>
      </c>
      <c r="F2713">
        <v>-0.14004150527357195</v>
      </c>
      <c r="G2713">
        <v>20.800000000000026</v>
      </c>
      <c r="H2713">
        <v>125000000</v>
      </c>
      <c r="I2713">
        <v>0</v>
      </c>
    </row>
    <row r="2714" spans="1:9" x14ac:dyDescent="0.25">
      <c r="A2714" t="s">
        <v>2721</v>
      </c>
      <c r="B2714">
        <v>33.181552885327946</v>
      </c>
      <c r="C2714">
        <v>15.734544843788266</v>
      </c>
      <c r="D2714">
        <v>9.421589502024359</v>
      </c>
      <c r="E2714">
        <v>6.3129553417639102</v>
      </c>
      <c r="F2714">
        <v>-1</v>
      </c>
      <c r="G2714">
        <v>34.300000000000217</v>
      </c>
      <c r="H2714">
        <v>328125000</v>
      </c>
      <c r="I2714">
        <v>0</v>
      </c>
    </row>
    <row r="2715" spans="1:9" x14ac:dyDescent="0.25">
      <c r="A2715" t="s">
        <v>2722</v>
      </c>
      <c r="B2715">
        <v>21.799999999999979</v>
      </c>
      <c r="C2715">
        <v>4.0404080531450672</v>
      </c>
      <c r="D2715">
        <v>2.6418838742698214</v>
      </c>
      <c r="E2715">
        <v>1.3985241788752458</v>
      </c>
      <c r="F2715">
        <v>-0.21986170974044672</v>
      </c>
      <c r="G2715">
        <v>21.700000000000038</v>
      </c>
      <c r="H2715">
        <v>187500000</v>
      </c>
      <c r="I2715">
        <v>0</v>
      </c>
    </row>
    <row r="2716" spans="1:9" x14ac:dyDescent="0.25">
      <c r="A2716" t="s">
        <v>2723</v>
      </c>
      <c r="B2716">
        <v>21.199999999999971</v>
      </c>
      <c r="C2716">
        <v>2.9590181811707046</v>
      </c>
      <c r="D2716">
        <v>1.9263239868377595</v>
      </c>
      <c r="E2716">
        <v>1.0326941943329451</v>
      </c>
      <c r="F2716">
        <v>-0.13152217670283406</v>
      </c>
      <c r="G2716">
        <v>21.10000000000003</v>
      </c>
      <c r="H2716">
        <v>93750000</v>
      </c>
      <c r="I2716">
        <v>0</v>
      </c>
    </row>
    <row r="2717" spans="1:9" x14ac:dyDescent="0.25">
      <c r="A2717" t="s">
        <v>2724</v>
      </c>
      <c r="B2717">
        <v>20.799999999999955</v>
      </c>
      <c r="C2717">
        <v>2.5538553205722372</v>
      </c>
      <c r="D2717">
        <v>1.6662370474598016</v>
      </c>
      <c r="E2717">
        <v>0.88761827311243557</v>
      </c>
      <c r="F2717">
        <v>-7.5034353773369311E-2</v>
      </c>
      <c r="G2717">
        <v>20.700000000000024</v>
      </c>
      <c r="H2717">
        <v>171875000</v>
      </c>
      <c r="I2717">
        <v>0</v>
      </c>
    </row>
    <row r="2718" spans="1:9" x14ac:dyDescent="0.25">
      <c r="A2718" t="s">
        <v>2725</v>
      </c>
      <c r="B2718">
        <v>21.799999999999979</v>
      </c>
      <c r="C2718">
        <v>4.0404080531450672</v>
      </c>
      <c r="D2718">
        <v>1.3985241788752463</v>
      </c>
      <c r="E2718">
        <v>2.641883874269821</v>
      </c>
      <c r="F2718">
        <v>0.21986170974044672</v>
      </c>
      <c r="G2718">
        <v>21.700000000000038</v>
      </c>
      <c r="H2718">
        <v>140625000</v>
      </c>
      <c r="I2718">
        <v>0</v>
      </c>
    </row>
    <row r="2719" spans="1:9" x14ac:dyDescent="0.25">
      <c r="A2719" t="s">
        <v>2726</v>
      </c>
      <c r="B2719">
        <v>21.199999999999971</v>
      </c>
      <c r="C2719">
        <v>2.9590181811707059</v>
      </c>
      <c r="D2719">
        <v>1.0326941943329455</v>
      </c>
      <c r="E2719">
        <v>1.9263239868377604</v>
      </c>
      <c r="F2719">
        <v>0.13152217670283406</v>
      </c>
      <c r="G2719">
        <v>21.10000000000003</v>
      </c>
      <c r="H2719">
        <v>171875000</v>
      </c>
      <c r="I2719">
        <v>0</v>
      </c>
    </row>
    <row r="2720" spans="1:9" x14ac:dyDescent="0.25">
      <c r="A2720" t="s">
        <v>2727</v>
      </c>
      <c r="B2720">
        <v>20.799999999999955</v>
      </c>
      <c r="C2720">
        <v>2.5538553205722372</v>
      </c>
      <c r="D2720">
        <v>0.88761827311243557</v>
      </c>
      <c r="E2720">
        <v>1.6662370474598016</v>
      </c>
      <c r="F2720">
        <v>7.5034353773369311E-2</v>
      </c>
      <c r="G2720">
        <v>20.700000000000024</v>
      </c>
      <c r="H2720">
        <v>156250000</v>
      </c>
      <c r="I2720">
        <v>0</v>
      </c>
    </row>
    <row r="2721" spans="1:9" x14ac:dyDescent="0.25">
      <c r="A2721" t="s">
        <v>2728</v>
      </c>
      <c r="B2721">
        <v>21.799999999999962</v>
      </c>
      <c r="C2721">
        <v>3.1125814337574189</v>
      </c>
      <c r="D2721">
        <v>1.8771967584598075</v>
      </c>
      <c r="E2721">
        <v>1.2353846752976114</v>
      </c>
      <c r="F2721">
        <v>-0.55603010185457435</v>
      </c>
      <c r="G2721">
        <v>21.700000000000038</v>
      </c>
      <c r="H2721">
        <v>156250000</v>
      </c>
      <c r="I2721">
        <v>0</v>
      </c>
    </row>
    <row r="2722" spans="1:9" x14ac:dyDescent="0.25">
      <c r="A2722" t="s">
        <v>2729</v>
      </c>
      <c r="B2722">
        <v>31.000000000000028</v>
      </c>
      <c r="C2722">
        <v>12.270940282435042</v>
      </c>
      <c r="D2722">
        <v>5.0841661754133884</v>
      </c>
      <c r="E2722">
        <v>7.1867741070216482</v>
      </c>
      <c r="F2722">
        <v>1</v>
      </c>
      <c r="G2722">
        <v>31.300000000000175</v>
      </c>
      <c r="H2722">
        <v>281250000</v>
      </c>
      <c r="I2722">
        <v>0</v>
      </c>
    </row>
    <row r="2723" spans="1:9" x14ac:dyDescent="0.25">
      <c r="A2723" t="s">
        <v>2730</v>
      </c>
      <c r="B2723">
        <v>22.400000000000002</v>
      </c>
      <c r="C2723">
        <v>4.5689610710385926</v>
      </c>
      <c r="D2723">
        <v>3.0320053980235828</v>
      </c>
      <c r="E2723">
        <v>1.5369556730150093</v>
      </c>
      <c r="F2723">
        <v>-0.23585293834289445</v>
      </c>
      <c r="G2723">
        <v>22.300000000000047</v>
      </c>
      <c r="H2723">
        <v>187500000</v>
      </c>
      <c r="I2723">
        <v>0</v>
      </c>
    </row>
    <row r="2724" spans="1:9" x14ac:dyDescent="0.25">
      <c r="A2724" t="s">
        <v>2731</v>
      </c>
      <c r="B2724">
        <v>21.799999999999976</v>
      </c>
      <c r="C2724">
        <v>3.8008703704345148</v>
      </c>
      <c r="D2724">
        <v>2.4596648643038583</v>
      </c>
      <c r="E2724">
        <v>1.3412055061306565</v>
      </c>
      <c r="F2724">
        <v>-0.148622717584181</v>
      </c>
      <c r="G2724">
        <v>21.700000000000038</v>
      </c>
      <c r="H2724">
        <v>171875000</v>
      </c>
      <c r="I2724">
        <v>0</v>
      </c>
    </row>
    <row r="2725" spans="1:9" x14ac:dyDescent="0.25">
      <c r="A2725" t="s">
        <v>2732</v>
      </c>
      <c r="B2725">
        <v>21.399999999999959</v>
      </c>
      <c r="C2725">
        <v>3.48537351839542</v>
      </c>
      <c r="D2725">
        <v>2.2160529732944934</v>
      </c>
      <c r="E2725">
        <v>1.2693205451009266</v>
      </c>
      <c r="F2725">
        <v>-0.13382291442875172</v>
      </c>
      <c r="G2725">
        <v>21.300000000000033</v>
      </c>
      <c r="H2725">
        <v>140625000</v>
      </c>
      <c r="I2725">
        <v>0</v>
      </c>
    </row>
    <row r="2726" spans="1:9" x14ac:dyDescent="0.25">
      <c r="A2726" t="s">
        <v>2733</v>
      </c>
      <c r="B2726">
        <v>28.600000000000009</v>
      </c>
      <c r="C2726">
        <v>8.8106069724622778</v>
      </c>
      <c r="D2726">
        <v>3.9627470254875039</v>
      </c>
      <c r="E2726">
        <v>4.8478599469747738</v>
      </c>
      <c r="F2726">
        <v>1</v>
      </c>
      <c r="G2726">
        <v>28.900000000000141</v>
      </c>
      <c r="H2726">
        <v>187500000</v>
      </c>
      <c r="I2726">
        <v>0</v>
      </c>
    </row>
    <row r="2727" spans="1:9" x14ac:dyDescent="0.25">
      <c r="A2727" t="s">
        <v>2734</v>
      </c>
      <c r="B2727">
        <v>20.799999999999962</v>
      </c>
      <c r="C2727">
        <v>2.4700506488483636</v>
      </c>
      <c r="D2727">
        <v>0.88322267079712624</v>
      </c>
      <c r="E2727">
        <v>1.5868279780512373</v>
      </c>
      <c r="F2727">
        <v>0.1122492682048275</v>
      </c>
      <c r="G2727">
        <v>20.700000000000024</v>
      </c>
      <c r="H2727">
        <v>171875000</v>
      </c>
      <c r="I2727">
        <v>0</v>
      </c>
    </row>
    <row r="2728" spans="1:9" x14ac:dyDescent="0.25">
      <c r="A2728" t="s">
        <v>2735</v>
      </c>
      <c r="B2728">
        <v>20.499999999999975</v>
      </c>
      <c r="C2728">
        <v>1.8586547077494653</v>
      </c>
      <c r="D2728">
        <v>0.62705669140963272</v>
      </c>
      <c r="E2728">
        <v>1.2315980163398326</v>
      </c>
      <c r="F2728">
        <v>6.4413431455065062E-2</v>
      </c>
      <c r="G2728">
        <v>20.40000000000002</v>
      </c>
      <c r="H2728">
        <v>140625000</v>
      </c>
      <c r="I2728">
        <v>0</v>
      </c>
    </row>
    <row r="2729" spans="1:9" x14ac:dyDescent="0.25">
      <c r="A2729" t="s">
        <v>2736</v>
      </c>
      <c r="B2729">
        <v>21.099999999999977</v>
      </c>
      <c r="C2729">
        <v>2.3334727078293183</v>
      </c>
      <c r="D2729">
        <v>0.89581558781136827</v>
      </c>
      <c r="E2729">
        <v>1.43765712001795</v>
      </c>
      <c r="F2729">
        <v>0.1381603364374504</v>
      </c>
      <c r="G2729">
        <v>21.000000000000028</v>
      </c>
      <c r="H2729">
        <v>187500000</v>
      </c>
      <c r="I2729">
        <v>0</v>
      </c>
    </row>
    <row r="2730" spans="1:9" x14ac:dyDescent="0.25">
      <c r="A2730" t="s">
        <v>2737</v>
      </c>
      <c r="B2730">
        <v>31.000000000000025</v>
      </c>
      <c r="C2730">
        <v>12.270940282435046</v>
      </c>
      <c r="D2730">
        <v>7.1867741070216473</v>
      </c>
      <c r="E2730">
        <v>5.0841661754133884</v>
      </c>
      <c r="F2730">
        <v>-1</v>
      </c>
      <c r="G2730">
        <v>31.300000000000175</v>
      </c>
      <c r="H2730">
        <v>250000000</v>
      </c>
      <c r="I2730">
        <v>0</v>
      </c>
    </row>
    <row r="2731" spans="1:9" x14ac:dyDescent="0.25">
      <c r="A2731" t="s">
        <v>2738</v>
      </c>
      <c r="B2731">
        <v>28.600000000000005</v>
      </c>
      <c r="C2731">
        <v>8.8106069724622689</v>
      </c>
      <c r="D2731">
        <v>4.8478599469747685</v>
      </c>
      <c r="E2731">
        <v>3.9627470254875026</v>
      </c>
      <c r="F2731">
        <v>-1</v>
      </c>
      <c r="G2731">
        <v>28.900000000000141</v>
      </c>
      <c r="H2731">
        <v>234375000</v>
      </c>
      <c r="I2731">
        <v>0</v>
      </c>
    </row>
    <row r="2732" spans="1:9" x14ac:dyDescent="0.25">
      <c r="A2732" t="s">
        <v>2739</v>
      </c>
      <c r="B2732">
        <v>20.799999999999962</v>
      </c>
      <c r="C2732">
        <v>2.4700506488483644</v>
      </c>
      <c r="D2732">
        <v>1.5868279780512382</v>
      </c>
      <c r="E2732">
        <v>0.88322267079712624</v>
      </c>
      <c r="F2732">
        <v>-0.11224926820482795</v>
      </c>
      <c r="G2732">
        <v>20.700000000000024</v>
      </c>
      <c r="H2732">
        <v>140625000</v>
      </c>
      <c r="I2732">
        <v>0</v>
      </c>
    </row>
    <row r="2733" spans="1:9" x14ac:dyDescent="0.25">
      <c r="A2733" t="s">
        <v>2740</v>
      </c>
      <c r="B2733">
        <v>20.499999999999975</v>
      </c>
      <c r="C2733">
        <v>1.8586547077494653</v>
      </c>
      <c r="D2733">
        <v>1.2315980163398326</v>
      </c>
      <c r="E2733">
        <v>0.62705669140963272</v>
      </c>
      <c r="F2733">
        <v>-6.4413431455065062E-2</v>
      </c>
      <c r="G2733">
        <v>20.40000000000002</v>
      </c>
      <c r="H2733">
        <v>156250000</v>
      </c>
      <c r="I2733">
        <v>0</v>
      </c>
    </row>
    <row r="2734" spans="1:9" x14ac:dyDescent="0.25">
      <c r="A2734" t="s">
        <v>2741</v>
      </c>
      <c r="B2734">
        <v>22.400000000000006</v>
      </c>
      <c r="C2734">
        <v>4.5689610710385917</v>
      </c>
      <c r="D2734">
        <v>1.5369556730150089</v>
      </c>
      <c r="E2734">
        <v>3.0320053980235833</v>
      </c>
      <c r="F2734">
        <v>0.23585293834289445</v>
      </c>
      <c r="G2734">
        <v>22.300000000000047</v>
      </c>
      <c r="H2734">
        <v>156250000</v>
      </c>
      <c r="I2734">
        <v>0</v>
      </c>
    </row>
    <row r="2735" spans="1:9" x14ac:dyDescent="0.25">
      <c r="A2735" t="s">
        <v>2742</v>
      </c>
      <c r="B2735">
        <v>21.799999999999976</v>
      </c>
      <c r="C2735">
        <v>3.8008703704345144</v>
      </c>
      <c r="D2735">
        <v>1.3412055061306565</v>
      </c>
      <c r="E2735">
        <v>2.4596648643038579</v>
      </c>
      <c r="F2735">
        <v>0.14862271758418011</v>
      </c>
      <c r="G2735">
        <v>21.700000000000038</v>
      </c>
      <c r="H2735">
        <v>171875000</v>
      </c>
      <c r="I2735">
        <v>0</v>
      </c>
    </row>
    <row r="2736" spans="1:9" x14ac:dyDescent="0.25">
      <c r="A2736" t="s">
        <v>2743</v>
      </c>
      <c r="B2736">
        <v>21.399999999999959</v>
      </c>
      <c r="C2736">
        <v>3.4853735183954209</v>
      </c>
      <c r="D2736">
        <v>1.2693205451009266</v>
      </c>
      <c r="E2736">
        <v>2.2160529732944942</v>
      </c>
      <c r="F2736">
        <v>0.13382291442875172</v>
      </c>
      <c r="G2736">
        <v>21.300000000000033</v>
      </c>
      <c r="H2736">
        <v>140625000</v>
      </c>
      <c r="I2736">
        <v>0</v>
      </c>
    </row>
    <row r="2737" spans="1:9" x14ac:dyDescent="0.25">
      <c r="A2737" t="s">
        <v>2744</v>
      </c>
      <c r="B2737">
        <v>21.099999999999977</v>
      </c>
      <c r="C2737">
        <v>2.3334727078293165</v>
      </c>
      <c r="D2737">
        <v>1.4376571200179491</v>
      </c>
      <c r="E2737">
        <v>0.89581558781136739</v>
      </c>
      <c r="F2737">
        <v>-0.1381603364374504</v>
      </c>
      <c r="G2737">
        <v>21.000000000000028</v>
      </c>
      <c r="H2737">
        <v>156250000</v>
      </c>
      <c r="I2737">
        <v>0</v>
      </c>
    </row>
    <row r="2738" spans="1:9" x14ac:dyDescent="0.25">
      <c r="A2738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140625000</v>
      </c>
      <c r="I2738">
        <v>0</v>
      </c>
    </row>
    <row r="2739" spans="1:9" x14ac:dyDescent="0.25">
      <c r="A2739" t="s">
        <v>2746</v>
      </c>
      <c r="B2739">
        <v>60.000000000000405</v>
      </c>
      <c r="C2739">
        <v>19.668101736827364</v>
      </c>
      <c r="D2739">
        <v>17.109540292148413</v>
      </c>
      <c r="E2739">
        <v>2.5585614446789506</v>
      </c>
      <c r="F2739">
        <v>-0.19822787898168714</v>
      </c>
      <c r="G2739">
        <v>0</v>
      </c>
      <c r="H2739">
        <v>500000000</v>
      </c>
      <c r="I2739">
        <v>0</v>
      </c>
    </row>
    <row r="2740" spans="1:9" x14ac:dyDescent="0.25">
      <c r="A2740" t="s">
        <v>2747</v>
      </c>
      <c r="B2740">
        <v>60.000000000000384</v>
      </c>
      <c r="C2740">
        <v>18.859230962232573</v>
      </c>
      <c r="D2740">
        <v>16.862315533303679</v>
      </c>
      <c r="E2740">
        <v>1.9969154289288973</v>
      </c>
      <c r="F2740">
        <v>-0.12980502224514812</v>
      </c>
      <c r="G2740">
        <v>0</v>
      </c>
      <c r="H2740">
        <v>562500000</v>
      </c>
      <c r="I2740">
        <v>0</v>
      </c>
    </row>
    <row r="2741" spans="1:9" x14ac:dyDescent="0.25">
      <c r="A2741" t="s">
        <v>2748</v>
      </c>
      <c r="B2741">
        <v>60.000000000000426</v>
      </c>
      <c r="C2741">
        <v>18.575558298995613</v>
      </c>
      <c r="D2741">
        <v>16.900525777713543</v>
      </c>
      <c r="E2741">
        <v>1.6750325212820623</v>
      </c>
      <c r="F2741">
        <v>8.8377507832875235E-2</v>
      </c>
      <c r="G2741">
        <v>0</v>
      </c>
      <c r="H2741">
        <v>625000000</v>
      </c>
      <c r="I2741">
        <v>0</v>
      </c>
    </row>
    <row r="2742" spans="1:9" x14ac:dyDescent="0.25">
      <c r="A2742" t="s">
        <v>2749</v>
      </c>
      <c r="B2742">
        <v>60.000000000000405</v>
      </c>
      <c r="C2742">
        <v>19.668101736827349</v>
      </c>
      <c r="D2742">
        <v>2.5585614446789502</v>
      </c>
      <c r="E2742">
        <v>17.109540292148406</v>
      </c>
      <c r="F2742">
        <v>0.19822787898168581</v>
      </c>
      <c r="G2742">
        <v>0</v>
      </c>
      <c r="H2742">
        <v>531250000</v>
      </c>
      <c r="I2742">
        <v>0</v>
      </c>
    </row>
    <row r="2743" spans="1:9" x14ac:dyDescent="0.25">
      <c r="A2743" t="s">
        <v>2750</v>
      </c>
      <c r="B2743">
        <v>60.000000000000384</v>
      </c>
      <c r="C2743">
        <v>18.859230962232573</v>
      </c>
      <c r="D2743">
        <v>1.9969154289288977</v>
      </c>
      <c r="E2743">
        <v>16.862315533303679</v>
      </c>
      <c r="F2743">
        <v>0.12980502224514812</v>
      </c>
      <c r="G2743">
        <v>0</v>
      </c>
      <c r="H2743">
        <v>500000000</v>
      </c>
      <c r="I2743">
        <v>0</v>
      </c>
    </row>
    <row r="2744" spans="1:9" x14ac:dyDescent="0.25">
      <c r="A2744" t="s">
        <v>2751</v>
      </c>
      <c r="B2744">
        <v>60.000000000000426</v>
      </c>
      <c r="C2744">
        <v>18.57555829899562</v>
      </c>
      <c r="D2744">
        <v>1.6750325212820663</v>
      </c>
      <c r="E2744">
        <v>16.90052577771355</v>
      </c>
      <c r="F2744">
        <v>-8.8377507832875235E-2</v>
      </c>
      <c r="G2744">
        <v>0</v>
      </c>
      <c r="H2744">
        <v>437500000</v>
      </c>
      <c r="I2744">
        <v>0</v>
      </c>
    </row>
    <row r="2745" spans="1:9" x14ac:dyDescent="0.25">
      <c r="A2745" t="s">
        <v>2752</v>
      </c>
      <c r="B2745">
        <v>23.099999999999977</v>
      </c>
      <c r="C2745">
        <v>4.6920655432208553</v>
      </c>
      <c r="D2745">
        <v>3.454622618736328</v>
      </c>
      <c r="E2745">
        <v>1.2374429244845273</v>
      </c>
      <c r="F2745">
        <v>-0.47521331917899134</v>
      </c>
      <c r="G2745">
        <v>23.000000000000057</v>
      </c>
      <c r="H2745">
        <v>187500000</v>
      </c>
      <c r="I2745">
        <v>0</v>
      </c>
    </row>
    <row r="2746" spans="1:9" x14ac:dyDescent="0.25">
      <c r="A2746" t="s">
        <v>2753</v>
      </c>
      <c r="B2746">
        <v>24.100000000000005</v>
      </c>
      <c r="C2746">
        <v>7.1349814444558728</v>
      </c>
      <c r="D2746">
        <v>1.7055448251721184</v>
      </c>
      <c r="E2746">
        <v>5.429436619283754</v>
      </c>
      <c r="F2746">
        <v>-1</v>
      </c>
      <c r="G2746">
        <v>24.700000000000081</v>
      </c>
      <c r="H2746">
        <v>203125000</v>
      </c>
      <c r="I2746">
        <v>0</v>
      </c>
    </row>
    <row r="2747" spans="1:9" x14ac:dyDescent="0.25">
      <c r="A2747" t="s">
        <v>2754</v>
      </c>
      <c r="B2747">
        <v>60.000000000000412</v>
      </c>
      <c r="C2747">
        <v>20.410792395927416</v>
      </c>
      <c r="D2747">
        <v>17.403360545100504</v>
      </c>
      <c r="E2747">
        <v>3.0074318508269151</v>
      </c>
      <c r="F2747">
        <v>-0.22926716481865661</v>
      </c>
      <c r="G2747">
        <v>0</v>
      </c>
      <c r="H2747">
        <v>500000000</v>
      </c>
      <c r="I2747">
        <v>0</v>
      </c>
    </row>
    <row r="2748" spans="1:9" x14ac:dyDescent="0.25">
      <c r="A2748" t="s">
        <v>2755</v>
      </c>
      <c r="B2748">
        <v>60.000000000000391</v>
      </c>
      <c r="C2748">
        <v>20.156012142165721</v>
      </c>
      <c r="D2748">
        <v>17.372156071340136</v>
      </c>
      <c r="E2748">
        <v>2.7838560708256033</v>
      </c>
      <c r="F2748">
        <v>-0.16962864905412944</v>
      </c>
      <c r="G2748">
        <v>0</v>
      </c>
      <c r="H2748">
        <v>484375000</v>
      </c>
      <c r="I2748">
        <v>0</v>
      </c>
    </row>
    <row r="2749" spans="1:9" x14ac:dyDescent="0.25">
      <c r="A2749" t="s">
        <v>2756</v>
      </c>
      <c r="B2749">
        <v>60.000000000000412</v>
      </c>
      <c r="C2749">
        <v>19.790087396078889</v>
      </c>
      <c r="D2749">
        <v>17.270908615046778</v>
      </c>
      <c r="E2749">
        <v>2.5191787810321138</v>
      </c>
      <c r="F2749">
        <v>-0.163275335475217</v>
      </c>
      <c r="G2749">
        <v>0</v>
      </c>
      <c r="H2749">
        <v>500000000</v>
      </c>
      <c r="I2749">
        <v>0</v>
      </c>
    </row>
    <row r="2750" spans="1:9" x14ac:dyDescent="0.25">
      <c r="A2750" t="s">
        <v>2757</v>
      </c>
      <c r="B2750">
        <v>60.000000000000412</v>
      </c>
      <c r="C2750">
        <v>18.706535809848461</v>
      </c>
      <c r="D2750">
        <v>1.8532052061254474</v>
      </c>
      <c r="E2750">
        <v>16.853330603722995</v>
      </c>
      <c r="F2750">
        <v>0.25749816265657266</v>
      </c>
      <c r="G2750">
        <v>0</v>
      </c>
      <c r="H2750">
        <v>500000000</v>
      </c>
      <c r="I2750">
        <v>0</v>
      </c>
    </row>
    <row r="2751" spans="1:9" x14ac:dyDescent="0.25">
      <c r="A2751" t="s">
        <v>2758</v>
      </c>
      <c r="B2751">
        <v>60.000000000000384</v>
      </c>
      <c r="C2751">
        <v>17.795853300588984</v>
      </c>
      <c r="D2751">
        <v>1.2267845314044883</v>
      </c>
      <c r="E2751">
        <v>16.569068769184497</v>
      </c>
      <c r="F2751">
        <v>-0.11009454871947755</v>
      </c>
      <c r="G2751">
        <v>0</v>
      </c>
      <c r="H2751">
        <v>625000000</v>
      </c>
      <c r="I2751">
        <v>0</v>
      </c>
    </row>
    <row r="2752" spans="1:9" x14ac:dyDescent="0.25">
      <c r="A2752" t="s">
        <v>2759</v>
      </c>
      <c r="B2752">
        <v>60.000000000000391</v>
      </c>
      <c r="C2752">
        <v>16.940675473600479</v>
      </c>
      <c r="D2752">
        <v>0.6617262970464779</v>
      </c>
      <c r="E2752">
        <v>16.278949176554001</v>
      </c>
      <c r="F2752">
        <v>-0.14187011787117587</v>
      </c>
      <c r="G2752">
        <v>0</v>
      </c>
      <c r="H2752">
        <v>500000000</v>
      </c>
      <c r="I2752">
        <v>0</v>
      </c>
    </row>
    <row r="2753" spans="1:9" x14ac:dyDescent="0.25">
      <c r="A2753" t="s">
        <v>2760</v>
      </c>
      <c r="B2753">
        <v>22.199999999999971</v>
      </c>
      <c r="C2753">
        <v>4.0759544916497266</v>
      </c>
      <c r="D2753">
        <v>0.88948065901530704</v>
      </c>
      <c r="E2753">
        <v>3.1864738326344191</v>
      </c>
      <c r="F2753">
        <v>-0.24687723198426692</v>
      </c>
      <c r="G2753">
        <v>22.100000000000044</v>
      </c>
      <c r="H2753">
        <v>156250000</v>
      </c>
      <c r="I2753">
        <v>0</v>
      </c>
    </row>
    <row r="2754" spans="1:9" x14ac:dyDescent="0.25">
      <c r="A2754" t="s">
        <v>2761</v>
      </c>
      <c r="B2754">
        <v>24.1</v>
      </c>
      <c r="C2754">
        <v>7.134981444455871</v>
      </c>
      <c r="D2754">
        <v>5.4294366192837522</v>
      </c>
      <c r="E2754">
        <v>1.7055448251721179</v>
      </c>
      <c r="F2754">
        <v>1</v>
      </c>
      <c r="G2754">
        <v>24.700000000000081</v>
      </c>
      <c r="H2754">
        <v>203125000</v>
      </c>
      <c r="I2754">
        <v>0</v>
      </c>
    </row>
    <row r="2755" spans="1:9" x14ac:dyDescent="0.25">
      <c r="A2755" t="s">
        <v>2762</v>
      </c>
      <c r="B2755">
        <v>60.000000000000412</v>
      </c>
      <c r="C2755">
        <v>18.706535809848461</v>
      </c>
      <c r="D2755">
        <v>16.853330603723009</v>
      </c>
      <c r="E2755">
        <v>1.8532052061254465</v>
      </c>
      <c r="F2755">
        <v>-0.25749816265657266</v>
      </c>
      <c r="G2755">
        <v>0</v>
      </c>
      <c r="H2755">
        <v>437500000</v>
      </c>
      <c r="I2755">
        <v>0</v>
      </c>
    </row>
    <row r="2756" spans="1:9" x14ac:dyDescent="0.25">
      <c r="A2756" t="s">
        <v>2763</v>
      </c>
      <c r="B2756">
        <v>60.000000000000384</v>
      </c>
      <c r="C2756">
        <v>17.795853300588991</v>
      </c>
      <c r="D2756">
        <v>16.569068769184501</v>
      </c>
      <c r="E2756">
        <v>1.2267845314044883</v>
      </c>
      <c r="F2756">
        <v>0.11009454871947799</v>
      </c>
      <c r="G2756">
        <v>0</v>
      </c>
      <c r="H2756">
        <v>515625000</v>
      </c>
      <c r="I2756">
        <v>0</v>
      </c>
    </row>
    <row r="2757" spans="1:9" x14ac:dyDescent="0.25">
      <c r="A2757" t="s">
        <v>2764</v>
      </c>
      <c r="B2757">
        <v>60.000000000000369</v>
      </c>
      <c r="C2757">
        <v>16.940675473600479</v>
      </c>
      <c r="D2757">
        <v>16.278949176554008</v>
      </c>
      <c r="E2757">
        <v>0.66172629704647612</v>
      </c>
      <c r="F2757">
        <v>0.14187011787117676</v>
      </c>
      <c r="G2757">
        <v>0</v>
      </c>
      <c r="H2757">
        <v>484375000</v>
      </c>
      <c r="I2757">
        <v>0</v>
      </c>
    </row>
    <row r="2758" spans="1:9" x14ac:dyDescent="0.25">
      <c r="A2758" t="s">
        <v>2765</v>
      </c>
      <c r="B2758">
        <v>60.000000000000419</v>
      </c>
      <c r="C2758">
        <v>20.410792395927412</v>
      </c>
      <c r="D2758">
        <v>3.0074318508269093</v>
      </c>
      <c r="E2758">
        <v>17.403360545100494</v>
      </c>
      <c r="F2758">
        <v>0.22926716481865661</v>
      </c>
      <c r="G2758">
        <v>0</v>
      </c>
      <c r="H2758">
        <v>515625000</v>
      </c>
      <c r="I2758">
        <v>0</v>
      </c>
    </row>
    <row r="2759" spans="1:9" x14ac:dyDescent="0.25">
      <c r="A2759" t="s">
        <v>2766</v>
      </c>
      <c r="B2759">
        <v>60.000000000000391</v>
      </c>
      <c r="C2759">
        <v>20.156012142165729</v>
      </c>
      <c r="D2759">
        <v>2.7838560708256002</v>
      </c>
      <c r="E2759">
        <v>17.372156071340129</v>
      </c>
      <c r="F2759">
        <v>0.16962864905412944</v>
      </c>
      <c r="G2759">
        <v>0</v>
      </c>
      <c r="H2759">
        <v>468750000</v>
      </c>
      <c r="I2759">
        <v>0</v>
      </c>
    </row>
    <row r="2760" spans="1:9" x14ac:dyDescent="0.25">
      <c r="A2760" t="s">
        <v>2767</v>
      </c>
      <c r="B2760">
        <v>60.000000000000419</v>
      </c>
      <c r="C2760">
        <v>19.790087396078874</v>
      </c>
      <c r="D2760">
        <v>2.5191787810321142</v>
      </c>
      <c r="E2760">
        <v>17.270908615046771</v>
      </c>
      <c r="F2760">
        <v>0.163275335475217</v>
      </c>
      <c r="G2760">
        <v>0</v>
      </c>
      <c r="H2760">
        <v>515625000</v>
      </c>
      <c r="I2760">
        <v>0</v>
      </c>
    </row>
    <row r="2761" spans="1:9" x14ac:dyDescent="0.25">
      <c r="A2761" t="s">
        <v>2768</v>
      </c>
      <c r="B2761">
        <v>22.199999999999971</v>
      </c>
      <c r="C2761">
        <v>4.0759544916497248</v>
      </c>
      <c r="D2761">
        <v>3.1864738326344177</v>
      </c>
      <c r="E2761">
        <v>0.88948065901530704</v>
      </c>
      <c r="F2761">
        <v>0.24687723198426603</v>
      </c>
      <c r="G2761">
        <v>22.100000000000044</v>
      </c>
      <c r="H2761">
        <v>171875000</v>
      </c>
      <c r="I2761">
        <v>0</v>
      </c>
    </row>
    <row r="2762" spans="1:9" x14ac:dyDescent="0.25">
      <c r="A2762" t="s">
        <v>2769</v>
      </c>
      <c r="B2762">
        <v>3.9</v>
      </c>
      <c r="C2762">
        <v>3.1038981672043331E-2</v>
      </c>
      <c r="D2762">
        <v>1.8306094169781684E-2</v>
      </c>
      <c r="E2762">
        <v>1.2732887502261647E-2</v>
      </c>
      <c r="F2762">
        <v>1.8306094169781684E-2</v>
      </c>
      <c r="G2762">
        <v>0</v>
      </c>
      <c r="H2762">
        <v>46875000</v>
      </c>
      <c r="I2762">
        <v>1</v>
      </c>
    </row>
    <row r="2763" spans="1:9" x14ac:dyDescent="0.25">
      <c r="A2763" t="s">
        <v>2770</v>
      </c>
      <c r="B2763">
        <v>20.900000000000066</v>
      </c>
      <c r="C2763">
        <v>2.760996175414276</v>
      </c>
      <c r="D2763">
        <v>1.4334273712247012</v>
      </c>
      <c r="E2763">
        <v>1.3275688041895748</v>
      </c>
      <c r="F2763">
        <v>-0.72654252800536057</v>
      </c>
      <c r="G2763">
        <v>20.800000000000026</v>
      </c>
      <c r="H2763">
        <v>171875000</v>
      </c>
      <c r="I2763">
        <v>0</v>
      </c>
    </row>
    <row r="2764" spans="1:9" x14ac:dyDescent="0.25">
      <c r="A2764" t="s">
        <v>2771</v>
      </c>
      <c r="B2764">
        <v>20.800000000000054</v>
      </c>
      <c r="C2764">
        <v>2.9472948843563747</v>
      </c>
      <c r="D2764">
        <v>1.5222950454646984</v>
      </c>
      <c r="E2764">
        <v>1.4249998388916763</v>
      </c>
      <c r="F2764">
        <v>-0.72654252800536057</v>
      </c>
      <c r="G2764">
        <v>20.700000000000024</v>
      </c>
      <c r="H2764">
        <v>140625000</v>
      </c>
      <c r="I2764">
        <v>0</v>
      </c>
    </row>
    <row r="2765" spans="1:9" x14ac:dyDescent="0.25">
      <c r="A2765" t="s">
        <v>2772</v>
      </c>
      <c r="B2765">
        <v>20.700000000000056</v>
      </c>
      <c r="C2765">
        <v>3.4096962825656676</v>
      </c>
      <c r="D2765">
        <v>1.7497902678647197</v>
      </c>
      <c r="E2765">
        <v>1.6599060147009479</v>
      </c>
      <c r="F2765">
        <v>-0.8544480707781541</v>
      </c>
      <c r="G2765">
        <v>20.600000000000023</v>
      </c>
      <c r="H2765">
        <v>140625000</v>
      </c>
      <c r="I2765">
        <v>0</v>
      </c>
    </row>
    <row r="2766" spans="1:9" x14ac:dyDescent="0.25">
      <c r="A2766" t="s">
        <v>2773</v>
      </c>
      <c r="B2766">
        <v>20.900000000000066</v>
      </c>
      <c r="C2766">
        <v>2.760996175414276</v>
      </c>
      <c r="D2766">
        <v>1.3275688041895748</v>
      </c>
      <c r="E2766">
        <v>1.4334273712247012</v>
      </c>
      <c r="F2766">
        <v>0.72654252800536057</v>
      </c>
      <c r="G2766">
        <v>20.800000000000026</v>
      </c>
      <c r="H2766">
        <v>156250000</v>
      </c>
      <c r="I2766">
        <v>0</v>
      </c>
    </row>
    <row r="2767" spans="1:9" x14ac:dyDescent="0.25">
      <c r="A2767" t="s">
        <v>2774</v>
      </c>
      <c r="B2767">
        <v>20.800000000000054</v>
      </c>
      <c r="C2767">
        <v>2.9472948843563755</v>
      </c>
      <c r="D2767">
        <v>1.4249998388916767</v>
      </c>
      <c r="E2767">
        <v>1.5222950454646988</v>
      </c>
      <c r="F2767">
        <v>0.72654252800536057</v>
      </c>
      <c r="G2767">
        <v>20.700000000000024</v>
      </c>
      <c r="H2767">
        <v>156250000</v>
      </c>
      <c r="I2767">
        <v>0</v>
      </c>
    </row>
    <row r="2768" spans="1:9" x14ac:dyDescent="0.25">
      <c r="A2768" t="s">
        <v>2775</v>
      </c>
      <c r="B2768">
        <v>20.700000000000056</v>
      </c>
      <c r="C2768">
        <v>3.4096962825656685</v>
      </c>
      <c r="D2768">
        <v>1.6599060147009483</v>
      </c>
      <c r="E2768">
        <v>1.7497902678647201</v>
      </c>
      <c r="F2768">
        <v>0.85444807077815454</v>
      </c>
      <c r="G2768">
        <v>20.600000000000023</v>
      </c>
      <c r="H2768">
        <v>156250000</v>
      </c>
      <c r="I2768">
        <v>0</v>
      </c>
    </row>
    <row r="2769" spans="1:9" x14ac:dyDescent="0.25">
      <c r="A2769" t="s">
        <v>2776</v>
      </c>
      <c r="B2769">
        <v>19.999999999999908</v>
      </c>
      <c r="C2769">
        <v>7.1794669604363648E-4</v>
      </c>
      <c r="D2769">
        <v>3.5905766654220628E-4</v>
      </c>
      <c r="E2769">
        <v>3.588890295014302E-4</v>
      </c>
      <c r="F2769">
        <v>3.575054372859654E-4</v>
      </c>
      <c r="G2769">
        <v>19.900000000000013</v>
      </c>
      <c r="H2769">
        <v>187500000</v>
      </c>
      <c r="I2769">
        <v>0</v>
      </c>
    </row>
    <row r="2770" spans="1:9" x14ac:dyDescent="0.25">
      <c r="A2770" t="s">
        <v>2777</v>
      </c>
      <c r="B2770">
        <v>21.700000000000038</v>
      </c>
      <c r="C2770">
        <v>3.5845014129265671</v>
      </c>
      <c r="D2770">
        <v>1.8676983419038136</v>
      </c>
      <c r="E2770">
        <v>1.7168030710227535</v>
      </c>
      <c r="F2770">
        <v>-0.9571527994906095</v>
      </c>
      <c r="G2770">
        <v>21.600000000000037</v>
      </c>
      <c r="H2770">
        <v>140625000</v>
      </c>
      <c r="I2770">
        <v>0</v>
      </c>
    </row>
    <row r="2771" spans="1:9" x14ac:dyDescent="0.25">
      <c r="A2771" t="s">
        <v>2778</v>
      </c>
      <c r="B2771">
        <v>21.200000000000053</v>
      </c>
      <c r="C2771">
        <v>3.8894388452001651</v>
      </c>
      <c r="D2771">
        <v>2.0045118768702683</v>
      </c>
      <c r="E2771">
        <v>1.8849269683298968</v>
      </c>
      <c r="F2771">
        <v>-1</v>
      </c>
      <c r="G2771">
        <v>21.10000000000003</v>
      </c>
      <c r="H2771">
        <v>109375000</v>
      </c>
      <c r="I2771">
        <v>0</v>
      </c>
    </row>
    <row r="2772" spans="1:9" x14ac:dyDescent="0.25">
      <c r="A2772" t="s">
        <v>2779</v>
      </c>
      <c r="B2772">
        <v>21.04999999999993</v>
      </c>
      <c r="C2772">
        <v>3.3972466036396884</v>
      </c>
      <c r="D2772">
        <v>1.7541052125183181</v>
      </c>
      <c r="E2772">
        <v>1.6431413911213704</v>
      </c>
      <c r="F2772">
        <v>-1</v>
      </c>
      <c r="G2772">
        <v>21.000000000000028</v>
      </c>
      <c r="H2772">
        <v>125000000</v>
      </c>
      <c r="I2772">
        <v>0</v>
      </c>
    </row>
    <row r="2773" spans="1:9" x14ac:dyDescent="0.25">
      <c r="A2773" t="s">
        <v>2780</v>
      </c>
      <c r="B2773">
        <v>21.04999999999994</v>
      </c>
      <c r="C2773">
        <v>3.6554311315591068</v>
      </c>
      <c r="D2773">
        <v>1.8794674637980577</v>
      </c>
      <c r="E2773">
        <v>1.7759636677610491</v>
      </c>
      <c r="F2773">
        <v>-1</v>
      </c>
      <c r="G2773">
        <v>21.000000000000028</v>
      </c>
      <c r="H2773">
        <v>171875000</v>
      </c>
      <c r="I2773">
        <v>0</v>
      </c>
    </row>
    <row r="2774" spans="1:9" x14ac:dyDescent="0.25">
      <c r="A2774" t="s">
        <v>2781</v>
      </c>
      <c r="B2774">
        <v>20.700000000000053</v>
      </c>
      <c r="C2774">
        <v>2.1601662607673715</v>
      </c>
      <c r="D2774">
        <v>1.0340270266830234</v>
      </c>
      <c r="E2774">
        <v>1.1261392340843481</v>
      </c>
      <c r="F2774">
        <v>0.72654252800536057</v>
      </c>
      <c r="G2774">
        <v>20.600000000000023</v>
      </c>
      <c r="H2774">
        <v>125000000</v>
      </c>
      <c r="I2774">
        <v>0</v>
      </c>
    </row>
    <row r="2775" spans="1:9" x14ac:dyDescent="0.25">
      <c r="A2775" t="s">
        <v>2782</v>
      </c>
      <c r="B2775">
        <v>20.600000000000051</v>
      </c>
      <c r="C2775">
        <v>2.1380758545198204</v>
      </c>
      <c r="D2775">
        <v>1.0272456435549682</v>
      </c>
      <c r="E2775">
        <v>1.1108302109648522</v>
      </c>
      <c r="F2775">
        <v>0.72654252800536057</v>
      </c>
      <c r="G2775">
        <v>20.500000000000021</v>
      </c>
      <c r="H2775">
        <v>140625000</v>
      </c>
      <c r="I2775">
        <v>0</v>
      </c>
    </row>
    <row r="2776" spans="1:9" x14ac:dyDescent="0.25">
      <c r="A2776" t="s">
        <v>2783</v>
      </c>
      <c r="B2776">
        <v>20.500000000000068</v>
      </c>
      <c r="C2776">
        <v>2.2803286446127613</v>
      </c>
      <c r="D2776">
        <v>1.1021172271413313</v>
      </c>
      <c r="E2776">
        <v>1.17821141747143</v>
      </c>
      <c r="F2776">
        <v>0.72654252800536057</v>
      </c>
      <c r="G2776">
        <v>20.40000000000002</v>
      </c>
      <c r="H2776">
        <v>156250000</v>
      </c>
      <c r="I2776">
        <v>0</v>
      </c>
    </row>
    <row r="2777" spans="1:9" x14ac:dyDescent="0.25">
      <c r="A2777" t="s">
        <v>2784</v>
      </c>
      <c r="B2777">
        <v>20.000000000000036</v>
      </c>
      <c r="C2777">
        <v>1.4699332466360659</v>
      </c>
      <c r="D2777">
        <v>0.7418027006773511</v>
      </c>
      <c r="E2777">
        <v>0.72813054595871485</v>
      </c>
      <c r="F2777">
        <v>-0.71172351819393365</v>
      </c>
      <c r="G2777">
        <v>19.900000000000013</v>
      </c>
      <c r="H2777">
        <v>156250000</v>
      </c>
      <c r="I2777">
        <v>0</v>
      </c>
    </row>
    <row r="2778" spans="1:9" x14ac:dyDescent="0.25">
      <c r="A2778" t="s">
        <v>2785</v>
      </c>
      <c r="B2778">
        <v>21.700000000000038</v>
      </c>
      <c r="C2778">
        <v>3.5845014129265671</v>
      </c>
      <c r="D2778">
        <v>1.7168030710227535</v>
      </c>
      <c r="E2778">
        <v>1.8676983419038136</v>
      </c>
      <c r="F2778">
        <v>0.9571527994906095</v>
      </c>
      <c r="G2778">
        <v>21.600000000000037</v>
      </c>
      <c r="H2778">
        <v>156250000</v>
      </c>
      <c r="I2778">
        <v>0</v>
      </c>
    </row>
    <row r="2779" spans="1:9" x14ac:dyDescent="0.25">
      <c r="A2779" t="s">
        <v>2786</v>
      </c>
      <c r="B2779">
        <v>20.700000000000053</v>
      </c>
      <c r="C2779">
        <v>2.1601662607673724</v>
      </c>
      <c r="D2779">
        <v>1.1261392340843486</v>
      </c>
      <c r="E2779">
        <v>1.0340270266830238</v>
      </c>
      <c r="F2779">
        <v>-0.72654252800536057</v>
      </c>
      <c r="G2779">
        <v>20.600000000000023</v>
      </c>
      <c r="H2779">
        <v>125000000</v>
      </c>
      <c r="I2779">
        <v>0</v>
      </c>
    </row>
    <row r="2780" spans="1:9" x14ac:dyDescent="0.25">
      <c r="A2780" t="s">
        <v>2787</v>
      </c>
      <c r="B2780">
        <v>20.600000000000051</v>
      </c>
      <c r="C2780">
        <v>2.1380758545198213</v>
      </c>
      <c r="D2780">
        <v>1.1108302109648527</v>
      </c>
      <c r="E2780">
        <v>1.0272456435549686</v>
      </c>
      <c r="F2780">
        <v>-0.72654252800536057</v>
      </c>
      <c r="G2780">
        <v>20.500000000000021</v>
      </c>
      <c r="H2780">
        <v>156250000</v>
      </c>
      <c r="I2780">
        <v>0</v>
      </c>
    </row>
    <row r="2781" spans="1:9" x14ac:dyDescent="0.25">
      <c r="A2781" t="s">
        <v>2788</v>
      </c>
      <c r="B2781">
        <v>20.500000000000068</v>
      </c>
      <c r="C2781">
        <v>2.2803286446127622</v>
      </c>
      <c r="D2781">
        <v>1.1782114174714304</v>
      </c>
      <c r="E2781">
        <v>1.1021172271413318</v>
      </c>
      <c r="F2781">
        <v>-0.72654252800536057</v>
      </c>
      <c r="G2781">
        <v>20.40000000000002</v>
      </c>
      <c r="H2781">
        <v>140625000</v>
      </c>
      <c r="I2781">
        <v>0</v>
      </c>
    </row>
    <row r="2782" spans="1:9" x14ac:dyDescent="0.25">
      <c r="A2782" t="s">
        <v>2789</v>
      </c>
      <c r="B2782">
        <v>21.200000000000053</v>
      </c>
      <c r="C2782">
        <v>3.8894388452001647</v>
      </c>
      <c r="D2782">
        <v>1.8849269683298964</v>
      </c>
      <c r="E2782">
        <v>2.0045118768702683</v>
      </c>
      <c r="F2782">
        <v>1</v>
      </c>
      <c r="G2782">
        <v>21.10000000000003</v>
      </c>
      <c r="H2782">
        <v>140625000</v>
      </c>
      <c r="I2782">
        <v>0</v>
      </c>
    </row>
    <row r="2783" spans="1:9" x14ac:dyDescent="0.25">
      <c r="A2783" t="s">
        <v>2790</v>
      </c>
      <c r="B2783">
        <v>21.04999999999993</v>
      </c>
      <c r="C2783">
        <v>3.3972466036396884</v>
      </c>
      <c r="D2783">
        <v>1.6431413911213704</v>
      </c>
      <c r="E2783">
        <v>1.7541052125183181</v>
      </c>
      <c r="F2783">
        <v>1</v>
      </c>
      <c r="G2783">
        <v>21.000000000000028</v>
      </c>
      <c r="H2783">
        <v>187500000</v>
      </c>
      <c r="I2783">
        <v>0</v>
      </c>
    </row>
    <row r="2784" spans="1:9" x14ac:dyDescent="0.25">
      <c r="A2784" t="s">
        <v>2791</v>
      </c>
      <c r="B2784">
        <v>21.04999999999994</v>
      </c>
      <c r="C2784">
        <v>3.6554311315591073</v>
      </c>
      <c r="D2784">
        <v>1.7759636677610495</v>
      </c>
      <c r="E2784">
        <v>1.8794674637980577</v>
      </c>
      <c r="F2784">
        <v>1</v>
      </c>
      <c r="G2784">
        <v>21.000000000000028</v>
      </c>
      <c r="H2784">
        <v>140625000</v>
      </c>
      <c r="I2784">
        <v>0</v>
      </c>
    </row>
    <row r="2785" spans="1:9" x14ac:dyDescent="0.25">
      <c r="A2785" t="s">
        <v>2792</v>
      </c>
      <c r="B2785">
        <v>20.000000000000036</v>
      </c>
      <c r="C2785">
        <v>1.4699332466360633</v>
      </c>
      <c r="D2785">
        <v>0.72813054595871352</v>
      </c>
      <c r="E2785">
        <v>0.74180270067734977</v>
      </c>
      <c r="F2785">
        <v>0.71172351819393453</v>
      </c>
      <c r="G2785">
        <v>19.900000000000013</v>
      </c>
      <c r="H2785">
        <v>140625000</v>
      </c>
      <c r="I2785">
        <v>0</v>
      </c>
    </row>
    <row r="2786" spans="1:9" x14ac:dyDescent="0.25">
      <c r="A2786" t="s">
        <v>2793</v>
      </c>
      <c r="B2786">
        <v>6.8999999999999986</v>
      </c>
      <c r="C2786">
        <v>3.1037361507750383E-2</v>
      </c>
      <c r="D2786">
        <v>1.8303533850622333E-2</v>
      </c>
      <c r="E2786">
        <v>1.273382765712805E-2</v>
      </c>
      <c r="F2786">
        <v>1.8303533850622333E-2</v>
      </c>
      <c r="G2786">
        <v>0</v>
      </c>
      <c r="H2786">
        <v>31250000</v>
      </c>
      <c r="I2786">
        <v>1</v>
      </c>
    </row>
    <row r="2787" spans="1:9" x14ac:dyDescent="0.25">
      <c r="A2787" t="s">
        <v>2794</v>
      </c>
      <c r="B2787">
        <v>20.700000000000014</v>
      </c>
      <c r="C2787">
        <v>2.0509784547040941</v>
      </c>
      <c r="D2787">
        <v>1.0890078266480301</v>
      </c>
      <c r="E2787">
        <v>0.96197062805606404</v>
      </c>
      <c r="F2787">
        <v>-0.16319823204551254</v>
      </c>
      <c r="G2787">
        <v>20.600000000000023</v>
      </c>
      <c r="H2787">
        <v>109375000</v>
      </c>
      <c r="I2787">
        <v>0</v>
      </c>
    </row>
    <row r="2788" spans="1:9" x14ac:dyDescent="0.25">
      <c r="A2788" t="s">
        <v>2795</v>
      </c>
      <c r="B2788">
        <v>20.60000000000003</v>
      </c>
      <c r="C2788">
        <v>1.7099576600156503</v>
      </c>
      <c r="D2788">
        <v>0.91335870428085464</v>
      </c>
      <c r="E2788">
        <v>0.79659895573479567</v>
      </c>
      <c r="F2788">
        <v>-0.11546055209658324</v>
      </c>
      <c r="G2788">
        <v>20.500000000000021</v>
      </c>
      <c r="H2788">
        <v>140625000</v>
      </c>
      <c r="I2788">
        <v>0</v>
      </c>
    </row>
    <row r="2789" spans="1:9" x14ac:dyDescent="0.25">
      <c r="A2789" t="s">
        <v>2796</v>
      </c>
      <c r="B2789">
        <v>20.500000000000018</v>
      </c>
      <c r="C2789">
        <v>1.6343786577709651</v>
      </c>
      <c r="D2789">
        <v>0.87127409558991609</v>
      </c>
      <c r="E2789">
        <v>0.76310456218104905</v>
      </c>
      <c r="F2789">
        <v>-0.11151631366653048</v>
      </c>
      <c r="G2789">
        <v>20.40000000000002</v>
      </c>
      <c r="H2789">
        <v>156250000</v>
      </c>
      <c r="I2789">
        <v>0</v>
      </c>
    </row>
    <row r="2790" spans="1:9" x14ac:dyDescent="0.25">
      <c r="A2790" t="s">
        <v>2797</v>
      </c>
      <c r="B2790">
        <v>20.700000000000014</v>
      </c>
      <c r="C2790">
        <v>2.0509784547040941</v>
      </c>
      <c r="D2790">
        <v>0.96197062805606404</v>
      </c>
      <c r="E2790">
        <v>1.0890078266480301</v>
      </c>
      <c r="F2790">
        <v>0.16319823204551254</v>
      </c>
      <c r="G2790">
        <v>20.600000000000023</v>
      </c>
      <c r="H2790">
        <v>140625000</v>
      </c>
      <c r="I2790">
        <v>0</v>
      </c>
    </row>
    <row r="2791" spans="1:9" x14ac:dyDescent="0.25">
      <c r="A2791" t="s">
        <v>2798</v>
      </c>
      <c r="B2791">
        <v>20.60000000000003</v>
      </c>
      <c r="C2791">
        <v>1.7099576600156503</v>
      </c>
      <c r="D2791">
        <v>0.79659895573479567</v>
      </c>
      <c r="E2791">
        <v>0.91335870428085464</v>
      </c>
      <c r="F2791">
        <v>0.11546055209658324</v>
      </c>
      <c r="G2791">
        <v>20.500000000000021</v>
      </c>
      <c r="H2791">
        <v>109375000</v>
      </c>
      <c r="I2791">
        <v>0</v>
      </c>
    </row>
    <row r="2792" spans="1:9" x14ac:dyDescent="0.25">
      <c r="A2792" t="s">
        <v>2799</v>
      </c>
      <c r="B2792">
        <v>20.500000000000014</v>
      </c>
      <c r="C2792">
        <v>1.634378657770966</v>
      </c>
      <c r="D2792">
        <v>0.76310456218104949</v>
      </c>
      <c r="E2792">
        <v>0.87127409558991653</v>
      </c>
      <c r="F2792">
        <v>0.11151631366653048</v>
      </c>
      <c r="G2792">
        <v>20.40000000000002</v>
      </c>
      <c r="H2792">
        <v>140625000</v>
      </c>
      <c r="I2792">
        <v>0</v>
      </c>
    </row>
    <row r="2793" spans="1:9" x14ac:dyDescent="0.25">
      <c r="A2793" t="s">
        <v>2800</v>
      </c>
      <c r="B2793">
        <v>21.249999999999957</v>
      </c>
      <c r="C2793">
        <v>3.7487628559401194</v>
      </c>
      <c r="D2793">
        <v>1.946397971652948</v>
      </c>
      <c r="E2793">
        <v>1.8023648842871713</v>
      </c>
      <c r="F2793">
        <v>-1</v>
      </c>
      <c r="G2793">
        <v>21.200000000000031</v>
      </c>
      <c r="H2793">
        <v>203125000</v>
      </c>
      <c r="I2793">
        <v>0</v>
      </c>
    </row>
    <row r="2794" spans="1:9" x14ac:dyDescent="0.25">
      <c r="A2794" t="s">
        <v>2801</v>
      </c>
      <c r="B2794">
        <v>21.699999999999989</v>
      </c>
      <c r="C2794">
        <v>4.046604478097116</v>
      </c>
      <c r="D2794">
        <v>2.1150435880156229</v>
      </c>
      <c r="E2794">
        <v>1.9315608900814891</v>
      </c>
      <c r="F2794">
        <v>-1</v>
      </c>
      <c r="G2794">
        <v>21.600000000000037</v>
      </c>
      <c r="H2794">
        <v>156250000</v>
      </c>
      <c r="I2794">
        <v>0</v>
      </c>
    </row>
    <row r="2795" spans="1:9" x14ac:dyDescent="0.25">
      <c r="A2795" t="s">
        <v>2802</v>
      </c>
      <c r="B2795">
        <v>20.89999999999997</v>
      </c>
      <c r="C2795">
        <v>2.1960841691768391</v>
      </c>
      <c r="D2795">
        <v>1.1697605097551098</v>
      </c>
      <c r="E2795">
        <v>1.0263236594217293</v>
      </c>
      <c r="F2795">
        <v>-0.21888761317408356</v>
      </c>
      <c r="G2795">
        <v>20.800000000000026</v>
      </c>
      <c r="H2795">
        <v>140625000</v>
      </c>
      <c r="I2795">
        <v>0</v>
      </c>
    </row>
    <row r="2796" spans="1:9" x14ac:dyDescent="0.25">
      <c r="A2796" t="s">
        <v>2803</v>
      </c>
      <c r="B2796">
        <v>20.800000000000011</v>
      </c>
      <c r="C2796">
        <v>1.9869760636716354</v>
      </c>
      <c r="D2796">
        <v>1.0600107943467147</v>
      </c>
      <c r="E2796">
        <v>0.92696526932492063</v>
      </c>
      <c r="F2796">
        <v>-0.15428828213262902</v>
      </c>
      <c r="G2796">
        <v>20.700000000000024</v>
      </c>
      <c r="H2796">
        <v>140625000</v>
      </c>
      <c r="I2796">
        <v>0</v>
      </c>
    </row>
    <row r="2797" spans="1:9" x14ac:dyDescent="0.25">
      <c r="A2797" t="s">
        <v>2804</v>
      </c>
      <c r="B2797">
        <v>20.700000000000024</v>
      </c>
      <c r="C2797">
        <v>1.9697915624902236</v>
      </c>
      <c r="D2797">
        <v>1.0470708635792167</v>
      </c>
      <c r="E2797">
        <v>0.92272069891100683</v>
      </c>
      <c r="F2797">
        <v>-0.14607431689142958</v>
      </c>
      <c r="G2797">
        <v>20.600000000000023</v>
      </c>
      <c r="H2797">
        <v>156250000</v>
      </c>
      <c r="I2797">
        <v>0</v>
      </c>
    </row>
    <row r="2798" spans="1:9" x14ac:dyDescent="0.25">
      <c r="A2798" t="s">
        <v>2805</v>
      </c>
      <c r="B2798">
        <v>20.499999999999993</v>
      </c>
      <c r="C2798">
        <v>1.8611773714536661</v>
      </c>
      <c r="D2798">
        <v>0.87529284279070296</v>
      </c>
      <c r="E2798">
        <v>0.98588452866296317</v>
      </c>
      <c r="F2798">
        <v>0.10436897173013682</v>
      </c>
      <c r="G2798">
        <v>20.40000000000002</v>
      </c>
      <c r="H2798">
        <v>140625000</v>
      </c>
      <c r="I2798">
        <v>0</v>
      </c>
    </row>
    <row r="2799" spans="1:9" x14ac:dyDescent="0.25">
      <c r="A2799" t="s">
        <v>2806</v>
      </c>
      <c r="B2799">
        <v>20.399999999999991</v>
      </c>
      <c r="C2799">
        <v>1.5347533612615014</v>
      </c>
      <c r="D2799">
        <v>0.71714246663333192</v>
      </c>
      <c r="E2799">
        <v>0.81761089462816949</v>
      </c>
      <c r="F2799">
        <v>8.7176315132406312E-2</v>
      </c>
      <c r="G2799">
        <v>20.300000000000018</v>
      </c>
      <c r="H2799">
        <v>156250000</v>
      </c>
      <c r="I2799">
        <v>0</v>
      </c>
    </row>
    <row r="2800" spans="1:9" x14ac:dyDescent="0.25">
      <c r="A2800" t="s">
        <v>2807</v>
      </c>
      <c r="B2800">
        <v>20.300000000000015</v>
      </c>
      <c r="C2800">
        <v>1.3435509061155839</v>
      </c>
      <c r="D2800">
        <v>0.62576483314607234</v>
      </c>
      <c r="E2800">
        <v>0.71778607296951158</v>
      </c>
      <c r="F2800">
        <v>8.2127921473030607E-2</v>
      </c>
      <c r="G2800">
        <v>20.200000000000017</v>
      </c>
      <c r="H2800">
        <v>140625000</v>
      </c>
      <c r="I2800">
        <v>0</v>
      </c>
    </row>
    <row r="2801" spans="1:9" x14ac:dyDescent="0.25">
      <c r="A2801" t="s">
        <v>2808</v>
      </c>
      <c r="B2801">
        <v>20.999999999999961</v>
      </c>
      <c r="C2801">
        <v>3.8990414661023447</v>
      </c>
      <c r="D2801">
        <v>1.8849269683298977</v>
      </c>
      <c r="E2801">
        <v>2.014114497772447</v>
      </c>
      <c r="F2801">
        <v>1</v>
      </c>
      <c r="G2801">
        <v>20.900000000000027</v>
      </c>
      <c r="H2801">
        <v>171875000</v>
      </c>
      <c r="I2801">
        <v>0</v>
      </c>
    </row>
    <row r="2802" spans="1:9" x14ac:dyDescent="0.25">
      <c r="A2802" t="s">
        <v>2809</v>
      </c>
      <c r="B2802">
        <v>21.699999999999985</v>
      </c>
      <c r="C2802">
        <v>4.0466044780971124</v>
      </c>
      <c r="D2802">
        <v>1.9315608900814887</v>
      </c>
      <c r="E2802">
        <v>2.1150435880156229</v>
      </c>
      <c r="F2802">
        <v>1</v>
      </c>
      <c r="G2802">
        <v>21.600000000000037</v>
      </c>
      <c r="H2802">
        <v>125000000</v>
      </c>
      <c r="I2802">
        <v>0</v>
      </c>
    </row>
    <row r="2803" spans="1:9" x14ac:dyDescent="0.25">
      <c r="A2803" t="s">
        <v>2810</v>
      </c>
      <c r="B2803">
        <v>20.499999999999993</v>
      </c>
      <c r="C2803">
        <v>1.8611773714536661</v>
      </c>
      <c r="D2803">
        <v>0.98588452866296317</v>
      </c>
      <c r="E2803">
        <v>0.87529284279070296</v>
      </c>
      <c r="F2803">
        <v>-0.10436897173013682</v>
      </c>
      <c r="G2803">
        <v>20.40000000000002</v>
      </c>
      <c r="H2803">
        <v>156250000</v>
      </c>
      <c r="I2803">
        <v>0</v>
      </c>
    </row>
    <row r="2804" spans="1:9" x14ac:dyDescent="0.25">
      <c r="A2804" t="s">
        <v>2811</v>
      </c>
      <c r="B2804">
        <v>20.399999999999991</v>
      </c>
      <c r="C2804">
        <v>1.5347533612615014</v>
      </c>
      <c r="D2804">
        <v>0.81761089462816949</v>
      </c>
      <c r="E2804">
        <v>0.71714246663333192</v>
      </c>
      <c r="F2804">
        <v>-8.7176315132406312E-2</v>
      </c>
      <c r="G2804">
        <v>20.300000000000018</v>
      </c>
      <c r="H2804">
        <v>171875000</v>
      </c>
      <c r="I2804">
        <v>0</v>
      </c>
    </row>
    <row r="2805" spans="1:9" x14ac:dyDescent="0.25">
      <c r="A2805" t="s">
        <v>2812</v>
      </c>
      <c r="B2805">
        <v>20.300000000000015</v>
      </c>
      <c r="C2805">
        <v>1.3435509061155839</v>
      </c>
      <c r="D2805">
        <v>0.71778607296951158</v>
      </c>
      <c r="E2805">
        <v>0.62576483314607234</v>
      </c>
      <c r="F2805">
        <v>-8.2127921473030607E-2</v>
      </c>
      <c r="G2805">
        <v>20.200000000000017</v>
      </c>
      <c r="H2805">
        <v>156250000</v>
      </c>
      <c r="I2805">
        <v>0</v>
      </c>
    </row>
    <row r="2806" spans="1:9" x14ac:dyDescent="0.25">
      <c r="A2806" t="s">
        <v>2813</v>
      </c>
      <c r="B2806">
        <v>20.89999999999997</v>
      </c>
      <c r="C2806">
        <v>2.1960841691768391</v>
      </c>
      <c r="D2806">
        <v>1.0263236594217293</v>
      </c>
      <c r="E2806">
        <v>1.1697605097551098</v>
      </c>
      <c r="F2806">
        <v>0.21888761317408356</v>
      </c>
      <c r="G2806">
        <v>20.800000000000026</v>
      </c>
      <c r="H2806">
        <v>109375000</v>
      </c>
      <c r="I2806">
        <v>0</v>
      </c>
    </row>
    <row r="2807" spans="1:9" x14ac:dyDescent="0.25">
      <c r="A2807" t="s">
        <v>2814</v>
      </c>
      <c r="B2807">
        <v>20.800000000000011</v>
      </c>
      <c r="C2807">
        <v>1.9869760636716336</v>
      </c>
      <c r="D2807">
        <v>0.92696526932491974</v>
      </c>
      <c r="E2807">
        <v>1.0600107943467139</v>
      </c>
      <c r="F2807">
        <v>0.15428828213262902</v>
      </c>
      <c r="G2807">
        <v>20.700000000000024</v>
      </c>
      <c r="H2807">
        <v>125000000</v>
      </c>
      <c r="I2807">
        <v>0</v>
      </c>
    </row>
    <row r="2808" spans="1:9" x14ac:dyDescent="0.25">
      <c r="A2808" t="s">
        <v>2815</v>
      </c>
      <c r="B2808">
        <v>20.700000000000024</v>
      </c>
      <c r="C2808">
        <v>1.9697915624902245</v>
      </c>
      <c r="D2808">
        <v>0.92272069891100728</v>
      </c>
      <c r="E2808">
        <v>1.0470708635792172</v>
      </c>
      <c r="F2808">
        <v>0.14607431689142869</v>
      </c>
      <c r="G2808">
        <v>20.600000000000023</v>
      </c>
      <c r="H2808">
        <v>156250000</v>
      </c>
      <c r="I2808">
        <v>0</v>
      </c>
    </row>
    <row r="2809" spans="1:9" x14ac:dyDescent="0.25">
      <c r="A2809" t="s">
        <v>2816</v>
      </c>
      <c r="B2809">
        <v>20.999999999999961</v>
      </c>
      <c r="C2809">
        <v>3.8990414661023456</v>
      </c>
      <c r="D2809">
        <v>2.0141144977724474</v>
      </c>
      <c r="E2809">
        <v>1.8849269683298981</v>
      </c>
      <c r="F2809">
        <v>-1</v>
      </c>
      <c r="G2809">
        <v>20.900000000000027</v>
      </c>
      <c r="H2809">
        <v>171875000</v>
      </c>
      <c r="I2809">
        <v>0</v>
      </c>
    </row>
    <row r="2810" spans="1:9" x14ac:dyDescent="0.25">
      <c r="A2810" t="s">
        <v>2817</v>
      </c>
      <c r="B2810">
        <v>12.899999999999974</v>
      </c>
      <c r="C2810">
        <v>3.1034592190300803E-2</v>
      </c>
      <c r="D2810">
        <v>1.829802715840545E-2</v>
      </c>
      <c r="E2810">
        <v>1.2736565031895353E-2</v>
      </c>
      <c r="F2810">
        <v>1.829802715840545E-2</v>
      </c>
      <c r="G2810">
        <v>0</v>
      </c>
      <c r="H2810">
        <v>109375000</v>
      </c>
      <c r="I2810">
        <v>1</v>
      </c>
    </row>
    <row r="2811" spans="1:9" x14ac:dyDescent="0.25">
      <c r="A2811" t="s">
        <v>2818</v>
      </c>
      <c r="B2811">
        <v>20.800000000000004</v>
      </c>
      <c r="C2811">
        <v>2.1371231981328562</v>
      </c>
      <c r="D2811">
        <v>1.1747576722093345</v>
      </c>
      <c r="E2811">
        <v>0.96236552592352176</v>
      </c>
      <c r="F2811">
        <v>-0.16009479324713105</v>
      </c>
      <c r="G2811">
        <v>20.700000000000024</v>
      </c>
      <c r="H2811">
        <v>125000000</v>
      </c>
      <c r="I2811">
        <v>0</v>
      </c>
    </row>
    <row r="2812" spans="1:9" x14ac:dyDescent="0.25">
      <c r="A2812" t="s">
        <v>2819</v>
      </c>
      <c r="B2812">
        <v>20.599999999999977</v>
      </c>
      <c r="C2812">
        <v>1.7822164361623316</v>
      </c>
      <c r="D2812">
        <v>0.98829542237302936</v>
      </c>
      <c r="E2812">
        <v>0.79392101378930224</v>
      </c>
      <c r="F2812">
        <v>-0.1142779935872329</v>
      </c>
      <c r="G2812">
        <v>20.500000000000021</v>
      </c>
      <c r="H2812">
        <v>156250000</v>
      </c>
      <c r="I2812">
        <v>0</v>
      </c>
    </row>
    <row r="2813" spans="1:9" x14ac:dyDescent="0.25">
      <c r="A2813" t="s">
        <v>2820</v>
      </c>
      <c r="B2813">
        <v>20.5</v>
      </c>
      <c r="C2813">
        <v>1.698621267610418</v>
      </c>
      <c r="D2813">
        <v>0.93902843293164295</v>
      </c>
      <c r="E2813">
        <v>0.75959283467877503</v>
      </c>
      <c r="F2813">
        <v>-0.11100215581054984</v>
      </c>
      <c r="G2813">
        <v>20.40000000000002</v>
      </c>
      <c r="H2813">
        <v>109375000</v>
      </c>
      <c r="I2813">
        <v>0</v>
      </c>
    </row>
    <row r="2814" spans="1:9" x14ac:dyDescent="0.25">
      <c r="A2814" t="s">
        <v>2821</v>
      </c>
      <c r="B2814">
        <v>20.800000000000004</v>
      </c>
      <c r="C2814">
        <v>2.1371231981328558</v>
      </c>
      <c r="D2814">
        <v>0.96236552592352176</v>
      </c>
      <c r="E2814">
        <v>1.174757672209334</v>
      </c>
      <c r="F2814">
        <v>0.16009479324713105</v>
      </c>
      <c r="G2814">
        <v>20.700000000000024</v>
      </c>
      <c r="H2814">
        <v>78125000</v>
      </c>
      <c r="I2814">
        <v>0</v>
      </c>
    </row>
    <row r="2815" spans="1:9" x14ac:dyDescent="0.25">
      <c r="A2815" t="s">
        <v>2822</v>
      </c>
      <c r="B2815">
        <v>20.599999999999977</v>
      </c>
      <c r="C2815">
        <v>1.7822164361623316</v>
      </c>
      <c r="D2815">
        <v>0.79392101378930224</v>
      </c>
      <c r="E2815">
        <v>0.98829542237302936</v>
      </c>
      <c r="F2815">
        <v>0.1142779935872329</v>
      </c>
      <c r="G2815">
        <v>20.500000000000021</v>
      </c>
      <c r="H2815">
        <v>187500000</v>
      </c>
      <c r="I2815">
        <v>0</v>
      </c>
    </row>
    <row r="2816" spans="1:9" x14ac:dyDescent="0.25">
      <c r="A2816" t="s">
        <v>2823</v>
      </c>
      <c r="B2816">
        <v>20.5</v>
      </c>
      <c r="C2816">
        <v>1.698621267610418</v>
      </c>
      <c r="D2816">
        <v>0.75959283467877503</v>
      </c>
      <c r="E2816">
        <v>0.93902843293164295</v>
      </c>
      <c r="F2816">
        <v>0.11100215581054984</v>
      </c>
      <c r="G2816">
        <v>20.40000000000002</v>
      </c>
      <c r="H2816">
        <v>140625000</v>
      </c>
      <c r="I2816">
        <v>0</v>
      </c>
    </row>
    <row r="2817" spans="1:9" x14ac:dyDescent="0.25">
      <c r="A2817" t="s">
        <v>2824</v>
      </c>
      <c r="B2817">
        <v>21.100000000000019</v>
      </c>
      <c r="C2817">
        <v>2.5296644583906001</v>
      </c>
      <c r="D2817">
        <v>1.3779842116192311</v>
      </c>
      <c r="E2817">
        <v>1.1516802467713689</v>
      </c>
      <c r="F2817">
        <v>-0.28540209821670759</v>
      </c>
      <c r="G2817">
        <v>21.000000000000028</v>
      </c>
      <c r="H2817">
        <v>156250000</v>
      </c>
      <c r="I2817">
        <v>0</v>
      </c>
    </row>
    <row r="2818" spans="1:9" x14ac:dyDescent="0.25">
      <c r="A2818" t="s">
        <v>2825</v>
      </c>
      <c r="B2818">
        <v>21.899999999999995</v>
      </c>
      <c r="C2818">
        <v>3.9823762154051936</v>
      </c>
      <c r="D2818">
        <v>2.154978048724304</v>
      </c>
      <c r="E2818">
        <v>1.8273981666808896</v>
      </c>
      <c r="F2818">
        <v>-1</v>
      </c>
      <c r="G2818">
        <v>21.80000000000004</v>
      </c>
      <c r="H2818">
        <v>140625000</v>
      </c>
      <c r="I2818">
        <v>0</v>
      </c>
    </row>
    <row r="2819" spans="1:9" x14ac:dyDescent="0.25">
      <c r="A2819" t="s">
        <v>2826</v>
      </c>
      <c r="B2819">
        <v>20.999999999999989</v>
      </c>
      <c r="C2819">
        <v>2.2941428147922673</v>
      </c>
      <c r="D2819">
        <v>1.266807142700384</v>
      </c>
      <c r="E2819">
        <v>1.0273356720918834</v>
      </c>
      <c r="F2819">
        <v>-0.23199568529378078</v>
      </c>
      <c r="G2819">
        <v>20.900000000000027</v>
      </c>
      <c r="H2819">
        <v>140625000</v>
      </c>
      <c r="I2819">
        <v>0</v>
      </c>
    </row>
    <row r="2820" spans="1:9" x14ac:dyDescent="0.25">
      <c r="A2820" t="s">
        <v>2827</v>
      </c>
      <c r="B2820">
        <v>20.799999999999979</v>
      </c>
      <c r="C2820">
        <v>2.0696566960533676</v>
      </c>
      <c r="D2820">
        <v>1.1453745647074656</v>
      </c>
      <c r="E2820">
        <v>0.92428213134590198</v>
      </c>
      <c r="F2820">
        <v>-0.15343388872084063</v>
      </c>
      <c r="G2820">
        <v>20.700000000000024</v>
      </c>
      <c r="H2820">
        <v>109375000</v>
      </c>
      <c r="I2820">
        <v>0</v>
      </c>
    </row>
    <row r="2821" spans="1:9" x14ac:dyDescent="0.25">
      <c r="A2821" t="s">
        <v>2828</v>
      </c>
      <c r="B2821">
        <v>20.699999999999978</v>
      </c>
      <c r="C2821">
        <v>2.0483235136159643</v>
      </c>
      <c r="D2821">
        <v>1.1271146184846743</v>
      </c>
      <c r="E2821">
        <v>0.92120889513129001</v>
      </c>
      <c r="F2821">
        <v>-0.14639947779505658</v>
      </c>
      <c r="G2821">
        <v>20.600000000000023</v>
      </c>
      <c r="H2821">
        <v>125000000</v>
      </c>
      <c r="I2821">
        <v>0</v>
      </c>
    </row>
    <row r="2822" spans="1:9" x14ac:dyDescent="0.25">
      <c r="A2822" t="s">
        <v>2829</v>
      </c>
      <c r="B2822">
        <v>20.599999999999962</v>
      </c>
      <c r="C2822">
        <v>1.9339133762397092</v>
      </c>
      <c r="D2822">
        <v>0.87438565982945704</v>
      </c>
      <c r="E2822">
        <v>1.0595277164102521</v>
      </c>
      <c r="F2822">
        <v>0.10319142940231396</v>
      </c>
      <c r="G2822">
        <v>20.500000000000021</v>
      </c>
      <c r="H2822">
        <v>140625000</v>
      </c>
      <c r="I2822">
        <v>0</v>
      </c>
    </row>
    <row r="2823" spans="1:9" x14ac:dyDescent="0.25">
      <c r="A2823" t="s">
        <v>2830</v>
      </c>
      <c r="B2823">
        <v>20.499999999999986</v>
      </c>
      <c r="C2823">
        <v>1.5967265688684713</v>
      </c>
      <c r="D2823">
        <v>0.71460140446378784</v>
      </c>
      <c r="E2823">
        <v>0.88212516440468347</v>
      </c>
      <c r="F2823">
        <v>8.6469073199268109E-2</v>
      </c>
      <c r="G2823">
        <v>20.40000000000002</v>
      </c>
      <c r="H2823">
        <v>156250000</v>
      </c>
      <c r="I2823">
        <v>0</v>
      </c>
    </row>
    <row r="2824" spans="1:9" x14ac:dyDescent="0.25">
      <c r="A2824" t="s">
        <v>2831</v>
      </c>
      <c r="B2824">
        <v>20.399999999999967</v>
      </c>
      <c r="C2824">
        <v>1.3969986223442188</v>
      </c>
      <c r="D2824">
        <v>0.62204868774690292</v>
      </c>
      <c r="E2824">
        <v>0.77494993459731587</v>
      </c>
      <c r="F2824">
        <v>8.1231808999263411E-2</v>
      </c>
      <c r="G2824">
        <v>20.300000000000018</v>
      </c>
      <c r="H2824">
        <v>140625000</v>
      </c>
      <c r="I2824">
        <v>0</v>
      </c>
    </row>
    <row r="2825" spans="1:9" x14ac:dyDescent="0.25">
      <c r="A2825" t="s">
        <v>2832</v>
      </c>
      <c r="B2825">
        <v>20.799999999999979</v>
      </c>
      <c r="C2825">
        <v>2.1349584889963142</v>
      </c>
      <c r="D2825">
        <v>0.96592142778358259</v>
      </c>
      <c r="E2825">
        <v>1.1690370612127317</v>
      </c>
      <c r="F2825">
        <v>0.16316576732986654</v>
      </c>
      <c r="G2825">
        <v>20.700000000000024</v>
      </c>
      <c r="H2825">
        <v>171875000</v>
      </c>
      <c r="I2825">
        <v>0</v>
      </c>
    </row>
    <row r="2826" spans="1:9" x14ac:dyDescent="0.25">
      <c r="A2826" t="s">
        <v>2833</v>
      </c>
      <c r="B2826">
        <v>21.899999999999995</v>
      </c>
      <c r="C2826">
        <v>3.9823762154051936</v>
      </c>
      <c r="D2826">
        <v>1.8273981666808896</v>
      </c>
      <c r="E2826">
        <v>2.154978048724304</v>
      </c>
      <c r="F2826">
        <v>1</v>
      </c>
      <c r="G2826">
        <v>21.80000000000004</v>
      </c>
      <c r="H2826">
        <v>171875000</v>
      </c>
      <c r="I2826">
        <v>0</v>
      </c>
    </row>
    <row r="2827" spans="1:9" x14ac:dyDescent="0.25">
      <c r="A2827" t="s">
        <v>2834</v>
      </c>
      <c r="B2827">
        <v>20.599999999999962</v>
      </c>
      <c r="C2827">
        <v>1.9339133762397083</v>
      </c>
      <c r="D2827">
        <v>1.0595277164102517</v>
      </c>
      <c r="E2827">
        <v>0.8743856598294566</v>
      </c>
      <c r="F2827">
        <v>-0.10319142940231396</v>
      </c>
      <c r="G2827">
        <v>20.500000000000021</v>
      </c>
      <c r="H2827">
        <v>156250000</v>
      </c>
      <c r="I2827">
        <v>0</v>
      </c>
    </row>
    <row r="2828" spans="1:9" x14ac:dyDescent="0.25">
      <c r="A2828" t="s">
        <v>2835</v>
      </c>
      <c r="B2828">
        <v>20.499999999999986</v>
      </c>
      <c r="C2828">
        <v>1.5967265688684713</v>
      </c>
      <c r="D2828">
        <v>0.88212516440468347</v>
      </c>
      <c r="E2828">
        <v>0.71460140446378784</v>
      </c>
      <c r="F2828">
        <v>-8.6469073199268109E-2</v>
      </c>
      <c r="G2828">
        <v>20.40000000000002</v>
      </c>
      <c r="H2828">
        <v>156250000</v>
      </c>
      <c r="I2828">
        <v>0</v>
      </c>
    </row>
    <row r="2829" spans="1:9" x14ac:dyDescent="0.25">
      <c r="A2829" t="s">
        <v>2836</v>
      </c>
      <c r="B2829">
        <v>20.399999999999967</v>
      </c>
      <c r="C2829">
        <v>1.3969986223442188</v>
      </c>
      <c r="D2829">
        <v>0.77494993459731587</v>
      </c>
      <c r="E2829">
        <v>0.62204868774690292</v>
      </c>
      <c r="F2829">
        <v>-8.1231808999263411E-2</v>
      </c>
      <c r="G2829">
        <v>20.300000000000018</v>
      </c>
      <c r="H2829">
        <v>140625000</v>
      </c>
      <c r="I2829">
        <v>0</v>
      </c>
    </row>
    <row r="2830" spans="1:9" x14ac:dyDescent="0.25">
      <c r="A2830" t="s">
        <v>2837</v>
      </c>
      <c r="B2830">
        <v>20.999999999999989</v>
      </c>
      <c r="C2830">
        <v>2.2941428147922673</v>
      </c>
      <c r="D2830">
        <v>1.0273356720918834</v>
      </c>
      <c r="E2830">
        <v>1.266807142700384</v>
      </c>
      <c r="F2830">
        <v>0.23199568529378078</v>
      </c>
      <c r="G2830">
        <v>20.900000000000027</v>
      </c>
      <c r="H2830">
        <v>156250000</v>
      </c>
      <c r="I2830">
        <v>0</v>
      </c>
    </row>
    <row r="2831" spans="1:9" x14ac:dyDescent="0.25">
      <c r="A2831" t="s">
        <v>2838</v>
      </c>
      <c r="B2831">
        <v>20.799999999999979</v>
      </c>
      <c r="C2831">
        <v>2.0696566960533676</v>
      </c>
      <c r="D2831">
        <v>0.92428213134590198</v>
      </c>
      <c r="E2831">
        <v>1.1453745647074656</v>
      </c>
      <c r="F2831">
        <v>0.15343388872084063</v>
      </c>
      <c r="G2831">
        <v>20.700000000000024</v>
      </c>
      <c r="H2831">
        <v>156250000</v>
      </c>
      <c r="I2831">
        <v>0</v>
      </c>
    </row>
    <row r="2832" spans="1:9" x14ac:dyDescent="0.25">
      <c r="A2832" t="s">
        <v>2839</v>
      </c>
      <c r="B2832">
        <v>20.699999999999978</v>
      </c>
      <c r="C2832">
        <v>2.0483235136159643</v>
      </c>
      <c r="D2832">
        <v>0.92120889513129001</v>
      </c>
      <c r="E2832">
        <v>1.1271146184846743</v>
      </c>
      <c r="F2832">
        <v>0.14639947779505658</v>
      </c>
      <c r="G2832">
        <v>20.600000000000023</v>
      </c>
      <c r="H2832">
        <v>171875000</v>
      </c>
      <c r="I2832">
        <v>0</v>
      </c>
    </row>
    <row r="2833" spans="1:9" x14ac:dyDescent="0.25">
      <c r="A2833" t="s">
        <v>2840</v>
      </c>
      <c r="B2833">
        <v>20.799999999999979</v>
      </c>
      <c r="C2833">
        <v>2.1349584889963125</v>
      </c>
      <c r="D2833">
        <v>1.1690370612127308</v>
      </c>
      <c r="E2833">
        <v>0.9659214277835817</v>
      </c>
      <c r="F2833">
        <v>-0.1631657673298661</v>
      </c>
      <c r="G2833">
        <v>20.700000000000024</v>
      </c>
      <c r="H2833">
        <v>156250000</v>
      </c>
      <c r="I2833">
        <v>0</v>
      </c>
    </row>
    <row r="2834" spans="1:9" x14ac:dyDescent="0.25">
      <c r="A2834" t="s">
        <v>2841</v>
      </c>
      <c r="B2834">
        <v>18.899999999999974</v>
      </c>
      <c r="C2834">
        <v>3.1019458283690682E-2</v>
      </c>
      <c r="D2834">
        <v>1.8297159219328396E-2</v>
      </c>
      <c r="E2834">
        <v>1.2722299064362286E-2</v>
      </c>
      <c r="F2834">
        <v>1.8297159219328396E-2</v>
      </c>
      <c r="G2834">
        <v>0</v>
      </c>
      <c r="H2834">
        <v>140625000</v>
      </c>
      <c r="I2834">
        <v>1</v>
      </c>
    </row>
    <row r="2835" spans="1:9" x14ac:dyDescent="0.25">
      <c r="A2835" t="s">
        <v>2842</v>
      </c>
      <c r="B2835">
        <v>21.099999999999955</v>
      </c>
      <c r="C2835">
        <v>2.7808127524184911</v>
      </c>
      <c r="D2835">
        <v>1.8253001037457119</v>
      </c>
      <c r="E2835">
        <v>0.95551264867277919</v>
      </c>
      <c r="F2835">
        <v>-0.15583527579581391</v>
      </c>
      <c r="G2835">
        <v>21.000000000000028</v>
      </c>
      <c r="H2835">
        <v>140625000</v>
      </c>
      <c r="I2835">
        <v>0</v>
      </c>
    </row>
    <row r="2836" spans="1:9" x14ac:dyDescent="0.25">
      <c r="A2836" t="s">
        <v>2843</v>
      </c>
      <c r="B2836">
        <v>20.899999999999981</v>
      </c>
      <c r="C2836">
        <v>2.2106720864119693</v>
      </c>
      <c r="D2836">
        <v>1.4288601924798501</v>
      </c>
      <c r="E2836">
        <v>0.78181189393211925</v>
      </c>
      <c r="F2836">
        <v>-0.1118806147422502</v>
      </c>
      <c r="G2836">
        <v>20.800000000000026</v>
      </c>
      <c r="H2836">
        <v>156250000</v>
      </c>
      <c r="I2836">
        <v>0</v>
      </c>
    </row>
    <row r="2837" spans="1:9" x14ac:dyDescent="0.25">
      <c r="A2837" t="s">
        <v>2844</v>
      </c>
      <c r="B2837">
        <v>20.699999999999939</v>
      </c>
      <c r="C2837">
        <v>2.0722354766614557</v>
      </c>
      <c r="D2837">
        <v>1.3224502705444672</v>
      </c>
      <c r="E2837">
        <v>0.74978520611698851</v>
      </c>
      <c r="F2837">
        <v>-0.1094302992774252</v>
      </c>
      <c r="G2837">
        <v>20.600000000000023</v>
      </c>
      <c r="H2837">
        <v>171875000</v>
      </c>
      <c r="I2837">
        <v>0</v>
      </c>
    </row>
    <row r="2838" spans="1:9" x14ac:dyDescent="0.25">
      <c r="A2838" t="s">
        <v>2845</v>
      </c>
      <c r="B2838">
        <v>21.099999999999955</v>
      </c>
      <c r="C2838">
        <v>2.7808127524184916</v>
      </c>
      <c r="D2838">
        <v>0.95551264867277919</v>
      </c>
      <c r="E2838">
        <v>1.8253001037457124</v>
      </c>
      <c r="F2838">
        <v>0.15583527579581391</v>
      </c>
      <c r="G2838">
        <v>21.000000000000028</v>
      </c>
      <c r="H2838">
        <v>125000000</v>
      </c>
      <c r="I2838">
        <v>0</v>
      </c>
    </row>
    <row r="2839" spans="1:9" x14ac:dyDescent="0.25">
      <c r="A2839" t="s">
        <v>2846</v>
      </c>
      <c r="B2839">
        <v>20.899999999999981</v>
      </c>
      <c r="C2839">
        <v>2.2106720864119693</v>
      </c>
      <c r="D2839">
        <v>0.78181189393211925</v>
      </c>
      <c r="E2839">
        <v>1.4288601924798501</v>
      </c>
      <c r="F2839">
        <v>0.1118806147422502</v>
      </c>
      <c r="G2839">
        <v>20.800000000000026</v>
      </c>
      <c r="H2839">
        <v>125000000</v>
      </c>
      <c r="I2839">
        <v>0</v>
      </c>
    </row>
    <row r="2840" spans="1:9" x14ac:dyDescent="0.25">
      <c r="A2840" t="s">
        <v>2847</v>
      </c>
      <c r="B2840">
        <v>20.699999999999939</v>
      </c>
      <c r="C2840">
        <v>2.0722354766614557</v>
      </c>
      <c r="D2840">
        <v>0.74978520611698851</v>
      </c>
      <c r="E2840">
        <v>1.3224502705444672</v>
      </c>
      <c r="F2840">
        <v>0.1094302992774252</v>
      </c>
      <c r="G2840">
        <v>20.600000000000023</v>
      </c>
      <c r="H2840">
        <v>156250000</v>
      </c>
      <c r="I2840">
        <v>0</v>
      </c>
    </row>
    <row r="2841" spans="1:9" x14ac:dyDescent="0.25">
      <c r="A2841" t="s">
        <v>2848</v>
      </c>
      <c r="B2841">
        <v>21.299999999999976</v>
      </c>
      <c r="C2841">
        <v>2.8467100718474629</v>
      </c>
      <c r="D2841">
        <v>1.6978543048112935</v>
      </c>
      <c r="E2841">
        <v>1.1488557670361694</v>
      </c>
      <c r="F2841">
        <v>-0.27540223998523539</v>
      </c>
      <c r="G2841">
        <v>21.200000000000031</v>
      </c>
      <c r="H2841">
        <v>125000000</v>
      </c>
      <c r="I2841">
        <v>0</v>
      </c>
    </row>
    <row r="2842" spans="1:9" x14ac:dyDescent="0.25">
      <c r="A2842" t="s">
        <v>2849</v>
      </c>
      <c r="B2842">
        <v>23.299999999999969</v>
      </c>
      <c r="C2842">
        <v>6.1097486988276124</v>
      </c>
      <c r="D2842">
        <v>4.3088723487275367</v>
      </c>
      <c r="E2842">
        <v>1.8008763501000735</v>
      </c>
      <c r="F2842">
        <v>-1</v>
      </c>
      <c r="G2842">
        <v>23.20000000000006</v>
      </c>
      <c r="H2842">
        <v>156250000</v>
      </c>
      <c r="I2842">
        <v>0</v>
      </c>
    </row>
    <row r="2843" spans="1:9" x14ac:dyDescent="0.25">
      <c r="A2843" t="s">
        <v>2850</v>
      </c>
      <c r="B2843">
        <v>21.399999999999981</v>
      </c>
      <c r="C2843">
        <v>3.0747337115288698</v>
      </c>
      <c r="D2843">
        <v>2.0531903947125389</v>
      </c>
      <c r="E2843">
        <v>1.0215433168163308</v>
      </c>
      <c r="F2843">
        <v>-0.22655098793567507</v>
      </c>
      <c r="G2843">
        <v>21.300000000000033</v>
      </c>
      <c r="H2843">
        <v>109375000</v>
      </c>
      <c r="I2843">
        <v>0</v>
      </c>
    </row>
    <row r="2844" spans="1:9" x14ac:dyDescent="0.25">
      <c r="A2844" t="s">
        <v>2851</v>
      </c>
      <c r="B2844">
        <v>21.1</v>
      </c>
      <c r="C2844">
        <v>2.5600500256302468</v>
      </c>
      <c r="D2844">
        <v>1.6437585129953662</v>
      </c>
      <c r="E2844">
        <v>0.91629151263488051</v>
      </c>
      <c r="F2844">
        <v>-0.15139476143213759</v>
      </c>
      <c r="G2844">
        <v>21.000000000000028</v>
      </c>
      <c r="H2844">
        <v>203125000</v>
      </c>
      <c r="I2844">
        <v>0</v>
      </c>
    </row>
    <row r="2845" spans="1:9" x14ac:dyDescent="0.25">
      <c r="A2845" t="s">
        <v>2852</v>
      </c>
      <c r="B2845">
        <v>20.999999999999947</v>
      </c>
      <c r="C2845">
        <v>2.479282531265917</v>
      </c>
      <c r="D2845">
        <v>1.5646618779242063</v>
      </c>
      <c r="E2845">
        <v>0.91462065334171072</v>
      </c>
      <c r="F2845">
        <v>-0.14604837468734955</v>
      </c>
      <c r="G2845">
        <v>20.900000000000027</v>
      </c>
      <c r="H2845">
        <v>125000000</v>
      </c>
      <c r="I2845">
        <v>0</v>
      </c>
    </row>
    <row r="2846" spans="1:9" x14ac:dyDescent="0.25">
      <c r="A2846" t="s">
        <v>2853</v>
      </c>
      <c r="B2846">
        <v>20.799999999999976</v>
      </c>
      <c r="C2846">
        <v>2.4367814747632872</v>
      </c>
      <c r="D2846">
        <v>0.8656004311502814</v>
      </c>
      <c r="E2846">
        <v>1.5711810436130058</v>
      </c>
      <c r="F2846">
        <v>0.10067453448732788</v>
      </c>
      <c r="G2846">
        <v>20.700000000000024</v>
      </c>
      <c r="H2846">
        <v>140625000</v>
      </c>
      <c r="I2846">
        <v>0</v>
      </c>
    </row>
    <row r="2847" spans="1:9" x14ac:dyDescent="0.25">
      <c r="A2847" t="s">
        <v>2854</v>
      </c>
      <c r="B2847">
        <v>20.599999999999984</v>
      </c>
      <c r="C2847">
        <v>1.9577844391652857</v>
      </c>
      <c r="D2847">
        <v>0.70034442720189682</v>
      </c>
      <c r="E2847">
        <v>1.2574400119633888</v>
      </c>
      <c r="F2847">
        <v>8.4676000437784449E-2</v>
      </c>
      <c r="G2847">
        <v>20.500000000000021</v>
      </c>
      <c r="H2847">
        <v>187500000</v>
      </c>
      <c r="I2847">
        <v>0</v>
      </c>
    </row>
    <row r="2848" spans="1:9" x14ac:dyDescent="0.25">
      <c r="A2848" t="s">
        <v>2855</v>
      </c>
      <c r="B2848">
        <v>20.499999999999964</v>
      </c>
      <c r="C2848">
        <v>1.7137742630013024</v>
      </c>
      <c r="D2848">
        <v>0.60953390095136317</v>
      </c>
      <c r="E2848">
        <v>1.1042403620499393</v>
      </c>
      <c r="F2848">
        <v>7.9310875318816532E-2</v>
      </c>
      <c r="G2848">
        <v>20.40000000000002</v>
      </c>
      <c r="H2848">
        <v>109375000</v>
      </c>
      <c r="I2848">
        <v>0</v>
      </c>
    </row>
    <row r="2849" spans="1:9" x14ac:dyDescent="0.25">
      <c r="A2849" t="s">
        <v>2856</v>
      </c>
      <c r="B2849">
        <v>20.999999999999982</v>
      </c>
      <c r="C2849">
        <v>2.4208868387611675</v>
      </c>
      <c r="D2849">
        <v>0.96246342523960671</v>
      </c>
      <c r="E2849">
        <v>1.4584234135215608</v>
      </c>
      <c r="F2849">
        <v>0.1632164885681946</v>
      </c>
      <c r="G2849">
        <v>20.900000000000027</v>
      </c>
      <c r="H2849">
        <v>140625000</v>
      </c>
      <c r="I2849">
        <v>0</v>
      </c>
    </row>
    <row r="2850" spans="1:9" x14ac:dyDescent="0.25">
      <c r="A2850" t="s">
        <v>2857</v>
      </c>
      <c r="B2850">
        <v>23.299999999999969</v>
      </c>
      <c r="C2850">
        <v>6.1097486988276106</v>
      </c>
      <c r="D2850">
        <v>1.8008763501000722</v>
      </c>
      <c r="E2850">
        <v>4.3088723487275349</v>
      </c>
      <c r="F2850">
        <v>1</v>
      </c>
      <c r="G2850">
        <v>23.20000000000006</v>
      </c>
      <c r="H2850">
        <v>125000000</v>
      </c>
      <c r="I2850">
        <v>0</v>
      </c>
    </row>
    <row r="2851" spans="1:9" x14ac:dyDescent="0.25">
      <c r="A2851" t="s">
        <v>2858</v>
      </c>
      <c r="B2851">
        <v>20.799999999999976</v>
      </c>
      <c r="C2851">
        <v>2.4367814747632872</v>
      </c>
      <c r="D2851">
        <v>1.5711810436130058</v>
      </c>
      <c r="E2851">
        <v>0.8656004311502814</v>
      </c>
      <c r="F2851">
        <v>-0.10067453448732788</v>
      </c>
      <c r="G2851">
        <v>20.700000000000024</v>
      </c>
      <c r="H2851">
        <v>156250000</v>
      </c>
      <c r="I2851">
        <v>0</v>
      </c>
    </row>
    <row r="2852" spans="1:9" x14ac:dyDescent="0.25">
      <c r="A2852" t="s">
        <v>2859</v>
      </c>
      <c r="B2852">
        <v>20.599999999999984</v>
      </c>
      <c r="C2852">
        <v>1.9577844391652857</v>
      </c>
      <c r="D2852">
        <v>1.2574400119633888</v>
      </c>
      <c r="E2852">
        <v>0.70034442720189682</v>
      </c>
      <c r="F2852">
        <v>-8.4676000437784449E-2</v>
      </c>
      <c r="G2852">
        <v>20.500000000000021</v>
      </c>
      <c r="H2852">
        <v>156250000</v>
      </c>
      <c r="I2852">
        <v>0</v>
      </c>
    </row>
    <row r="2853" spans="1:9" x14ac:dyDescent="0.25">
      <c r="A2853" t="s">
        <v>2860</v>
      </c>
      <c r="B2853">
        <v>20.499999999999964</v>
      </c>
      <c r="C2853">
        <v>1.7137742630013024</v>
      </c>
      <c r="D2853">
        <v>1.1042403620499393</v>
      </c>
      <c r="E2853">
        <v>0.60953390095136317</v>
      </c>
      <c r="F2853">
        <v>-7.9310875318816532E-2</v>
      </c>
      <c r="G2853">
        <v>20.40000000000002</v>
      </c>
      <c r="H2853">
        <v>156250000</v>
      </c>
      <c r="I2853">
        <v>0</v>
      </c>
    </row>
    <row r="2854" spans="1:9" x14ac:dyDescent="0.25">
      <c r="A2854" t="s">
        <v>2861</v>
      </c>
      <c r="B2854">
        <v>21.399999999999981</v>
      </c>
      <c r="C2854">
        <v>3.0747337115288698</v>
      </c>
      <c r="D2854">
        <v>1.0215433168163308</v>
      </c>
      <c r="E2854">
        <v>2.0531903947125389</v>
      </c>
      <c r="F2854">
        <v>0.22655098793567507</v>
      </c>
      <c r="G2854">
        <v>21.300000000000033</v>
      </c>
      <c r="H2854">
        <v>156250000</v>
      </c>
      <c r="I2854">
        <v>0</v>
      </c>
    </row>
    <row r="2855" spans="1:9" x14ac:dyDescent="0.25">
      <c r="A2855" t="s">
        <v>2862</v>
      </c>
      <c r="B2855">
        <v>21.1</v>
      </c>
      <c r="C2855">
        <v>2.5600500256302468</v>
      </c>
      <c r="D2855">
        <v>0.91629151263488051</v>
      </c>
      <c r="E2855">
        <v>1.6437585129953662</v>
      </c>
      <c r="F2855">
        <v>0.15139476143213759</v>
      </c>
      <c r="G2855">
        <v>21.000000000000028</v>
      </c>
      <c r="H2855">
        <v>171875000</v>
      </c>
      <c r="I2855">
        <v>0</v>
      </c>
    </row>
    <row r="2856" spans="1:9" x14ac:dyDescent="0.25">
      <c r="A2856" t="s">
        <v>2863</v>
      </c>
      <c r="B2856">
        <v>20.999999999999947</v>
      </c>
      <c r="C2856">
        <v>2.479282531265917</v>
      </c>
      <c r="D2856">
        <v>0.91462065334171072</v>
      </c>
      <c r="E2856">
        <v>1.5646618779242063</v>
      </c>
      <c r="F2856">
        <v>0.14604837468734955</v>
      </c>
      <c r="G2856">
        <v>20.900000000000027</v>
      </c>
      <c r="H2856">
        <v>125000000</v>
      </c>
      <c r="I2856">
        <v>0</v>
      </c>
    </row>
    <row r="2857" spans="1:9" x14ac:dyDescent="0.25">
      <c r="A2857" t="s">
        <v>2864</v>
      </c>
      <c r="B2857">
        <v>20.999999999999982</v>
      </c>
      <c r="C2857">
        <v>2.4208868387611648</v>
      </c>
      <c r="D2857">
        <v>1.4584234135215595</v>
      </c>
      <c r="E2857">
        <v>0.96246342523960537</v>
      </c>
      <c r="F2857">
        <v>-0.1632164885681946</v>
      </c>
      <c r="G2857">
        <v>20.900000000000027</v>
      </c>
      <c r="H2857">
        <v>140625000</v>
      </c>
      <c r="I2857">
        <v>0</v>
      </c>
    </row>
    <row r="2858" spans="1:9" x14ac:dyDescent="0.25">
      <c r="A2858" t="s">
        <v>2865</v>
      </c>
      <c r="B2858">
        <v>59.600000000000414</v>
      </c>
      <c r="C2858">
        <v>20.409736021543367</v>
      </c>
      <c r="D2858">
        <v>2.5247702845885209</v>
      </c>
      <c r="E2858">
        <v>17.88496573695484</v>
      </c>
      <c r="F2858">
        <v>1</v>
      </c>
      <c r="G2858">
        <v>0</v>
      </c>
      <c r="H2858">
        <v>484375000</v>
      </c>
      <c r="I2858">
        <v>0</v>
      </c>
    </row>
    <row r="2859" spans="1:9" x14ac:dyDescent="0.25">
      <c r="A2859" t="s">
        <v>2866</v>
      </c>
      <c r="B2859">
        <v>60.000000000000369</v>
      </c>
      <c r="C2859">
        <v>18.855635775694239</v>
      </c>
      <c r="D2859">
        <v>17.492075079727023</v>
      </c>
      <c r="E2859">
        <v>1.3635606959672177</v>
      </c>
      <c r="F2859">
        <v>-0.19814816954339243</v>
      </c>
      <c r="G2859">
        <v>0</v>
      </c>
      <c r="H2859">
        <v>515625000</v>
      </c>
      <c r="I2859">
        <v>0</v>
      </c>
    </row>
    <row r="2860" spans="1:9" x14ac:dyDescent="0.25">
      <c r="A2860" t="s">
        <v>2867</v>
      </c>
      <c r="B2860">
        <v>60.000000000000412</v>
      </c>
      <c r="C2860">
        <v>19.269089401461127</v>
      </c>
      <c r="D2860">
        <v>17.824495943530163</v>
      </c>
      <c r="E2860">
        <v>1.4445934579309525</v>
      </c>
      <c r="F2860">
        <v>0.14742579706311698</v>
      </c>
      <c r="G2860">
        <v>0</v>
      </c>
      <c r="H2860">
        <v>437500000</v>
      </c>
      <c r="I2860">
        <v>0</v>
      </c>
    </row>
    <row r="2861" spans="1:9" x14ac:dyDescent="0.25">
      <c r="A2861" t="s">
        <v>2868</v>
      </c>
      <c r="B2861">
        <v>60.000000000000419</v>
      </c>
      <c r="C2861">
        <v>21.977224407980703</v>
      </c>
      <c r="D2861">
        <v>19.30020845993344</v>
      </c>
      <c r="E2861">
        <v>2.6770159480472628</v>
      </c>
      <c r="F2861">
        <v>0.36165845899562488</v>
      </c>
      <c r="G2861">
        <v>0</v>
      </c>
      <c r="H2861">
        <v>484375000</v>
      </c>
      <c r="I2861">
        <v>0</v>
      </c>
    </row>
    <row r="2862" spans="1:9" x14ac:dyDescent="0.25">
      <c r="A2862" t="s">
        <v>2869</v>
      </c>
      <c r="B2862">
        <v>60.000000000000369</v>
      </c>
      <c r="C2862">
        <v>18.855635775694228</v>
      </c>
      <c r="D2862">
        <v>1.3635606959672169</v>
      </c>
      <c r="E2862">
        <v>17.492075079727027</v>
      </c>
      <c r="F2862">
        <v>0.19814816954339243</v>
      </c>
      <c r="G2862">
        <v>0</v>
      </c>
      <c r="H2862">
        <v>515625000</v>
      </c>
      <c r="I2862">
        <v>0</v>
      </c>
    </row>
    <row r="2863" spans="1:9" x14ac:dyDescent="0.25">
      <c r="A2863" t="s">
        <v>2870</v>
      </c>
      <c r="B2863">
        <v>60.000000000000419</v>
      </c>
      <c r="C2863">
        <v>19.26908940146113</v>
      </c>
      <c r="D2863">
        <v>1.4445934579309538</v>
      </c>
      <c r="E2863">
        <v>17.824495943530181</v>
      </c>
      <c r="F2863">
        <v>-0.14742579706311743</v>
      </c>
      <c r="G2863">
        <v>0</v>
      </c>
      <c r="H2863">
        <v>609375000</v>
      </c>
      <c r="I2863">
        <v>0</v>
      </c>
    </row>
    <row r="2864" spans="1:9" x14ac:dyDescent="0.25">
      <c r="A2864" t="s">
        <v>2871</v>
      </c>
      <c r="B2864">
        <v>60.000000000000433</v>
      </c>
      <c r="C2864">
        <v>21.977224407980039</v>
      </c>
      <c r="D2864">
        <v>2.6770159480469196</v>
      </c>
      <c r="E2864">
        <v>19.30020845993311</v>
      </c>
      <c r="F2864">
        <v>-0.3616584589956231</v>
      </c>
      <c r="G2864">
        <v>0</v>
      </c>
      <c r="H2864">
        <v>437500000</v>
      </c>
      <c r="I2864">
        <v>0</v>
      </c>
    </row>
    <row r="2865" spans="1:9" x14ac:dyDescent="0.25">
      <c r="A2865" t="s">
        <v>2872</v>
      </c>
      <c r="B2865">
        <v>22.4</v>
      </c>
      <c r="C2865">
        <v>4.5415658456374874</v>
      </c>
      <c r="D2865">
        <v>3.3949519962370909</v>
      </c>
      <c r="E2865">
        <v>1.1466138494003961</v>
      </c>
      <c r="F2865">
        <v>-0.26429415866878037</v>
      </c>
      <c r="G2865">
        <v>22.300000000000047</v>
      </c>
      <c r="H2865">
        <v>171875000</v>
      </c>
      <c r="I2865">
        <v>0</v>
      </c>
    </row>
    <row r="2866" spans="1:9" x14ac:dyDescent="0.25">
      <c r="A2866" t="s">
        <v>2873</v>
      </c>
      <c r="B2866">
        <v>60.000000000000369</v>
      </c>
      <c r="C2866">
        <v>19.640423638735825</v>
      </c>
      <c r="D2866">
        <v>17.634265639076652</v>
      </c>
      <c r="E2866">
        <v>2.0061579996591807</v>
      </c>
      <c r="F2866">
        <v>-1</v>
      </c>
      <c r="G2866">
        <v>0</v>
      </c>
      <c r="H2866">
        <v>578125000</v>
      </c>
      <c r="I2866">
        <v>0</v>
      </c>
    </row>
    <row r="2867" spans="1:9" x14ac:dyDescent="0.25">
      <c r="A2867" t="s">
        <v>2874</v>
      </c>
      <c r="B2867">
        <v>60.000000000000391</v>
      </c>
      <c r="C2867">
        <v>18.624286293092339</v>
      </c>
      <c r="D2867">
        <v>17.357164074508397</v>
      </c>
      <c r="E2867">
        <v>1.2671222185839479</v>
      </c>
      <c r="F2867">
        <v>-0.25753798361006552</v>
      </c>
      <c r="G2867">
        <v>0</v>
      </c>
      <c r="H2867">
        <v>515625000</v>
      </c>
      <c r="I2867">
        <v>0</v>
      </c>
    </row>
    <row r="2868" spans="1:9" x14ac:dyDescent="0.25">
      <c r="A2868" t="s">
        <v>2875</v>
      </c>
      <c r="B2868">
        <v>60.000000000000405</v>
      </c>
      <c r="C2868">
        <v>19.112640393443023</v>
      </c>
      <c r="D2868">
        <v>17.71720860591401</v>
      </c>
      <c r="E2868">
        <v>1.3954317875290183</v>
      </c>
      <c r="F2868">
        <v>-0.18576259081405899</v>
      </c>
      <c r="G2868">
        <v>0</v>
      </c>
      <c r="H2868">
        <v>562500000</v>
      </c>
      <c r="I2868">
        <v>0</v>
      </c>
    </row>
    <row r="2869" spans="1:9" x14ac:dyDescent="0.25">
      <c r="A2869" t="s">
        <v>2876</v>
      </c>
      <c r="B2869">
        <v>60.000000000000405</v>
      </c>
      <c r="C2869">
        <v>19.835877597084917</v>
      </c>
      <c r="D2869">
        <v>18.1949475858681</v>
      </c>
      <c r="E2869">
        <v>1.6409300112168252</v>
      </c>
      <c r="F2869">
        <v>-0.17388110860425821</v>
      </c>
      <c r="G2869">
        <v>0</v>
      </c>
      <c r="H2869">
        <v>390625000</v>
      </c>
      <c r="I2869">
        <v>0</v>
      </c>
    </row>
    <row r="2870" spans="1:9" x14ac:dyDescent="0.25">
      <c r="A2870" t="s">
        <v>2877</v>
      </c>
      <c r="B2870">
        <v>60.000000000000398</v>
      </c>
      <c r="C2870">
        <v>19.247592622466399</v>
      </c>
      <c r="D2870">
        <v>1.5451645038846005</v>
      </c>
      <c r="E2870">
        <v>17.702428118581793</v>
      </c>
      <c r="F2870">
        <v>-0.159501108396638</v>
      </c>
      <c r="G2870">
        <v>0</v>
      </c>
      <c r="H2870">
        <v>500000000</v>
      </c>
      <c r="I2870">
        <v>0</v>
      </c>
    </row>
    <row r="2871" spans="1:9" x14ac:dyDescent="0.25">
      <c r="A2871" t="s">
        <v>2878</v>
      </c>
      <c r="B2871">
        <v>60.000000000000405</v>
      </c>
      <c r="C2871">
        <v>22.258767059905615</v>
      </c>
      <c r="D2871">
        <v>2.9257431389435897</v>
      </c>
      <c r="E2871">
        <v>19.33302392096202</v>
      </c>
      <c r="F2871">
        <v>-0.43779626565054741</v>
      </c>
      <c r="G2871">
        <v>0</v>
      </c>
      <c r="H2871">
        <v>437500000</v>
      </c>
      <c r="I2871">
        <v>0</v>
      </c>
    </row>
    <row r="2872" spans="1:9" x14ac:dyDescent="0.25">
      <c r="A2872" t="s">
        <v>2879</v>
      </c>
      <c r="B2872">
        <v>26.121171319303958</v>
      </c>
      <c r="C2872">
        <v>12.601888266452079</v>
      </c>
      <c r="D2872">
        <v>8.2069771016736262</v>
      </c>
      <c r="E2872">
        <v>4.3949111647784518</v>
      </c>
      <c r="F2872">
        <v>1</v>
      </c>
      <c r="G2872">
        <v>26.900000000000112</v>
      </c>
      <c r="H2872">
        <v>187500000</v>
      </c>
      <c r="I2872">
        <v>0</v>
      </c>
    </row>
    <row r="2873" spans="1:9" x14ac:dyDescent="0.25">
      <c r="A2873" t="s">
        <v>2880</v>
      </c>
      <c r="B2873">
        <v>21.899999999999974</v>
      </c>
      <c r="C2873">
        <v>4.0267379830007055</v>
      </c>
      <c r="D2873">
        <v>0.95741496205026611</v>
      </c>
      <c r="E2873">
        <v>3.0693230209504399</v>
      </c>
      <c r="F2873">
        <v>-0.22726754278272043</v>
      </c>
      <c r="G2873">
        <v>21.80000000000004</v>
      </c>
      <c r="H2873">
        <v>203125000</v>
      </c>
      <c r="I2873">
        <v>0</v>
      </c>
    </row>
    <row r="2874" spans="1:9" x14ac:dyDescent="0.25">
      <c r="A2874" t="s">
        <v>2881</v>
      </c>
      <c r="B2874">
        <v>60.000000000000369</v>
      </c>
      <c r="C2874">
        <v>19.64042363873584</v>
      </c>
      <c r="D2874">
        <v>2.0061579996591803</v>
      </c>
      <c r="E2874">
        <v>17.634265639076666</v>
      </c>
      <c r="F2874">
        <v>1</v>
      </c>
      <c r="G2874">
        <v>0</v>
      </c>
      <c r="H2874">
        <v>421875000</v>
      </c>
      <c r="I2874">
        <v>0</v>
      </c>
    </row>
    <row r="2875" spans="1:9" x14ac:dyDescent="0.25">
      <c r="A2875" t="s">
        <v>2882</v>
      </c>
      <c r="B2875">
        <v>60.000000000000398</v>
      </c>
      <c r="C2875">
        <v>19.247592622466385</v>
      </c>
      <c r="D2875">
        <v>17.702428118581786</v>
      </c>
      <c r="E2875">
        <v>1.5451645038846018</v>
      </c>
      <c r="F2875">
        <v>0.15950110839663889</v>
      </c>
      <c r="G2875">
        <v>0</v>
      </c>
      <c r="H2875">
        <v>484375000</v>
      </c>
      <c r="I2875">
        <v>0</v>
      </c>
    </row>
    <row r="2876" spans="1:9" x14ac:dyDescent="0.25">
      <c r="A2876" t="s">
        <v>2883</v>
      </c>
      <c r="B2876">
        <v>60.000000000000405</v>
      </c>
      <c r="C2876">
        <v>22.258767059907385</v>
      </c>
      <c r="D2876">
        <v>19.333023920962908</v>
      </c>
      <c r="E2876">
        <v>2.9257431389444726</v>
      </c>
      <c r="F2876">
        <v>0.43779626565054741</v>
      </c>
      <c r="G2876">
        <v>0</v>
      </c>
      <c r="H2876">
        <v>562500000</v>
      </c>
      <c r="I2876">
        <v>0</v>
      </c>
    </row>
    <row r="2877" spans="1:9" x14ac:dyDescent="0.25">
      <c r="A2877" t="s">
        <v>2884</v>
      </c>
      <c r="B2877">
        <v>26.121171319303961</v>
      </c>
      <c r="C2877">
        <v>12.601888266452175</v>
      </c>
      <c r="D2877">
        <v>4.3949111647784989</v>
      </c>
      <c r="E2877">
        <v>8.2069771016736723</v>
      </c>
      <c r="F2877">
        <v>-1</v>
      </c>
      <c r="G2877">
        <v>26.900000000000112</v>
      </c>
      <c r="H2877">
        <v>171875000</v>
      </c>
      <c r="I2877">
        <v>0</v>
      </c>
    </row>
    <row r="2878" spans="1:9" x14ac:dyDescent="0.25">
      <c r="A2878" t="s">
        <v>2885</v>
      </c>
      <c r="B2878">
        <v>60.000000000000391</v>
      </c>
      <c r="C2878">
        <v>18.624286293092332</v>
      </c>
      <c r="D2878">
        <v>1.2671222185839479</v>
      </c>
      <c r="E2878">
        <v>17.35716407450839</v>
      </c>
      <c r="F2878">
        <v>0.25753798361006641</v>
      </c>
      <c r="G2878">
        <v>0</v>
      </c>
      <c r="H2878">
        <v>515625000</v>
      </c>
      <c r="I2878">
        <v>0</v>
      </c>
    </row>
    <row r="2879" spans="1:9" x14ac:dyDescent="0.25">
      <c r="A2879" t="s">
        <v>2886</v>
      </c>
      <c r="B2879">
        <v>60.000000000000412</v>
      </c>
      <c r="C2879">
        <v>19.11264039344303</v>
      </c>
      <c r="D2879">
        <v>1.3954317875290196</v>
      </c>
      <c r="E2879">
        <v>17.717208605914003</v>
      </c>
      <c r="F2879">
        <v>0.18576259081405899</v>
      </c>
      <c r="G2879">
        <v>0</v>
      </c>
      <c r="H2879">
        <v>453125000</v>
      </c>
      <c r="I2879">
        <v>0</v>
      </c>
    </row>
    <row r="2880" spans="1:9" x14ac:dyDescent="0.25">
      <c r="A2880" t="s">
        <v>2887</v>
      </c>
      <c r="B2880">
        <v>60.000000000000398</v>
      </c>
      <c r="C2880">
        <v>19.835877597084895</v>
      </c>
      <c r="D2880">
        <v>1.6409300112168252</v>
      </c>
      <c r="E2880">
        <v>18.194947585868078</v>
      </c>
      <c r="F2880">
        <v>0.17388110860425821</v>
      </c>
      <c r="G2880">
        <v>0</v>
      </c>
      <c r="H2880">
        <v>484375000</v>
      </c>
      <c r="I2880">
        <v>0</v>
      </c>
    </row>
    <row r="2881" spans="1:9" x14ac:dyDescent="0.25">
      <c r="A2881" t="s">
        <v>2888</v>
      </c>
      <c r="B2881">
        <v>21.899999999999974</v>
      </c>
      <c r="C2881">
        <v>4.0267379830007055</v>
      </c>
      <c r="D2881">
        <v>3.0693230209504403</v>
      </c>
      <c r="E2881">
        <v>0.95741496205026522</v>
      </c>
      <c r="F2881">
        <v>0.22726754278272132</v>
      </c>
      <c r="G2881">
        <v>21.80000000000004</v>
      </c>
      <c r="H2881">
        <v>140625000</v>
      </c>
      <c r="I2881">
        <v>0</v>
      </c>
    </row>
    <row r="2882" spans="1:9" x14ac:dyDescent="0.25">
      <c r="A2882" t="s">
        <v>2889</v>
      </c>
      <c r="B2882">
        <v>27.399999999999924</v>
      </c>
      <c r="C2882">
        <v>5.443519172503283</v>
      </c>
      <c r="D2882">
        <v>2.870928395923535</v>
      </c>
      <c r="E2882">
        <v>2.5725907765797484</v>
      </c>
      <c r="F2882">
        <v>-0.77041590190554787</v>
      </c>
      <c r="G2882">
        <v>27.300000000000118</v>
      </c>
      <c r="H2882">
        <v>296875000</v>
      </c>
      <c r="I2882">
        <v>0</v>
      </c>
    </row>
    <row r="2883" spans="1:9" x14ac:dyDescent="0.25">
      <c r="A2883" t="s">
        <v>2890</v>
      </c>
      <c r="B2883">
        <v>24.200000000000042</v>
      </c>
      <c r="C2883">
        <v>3.8862991181695365</v>
      </c>
      <c r="D2883">
        <v>2.0872535334480697</v>
      </c>
      <c r="E2883">
        <v>1.7990455847214668</v>
      </c>
      <c r="F2883">
        <v>-0.11691999750133775</v>
      </c>
      <c r="G2883">
        <v>24.100000000000072</v>
      </c>
      <c r="H2883">
        <v>296875000</v>
      </c>
      <c r="I2883">
        <v>0</v>
      </c>
    </row>
    <row r="2884" spans="1:9" x14ac:dyDescent="0.25">
      <c r="A2884" t="s">
        <v>2891</v>
      </c>
      <c r="B2884">
        <v>22.899999999999956</v>
      </c>
      <c r="C2884">
        <v>3.2655550965259899</v>
      </c>
      <c r="D2884">
        <v>1.7628658275254745</v>
      </c>
      <c r="E2884">
        <v>1.5026892690005154</v>
      </c>
      <c r="F2884">
        <v>-7.5219803413981712E-2</v>
      </c>
      <c r="G2884">
        <v>22.800000000000054</v>
      </c>
      <c r="H2884">
        <v>218750000</v>
      </c>
      <c r="I2884">
        <v>0</v>
      </c>
    </row>
    <row r="2885" spans="1:9" x14ac:dyDescent="0.25">
      <c r="A2885" t="s">
        <v>2892</v>
      </c>
      <c r="B2885">
        <v>21.700000000000003</v>
      </c>
      <c r="C2885">
        <v>2.6221937481365676</v>
      </c>
      <c r="D2885">
        <v>1.4187946226612658</v>
      </c>
      <c r="E2885">
        <v>1.2033991254753018</v>
      </c>
      <c r="F2885">
        <v>6.6132566607879362E-2</v>
      </c>
      <c r="G2885">
        <v>21.600000000000037</v>
      </c>
      <c r="H2885">
        <v>171875000</v>
      </c>
      <c r="I2885">
        <v>0</v>
      </c>
    </row>
    <row r="2886" spans="1:9" x14ac:dyDescent="0.25">
      <c r="A2886" t="s">
        <v>2893</v>
      </c>
      <c r="B2886">
        <v>24.200000000000042</v>
      </c>
      <c r="C2886">
        <v>3.8862991181695339</v>
      </c>
      <c r="D2886">
        <v>1.7990455847214655</v>
      </c>
      <c r="E2886">
        <v>2.0872535334480684</v>
      </c>
      <c r="F2886">
        <v>0.11691999750133775</v>
      </c>
      <c r="G2886">
        <v>24.100000000000072</v>
      </c>
      <c r="H2886">
        <v>312500000</v>
      </c>
      <c r="I2886">
        <v>0</v>
      </c>
    </row>
    <row r="2887" spans="1:9" x14ac:dyDescent="0.25">
      <c r="A2887" t="s">
        <v>2894</v>
      </c>
      <c r="B2887">
        <v>22.899999999999956</v>
      </c>
      <c r="C2887">
        <v>3.2655550965259934</v>
      </c>
      <c r="D2887">
        <v>1.5026892690005171</v>
      </c>
      <c r="E2887">
        <v>1.7628658275254763</v>
      </c>
      <c r="F2887">
        <v>7.5219803413981712E-2</v>
      </c>
      <c r="G2887">
        <v>22.800000000000054</v>
      </c>
      <c r="H2887">
        <v>187500000</v>
      </c>
      <c r="I2887">
        <v>0</v>
      </c>
    </row>
    <row r="2888" spans="1:9" x14ac:dyDescent="0.25">
      <c r="A2888" t="s">
        <v>2895</v>
      </c>
      <c r="B2888">
        <v>21.700000000000003</v>
      </c>
      <c r="C2888">
        <v>2.622193748136568</v>
      </c>
      <c r="D2888">
        <v>1.2033991254753023</v>
      </c>
      <c r="E2888">
        <v>1.4187946226612658</v>
      </c>
      <c r="F2888">
        <v>-6.6132566607879806E-2</v>
      </c>
      <c r="G2888">
        <v>21.600000000000037</v>
      </c>
      <c r="H2888">
        <v>187500000</v>
      </c>
      <c r="I2888">
        <v>0</v>
      </c>
    </row>
    <row r="2889" spans="1:9" x14ac:dyDescent="0.25">
      <c r="A2889" t="s">
        <v>2896</v>
      </c>
      <c r="B2889">
        <v>20.000000000000036</v>
      </c>
      <c r="C2889">
        <v>0.13968275757206428</v>
      </c>
      <c r="D2889">
        <v>7.1376964997112324E-2</v>
      </c>
      <c r="E2889">
        <v>6.8305792574951951E-2</v>
      </c>
      <c r="F2889">
        <v>-6.7045516870301469E-2</v>
      </c>
      <c r="G2889">
        <v>19.900000000000013</v>
      </c>
      <c r="H2889">
        <v>234375000</v>
      </c>
      <c r="I2889">
        <v>0</v>
      </c>
    </row>
    <row r="2890" spans="1:9" x14ac:dyDescent="0.25">
      <c r="A2890" t="s">
        <v>2897</v>
      </c>
      <c r="B2890">
        <v>35.040829582056183</v>
      </c>
      <c r="C2890">
        <v>16.720178641957851</v>
      </c>
      <c r="D2890">
        <v>5.1214748711797551</v>
      </c>
      <c r="E2890">
        <v>11.598703770778119</v>
      </c>
      <c r="F2890">
        <v>-1</v>
      </c>
      <c r="G2890">
        <v>35.000000000000227</v>
      </c>
      <c r="H2890">
        <v>359375000</v>
      </c>
      <c r="I2890">
        <v>0</v>
      </c>
    </row>
    <row r="2891" spans="1:9" x14ac:dyDescent="0.25">
      <c r="A2891" t="s">
        <v>2898</v>
      </c>
      <c r="B2891">
        <v>25.900000000000002</v>
      </c>
      <c r="C2891">
        <v>4.0328787467804785</v>
      </c>
      <c r="D2891">
        <v>2.2154729942745148</v>
      </c>
      <c r="E2891">
        <v>1.817405752505957</v>
      </c>
      <c r="F2891">
        <v>-0.72654252800536057</v>
      </c>
      <c r="G2891">
        <v>25.800000000000097</v>
      </c>
      <c r="H2891">
        <v>296875000</v>
      </c>
      <c r="I2891">
        <v>0</v>
      </c>
    </row>
    <row r="2892" spans="1:9" x14ac:dyDescent="0.25">
      <c r="A2892" t="s">
        <v>2899</v>
      </c>
      <c r="B2892">
        <v>24.499999999999964</v>
      </c>
      <c r="C2892">
        <v>3.8304225427420309</v>
      </c>
      <c r="D2892">
        <v>2.1035762311733417</v>
      </c>
      <c r="E2892">
        <v>1.7268463115686892</v>
      </c>
      <c r="F2892">
        <v>-0.72654252800536057</v>
      </c>
      <c r="G2892">
        <v>24.400000000000077</v>
      </c>
      <c r="H2892">
        <v>218750000</v>
      </c>
      <c r="I2892">
        <v>0</v>
      </c>
    </row>
    <row r="2893" spans="1:9" x14ac:dyDescent="0.25">
      <c r="A2893" t="s">
        <v>2900</v>
      </c>
      <c r="B2893">
        <v>23.199999999999989</v>
      </c>
      <c r="C2893">
        <v>3.9585759204586775</v>
      </c>
      <c r="D2893">
        <v>2.1486543933517983</v>
      </c>
      <c r="E2893">
        <v>1.8099215271068791</v>
      </c>
      <c r="F2893">
        <v>-0.72654252800536057</v>
      </c>
      <c r="G2893">
        <v>23.100000000000058</v>
      </c>
      <c r="H2893">
        <v>250000000</v>
      </c>
      <c r="I2893">
        <v>0</v>
      </c>
    </row>
    <row r="2894" spans="1:9" x14ac:dyDescent="0.25">
      <c r="A2894" t="s">
        <v>2901</v>
      </c>
      <c r="B2894">
        <v>30.65438911759485</v>
      </c>
      <c r="C2894">
        <v>10.030255803478294</v>
      </c>
      <c r="D2894">
        <v>4.9287552525901495</v>
      </c>
      <c r="E2894">
        <v>5.1015005508881259</v>
      </c>
      <c r="F2894">
        <v>1</v>
      </c>
      <c r="G2894">
        <v>31.000000000000171</v>
      </c>
      <c r="H2894">
        <v>390625000</v>
      </c>
      <c r="I2894">
        <v>0</v>
      </c>
    </row>
    <row r="2895" spans="1:9" x14ac:dyDescent="0.25">
      <c r="A2895" t="s">
        <v>2902</v>
      </c>
      <c r="B2895">
        <v>21.399999999999949</v>
      </c>
      <c r="C2895">
        <v>3.6516662887653464</v>
      </c>
      <c r="D2895">
        <v>1.7570607131170797</v>
      </c>
      <c r="E2895">
        <v>1.8946055756482667</v>
      </c>
      <c r="F2895">
        <v>1</v>
      </c>
      <c r="G2895">
        <v>21.300000000000033</v>
      </c>
      <c r="H2895">
        <v>234375000</v>
      </c>
      <c r="I2895">
        <v>0</v>
      </c>
    </row>
    <row r="2896" spans="1:9" x14ac:dyDescent="0.25">
      <c r="A2896" t="s">
        <v>2903</v>
      </c>
      <c r="B2896">
        <v>20.400000000000027</v>
      </c>
      <c r="C2896">
        <v>1.690837925141119</v>
      </c>
      <c r="D2896">
        <v>0.80236804211315693</v>
      </c>
      <c r="E2896">
        <v>0.88846988302796204</v>
      </c>
      <c r="F2896">
        <v>0.11628002844362095</v>
      </c>
      <c r="G2896">
        <v>20.300000000000018</v>
      </c>
      <c r="H2896">
        <v>187500000</v>
      </c>
      <c r="I2896">
        <v>0</v>
      </c>
    </row>
    <row r="2897" spans="1:9" x14ac:dyDescent="0.25">
      <c r="A2897" t="s">
        <v>2904</v>
      </c>
      <c r="B2897">
        <v>19.999999999999908</v>
      </c>
      <c r="C2897">
        <v>0.24555372206540893</v>
      </c>
      <c r="D2897">
        <v>0.1239455733105026</v>
      </c>
      <c r="E2897">
        <v>0.12160814875490633</v>
      </c>
      <c r="F2897">
        <v>-9.225173162676148E-2</v>
      </c>
      <c r="G2897">
        <v>19.900000000000013</v>
      </c>
      <c r="H2897">
        <v>171875000</v>
      </c>
      <c r="I2897">
        <v>0</v>
      </c>
    </row>
    <row r="2898" spans="1:9" x14ac:dyDescent="0.25">
      <c r="A2898" t="s">
        <v>2905</v>
      </c>
      <c r="B2898">
        <v>35.040829582056183</v>
      </c>
      <c r="C2898">
        <v>16.720178641957872</v>
      </c>
      <c r="D2898">
        <v>11.59870377077813</v>
      </c>
      <c r="E2898">
        <v>5.1214748711797622</v>
      </c>
      <c r="F2898">
        <v>1</v>
      </c>
      <c r="G2898">
        <v>35.000000000000227</v>
      </c>
      <c r="H2898">
        <v>359375000</v>
      </c>
      <c r="I2898">
        <v>0</v>
      </c>
    </row>
    <row r="2899" spans="1:9" x14ac:dyDescent="0.25">
      <c r="A2899" t="s">
        <v>2906</v>
      </c>
      <c r="B2899">
        <v>30.65438911759485</v>
      </c>
      <c r="C2899">
        <v>10.030255803478308</v>
      </c>
      <c r="D2899">
        <v>5.1015005508881348</v>
      </c>
      <c r="E2899">
        <v>4.9287552525901628</v>
      </c>
      <c r="F2899">
        <v>-1</v>
      </c>
      <c r="G2899">
        <v>31.000000000000171</v>
      </c>
      <c r="H2899">
        <v>343750000</v>
      </c>
      <c r="I2899">
        <v>0</v>
      </c>
    </row>
    <row r="2900" spans="1:9" x14ac:dyDescent="0.25">
      <c r="A2900" t="s">
        <v>2907</v>
      </c>
      <c r="B2900">
        <v>21.399999999999949</v>
      </c>
      <c r="C2900">
        <v>3.6516662887653473</v>
      </c>
      <c r="D2900">
        <v>1.8946055756482671</v>
      </c>
      <c r="E2900">
        <v>1.7570607131170801</v>
      </c>
      <c r="F2900">
        <v>-1</v>
      </c>
      <c r="G2900">
        <v>21.300000000000033</v>
      </c>
      <c r="H2900">
        <v>281250000</v>
      </c>
      <c r="I2900">
        <v>0</v>
      </c>
    </row>
    <row r="2901" spans="1:9" x14ac:dyDescent="0.25">
      <c r="A2901" t="s">
        <v>2908</v>
      </c>
      <c r="B2901">
        <v>20.400000000000027</v>
      </c>
      <c r="C2901">
        <v>1.690837925141119</v>
      </c>
      <c r="D2901">
        <v>0.88846988302796204</v>
      </c>
      <c r="E2901">
        <v>0.80236804211315693</v>
      </c>
      <c r="F2901">
        <v>-0.11628002844362095</v>
      </c>
      <c r="G2901">
        <v>20.300000000000018</v>
      </c>
      <c r="H2901">
        <v>203125000</v>
      </c>
      <c r="I2901">
        <v>0</v>
      </c>
    </row>
    <row r="2902" spans="1:9" x14ac:dyDescent="0.25">
      <c r="A2902" t="s">
        <v>2909</v>
      </c>
      <c r="B2902">
        <v>25.9</v>
      </c>
      <c r="C2902">
        <v>4.032878746780475</v>
      </c>
      <c r="D2902">
        <v>1.8174057525059579</v>
      </c>
      <c r="E2902">
        <v>2.2154729942745148</v>
      </c>
      <c r="F2902">
        <v>0.72654252800536057</v>
      </c>
      <c r="G2902">
        <v>25.800000000000097</v>
      </c>
      <c r="H2902">
        <v>187500000</v>
      </c>
      <c r="I2902">
        <v>0</v>
      </c>
    </row>
    <row r="2903" spans="1:9" x14ac:dyDescent="0.25">
      <c r="A2903" t="s">
        <v>2910</v>
      </c>
      <c r="B2903">
        <v>24.499999999999964</v>
      </c>
      <c r="C2903">
        <v>3.83042254274203</v>
      </c>
      <c r="D2903">
        <v>1.7268463115686896</v>
      </c>
      <c r="E2903">
        <v>2.1035762311733404</v>
      </c>
      <c r="F2903">
        <v>0.72654252800536057</v>
      </c>
      <c r="G2903">
        <v>24.400000000000077</v>
      </c>
      <c r="H2903">
        <v>218750000</v>
      </c>
      <c r="I2903">
        <v>0</v>
      </c>
    </row>
    <row r="2904" spans="1:9" x14ac:dyDescent="0.25">
      <c r="A2904" t="s">
        <v>2911</v>
      </c>
      <c r="B2904">
        <v>23.199999999999989</v>
      </c>
      <c r="C2904">
        <v>3.9585759204586775</v>
      </c>
      <c r="D2904">
        <v>1.8099215271068791</v>
      </c>
      <c r="E2904">
        <v>2.1486543933517983</v>
      </c>
      <c r="F2904">
        <v>0.72654252800536057</v>
      </c>
      <c r="G2904">
        <v>23.100000000000058</v>
      </c>
      <c r="H2904">
        <v>218750000</v>
      </c>
      <c r="I2904">
        <v>0</v>
      </c>
    </row>
    <row r="2905" spans="1:9" x14ac:dyDescent="0.25">
      <c r="A2905" t="s">
        <v>2912</v>
      </c>
      <c r="B2905">
        <v>19.999999999999908</v>
      </c>
      <c r="C2905">
        <v>0.24555372206540671</v>
      </c>
      <c r="D2905">
        <v>0.12160814875490544</v>
      </c>
      <c r="E2905">
        <v>0.12394557331050127</v>
      </c>
      <c r="F2905">
        <v>9.2251731626761035E-2</v>
      </c>
      <c r="G2905">
        <v>19.900000000000013</v>
      </c>
      <c r="H2905">
        <v>203125000</v>
      </c>
      <c r="I2905">
        <v>0</v>
      </c>
    </row>
    <row r="2906" spans="1:9" x14ac:dyDescent="0.25">
      <c r="A2906" t="s">
        <v>2913</v>
      </c>
      <c r="B2906">
        <v>27.600000000000019</v>
      </c>
      <c r="C2906">
        <v>5.5520369669554093</v>
      </c>
      <c r="D2906">
        <v>2.9533836086230196</v>
      </c>
      <c r="E2906">
        <v>2.598653358332387</v>
      </c>
      <c r="F2906">
        <v>-0.75622467915324609</v>
      </c>
      <c r="G2906">
        <v>27.500000000000121</v>
      </c>
      <c r="H2906">
        <v>328125000</v>
      </c>
      <c r="I2906">
        <v>0</v>
      </c>
    </row>
    <row r="2907" spans="1:9" x14ac:dyDescent="0.25">
      <c r="A2907" t="s">
        <v>2914</v>
      </c>
      <c r="B2907">
        <v>24.400000000000023</v>
      </c>
      <c r="C2907">
        <v>3.9585732631749297</v>
      </c>
      <c r="D2907">
        <v>2.154160717119014</v>
      </c>
      <c r="E2907">
        <v>1.8044125460559157</v>
      </c>
      <c r="F2907">
        <v>-0.11643383852750455</v>
      </c>
      <c r="G2907">
        <v>24.300000000000075</v>
      </c>
      <c r="H2907">
        <v>250000000</v>
      </c>
      <c r="I2907">
        <v>0</v>
      </c>
    </row>
    <row r="2908" spans="1:9" x14ac:dyDescent="0.25">
      <c r="A2908" t="s">
        <v>2915</v>
      </c>
      <c r="B2908">
        <v>22.999999999999996</v>
      </c>
      <c r="C2908">
        <v>3.3313446616707245</v>
      </c>
      <c r="D2908">
        <v>1.8254617118973306</v>
      </c>
      <c r="E2908">
        <v>1.5058829497733939</v>
      </c>
      <c r="F2908">
        <v>-7.4872682331479812E-2</v>
      </c>
      <c r="G2908">
        <v>22.900000000000055</v>
      </c>
      <c r="H2908">
        <v>218750000</v>
      </c>
      <c r="I2908">
        <v>0</v>
      </c>
    </row>
    <row r="2909" spans="1:9" x14ac:dyDescent="0.25">
      <c r="A2909" t="s">
        <v>2916</v>
      </c>
      <c r="B2909">
        <v>21.799999999999997</v>
      </c>
      <c r="C2909">
        <v>2.6808575358252797</v>
      </c>
      <c r="D2909">
        <v>1.474247558908969</v>
      </c>
      <c r="E2909">
        <v>1.2066099769163108</v>
      </c>
      <c r="F2909">
        <v>6.7417883250618704E-2</v>
      </c>
      <c r="G2909">
        <v>21.700000000000038</v>
      </c>
      <c r="H2909">
        <v>187500000</v>
      </c>
      <c r="I2909">
        <v>0</v>
      </c>
    </row>
    <row r="2910" spans="1:9" x14ac:dyDescent="0.25">
      <c r="A2910" t="s">
        <v>2917</v>
      </c>
      <c r="B2910">
        <v>24.40000000000002</v>
      </c>
      <c r="C2910">
        <v>3.9585732631749311</v>
      </c>
      <c r="D2910">
        <v>1.8044125460559162</v>
      </c>
      <c r="E2910">
        <v>2.1541607171190149</v>
      </c>
      <c r="F2910">
        <v>0.11643383852750455</v>
      </c>
      <c r="G2910">
        <v>24.300000000000075</v>
      </c>
      <c r="H2910">
        <v>265625000</v>
      </c>
      <c r="I2910">
        <v>0</v>
      </c>
    </row>
    <row r="2911" spans="1:9" x14ac:dyDescent="0.25">
      <c r="A2911" t="s">
        <v>2918</v>
      </c>
      <c r="B2911">
        <v>22.999999999999996</v>
      </c>
      <c r="C2911">
        <v>3.3313446616707245</v>
      </c>
      <c r="D2911">
        <v>1.5058829497733939</v>
      </c>
      <c r="E2911">
        <v>1.8254617118973306</v>
      </c>
      <c r="F2911">
        <v>7.4872682331479812E-2</v>
      </c>
      <c r="G2911">
        <v>22.900000000000055</v>
      </c>
      <c r="H2911">
        <v>218750000</v>
      </c>
      <c r="I2911">
        <v>0</v>
      </c>
    </row>
    <row r="2912" spans="1:9" x14ac:dyDescent="0.25">
      <c r="A2912" t="s">
        <v>2919</v>
      </c>
      <c r="B2912">
        <v>21.799999999999997</v>
      </c>
      <c r="C2912">
        <v>2.6808575358252811</v>
      </c>
      <c r="D2912">
        <v>1.2066099769163117</v>
      </c>
      <c r="E2912">
        <v>1.4742475589089694</v>
      </c>
      <c r="F2912">
        <v>-6.7417883250619148E-2</v>
      </c>
      <c r="G2912">
        <v>21.700000000000038</v>
      </c>
      <c r="H2912">
        <v>234375000</v>
      </c>
      <c r="I2912">
        <v>0</v>
      </c>
    </row>
    <row r="2913" spans="1:9" x14ac:dyDescent="0.25">
      <c r="A2913" t="s">
        <v>2920</v>
      </c>
      <c r="B2913">
        <v>24.399999999999956</v>
      </c>
      <c r="C2913">
        <v>3.3679476291173032</v>
      </c>
      <c r="D2913">
        <v>1.8520789210561941</v>
      </c>
      <c r="E2913">
        <v>1.5158687080611091</v>
      </c>
      <c r="F2913">
        <v>-0.79664665003845059</v>
      </c>
      <c r="G2913">
        <v>24.300000000000075</v>
      </c>
      <c r="H2913">
        <v>265625000</v>
      </c>
      <c r="I2913">
        <v>0</v>
      </c>
    </row>
    <row r="2914" spans="1:9" x14ac:dyDescent="0.25">
      <c r="A2914" t="s">
        <v>2921</v>
      </c>
      <c r="B2914">
        <v>34.355620856681206</v>
      </c>
      <c r="C2914">
        <v>10.186730055506064</v>
      </c>
      <c r="D2914">
        <v>4.9768341461698045</v>
      </c>
      <c r="E2914">
        <v>5.209895909336268</v>
      </c>
      <c r="F2914">
        <v>1</v>
      </c>
      <c r="G2914">
        <v>34.700000000000223</v>
      </c>
      <c r="H2914">
        <v>312500000</v>
      </c>
      <c r="I2914">
        <v>0</v>
      </c>
    </row>
    <row r="2915" spans="1:9" x14ac:dyDescent="0.25">
      <c r="A2915" t="s">
        <v>2922</v>
      </c>
      <c r="B2915">
        <v>26.000000000000036</v>
      </c>
      <c r="C2915">
        <v>4.119795699857562</v>
      </c>
      <c r="D2915">
        <v>2.2991246518484258</v>
      </c>
      <c r="E2915">
        <v>1.8206710480091317</v>
      </c>
      <c r="F2915">
        <v>7.6389795256252668E-2</v>
      </c>
      <c r="G2915">
        <v>25.900000000000098</v>
      </c>
      <c r="H2915">
        <v>281250000</v>
      </c>
      <c r="I2915">
        <v>0</v>
      </c>
    </row>
    <row r="2916" spans="1:9" x14ac:dyDescent="0.25">
      <c r="A2916" t="s">
        <v>2923</v>
      </c>
      <c r="B2916">
        <v>24.3</v>
      </c>
      <c r="C2916">
        <v>3.9351577198798946</v>
      </c>
      <c r="D2916">
        <v>2.1965753619768686</v>
      </c>
      <c r="E2916">
        <v>1.738582357903026</v>
      </c>
      <c r="F2916">
        <v>-0.13796395395961891</v>
      </c>
      <c r="G2916">
        <v>24.200000000000074</v>
      </c>
      <c r="H2916">
        <v>250000000</v>
      </c>
      <c r="I2916">
        <v>0</v>
      </c>
    </row>
    <row r="2917" spans="1:9" x14ac:dyDescent="0.25">
      <c r="A2917" t="s">
        <v>2924</v>
      </c>
      <c r="B2917">
        <v>23.349999999999987</v>
      </c>
      <c r="C2917">
        <v>6.2838849095811407</v>
      </c>
      <c r="D2917">
        <v>3.3503080522811968</v>
      </c>
      <c r="E2917">
        <v>2.9335768572999519</v>
      </c>
      <c r="F2917">
        <v>-1</v>
      </c>
      <c r="G2917">
        <v>23.300000000000061</v>
      </c>
      <c r="H2917">
        <v>187500000</v>
      </c>
      <c r="I2917">
        <v>0</v>
      </c>
    </row>
    <row r="2918" spans="1:9" x14ac:dyDescent="0.25">
      <c r="A2918" t="s">
        <v>2925</v>
      </c>
      <c r="B2918">
        <v>31.099999999999991</v>
      </c>
      <c r="C2918">
        <v>14.443767077427669</v>
      </c>
      <c r="D2918">
        <v>3.9740875645726055</v>
      </c>
      <c r="E2918">
        <v>10.469679512855066</v>
      </c>
      <c r="F2918">
        <v>-0.82017043145941759</v>
      </c>
      <c r="G2918">
        <v>31.400000000000176</v>
      </c>
      <c r="H2918">
        <v>359375000</v>
      </c>
      <c r="I2918">
        <v>0</v>
      </c>
    </row>
    <row r="2919" spans="1:9" x14ac:dyDescent="0.25">
      <c r="A2919" t="s">
        <v>2926</v>
      </c>
      <c r="B2919">
        <v>21.500000000000007</v>
      </c>
      <c r="C2919">
        <v>3.6636319635148293</v>
      </c>
      <c r="D2919">
        <v>1.7467104150107753</v>
      </c>
      <c r="E2919">
        <v>1.9169215485040541</v>
      </c>
      <c r="F2919">
        <v>1</v>
      </c>
      <c r="G2919">
        <v>21.400000000000034</v>
      </c>
      <c r="H2919">
        <v>171875000</v>
      </c>
      <c r="I2919">
        <v>0</v>
      </c>
    </row>
    <row r="2920" spans="1:9" x14ac:dyDescent="0.25">
      <c r="A2920" t="s">
        <v>2927</v>
      </c>
      <c r="B2920">
        <v>20.399999999999999</v>
      </c>
      <c r="C2920">
        <v>1.7098607750012991</v>
      </c>
      <c r="D2920">
        <v>0.80105243630370193</v>
      </c>
      <c r="E2920">
        <v>0.90880833869759714</v>
      </c>
      <c r="F2920">
        <v>0.11579446643070801</v>
      </c>
      <c r="G2920">
        <v>20.300000000000018</v>
      </c>
      <c r="H2920">
        <v>171875000</v>
      </c>
      <c r="I2920">
        <v>0</v>
      </c>
    </row>
    <row r="2921" spans="1:9" x14ac:dyDescent="0.25">
      <c r="A2921" t="s">
        <v>2928</v>
      </c>
      <c r="B2921">
        <v>21.999999999999986</v>
      </c>
      <c r="C2921">
        <v>2.6207901823223851</v>
      </c>
      <c r="D2921">
        <v>1.2003268450433078</v>
      </c>
      <c r="E2921">
        <v>1.4204633372790774</v>
      </c>
      <c r="F2921">
        <v>0.2014231027339437</v>
      </c>
      <c r="G2921">
        <v>21.900000000000041</v>
      </c>
      <c r="H2921">
        <v>218750000</v>
      </c>
      <c r="I2921">
        <v>0</v>
      </c>
    </row>
    <row r="2922" spans="1:9" x14ac:dyDescent="0.25">
      <c r="A2922" t="s">
        <v>2929</v>
      </c>
      <c r="B2922">
        <v>34.355620856681213</v>
      </c>
      <c r="C2922">
        <v>10.186730055506061</v>
      </c>
      <c r="D2922">
        <v>5.2098959093362556</v>
      </c>
      <c r="E2922">
        <v>4.9768341461698027</v>
      </c>
      <c r="F2922">
        <v>-1</v>
      </c>
      <c r="G2922">
        <v>34.700000000000223</v>
      </c>
      <c r="H2922">
        <v>343750000</v>
      </c>
      <c r="I2922">
        <v>0</v>
      </c>
    </row>
    <row r="2923" spans="1:9" x14ac:dyDescent="0.25">
      <c r="A2923" t="s">
        <v>2930</v>
      </c>
      <c r="B2923">
        <v>31.099999999999991</v>
      </c>
      <c r="C2923">
        <v>14.443767077427882</v>
      </c>
      <c r="D2923">
        <v>10.469679512855166</v>
      </c>
      <c r="E2923">
        <v>3.9740875645727183</v>
      </c>
      <c r="F2923">
        <v>0.82017043145944291</v>
      </c>
      <c r="G2923">
        <v>31.400000000000176</v>
      </c>
      <c r="H2923">
        <v>312500000</v>
      </c>
      <c r="I2923">
        <v>0</v>
      </c>
    </row>
    <row r="2924" spans="1:9" x14ac:dyDescent="0.25">
      <c r="A2924" t="s">
        <v>2931</v>
      </c>
      <c r="B2924">
        <v>21.500000000000007</v>
      </c>
      <c r="C2924">
        <v>3.6636319635148298</v>
      </c>
      <c r="D2924">
        <v>1.9169215485040541</v>
      </c>
      <c r="E2924">
        <v>1.7467104150107757</v>
      </c>
      <c r="F2924">
        <v>-1</v>
      </c>
      <c r="G2924">
        <v>21.400000000000034</v>
      </c>
      <c r="H2924">
        <v>234375000</v>
      </c>
      <c r="I2924">
        <v>0</v>
      </c>
    </row>
    <row r="2925" spans="1:9" x14ac:dyDescent="0.25">
      <c r="A2925" t="s">
        <v>2932</v>
      </c>
      <c r="B2925">
        <v>20.399999999999999</v>
      </c>
      <c r="C2925">
        <v>1.7098607750012991</v>
      </c>
      <c r="D2925">
        <v>0.90880833869759714</v>
      </c>
      <c r="E2925">
        <v>0.80105243630370193</v>
      </c>
      <c r="F2925">
        <v>-0.11579446643070801</v>
      </c>
      <c r="G2925">
        <v>20.300000000000018</v>
      </c>
      <c r="H2925">
        <v>187500000</v>
      </c>
      <c r="I2925">
        <v>0</v>
      </c>
    </row>
    <row r="2926" spans="1:9" x14ac:dyDescent="0.25">
      <c r="A2926" t="s">
        <v>2933</v>
      </c>
      <c r="B2926">
        <v>26.000000000000039</v>
      </c>
      <c r="C2926">
        <v>4.1197956998575673</v>
      </c>
      <c r="D2926">
        <v>1.8206710480091335</v>
      </c>
      <c r="E2926">
        <v>2.2991246518484298</v>
      </c>
      <c r="F2926">
        <v>-7.6389795256252668E-2</v>
      </c>
      <c r="G2926">
        <v>25.900000000000098</v>
      </c>
      <c r="H2926">
        <v>218750000</v>
      </c>
      <c r="I2926">
        <v>0</v>
      </c>
    </row>
    <row r="2927" spans="1:9" x14ac:dyDescent="0.25">
      <c r="A2927" t="s">
        <v>2934</v>
      </c>
      <c r="B2927">
        <v>24.300000000000008</v>
      </c>
      <c r="C2927">
        <v>3.9351577198798937</v>
      </c>
      <c r="D2927">
        <v>1.738582357903026</v>
      </c>
      <c r="E2927">
        <v>2.1965753619768678</v>
      </c>
      <c r="F2927">
        <v>0.13796395395961891</v>
      </c>
      <c r="G2927">
        <v>24.200000000000074</v>
      </c>
      <c r="H2927">
        <v>343750000</v>
      </c>
      <c r="I2927">
        <v>0</v>
      </c>
    </row>
    <row r="2928" spans="1:9" x14ac:dyDescent="0.25">
      <c r="A2928" t="s">
        <v>2935</v>
      </c>
      <c r="B2928">
        <v>23.349999999999987</v>
      </c>
      <c r="C2928">
        <v>6.2838849095811389</v>
      </c>
      <c r="D2928">
        <v>2.9335768572999505</v>
      </c>
      <c r="E2928">
        <v>3.3503080522811954</v>
      </c>
      <c r="F2928">
        <v>1</v>
      </c>
      <c r="G2928">
        <v>23.300000000000061</v>
      </c>
      <c r="H2928">
        <v>218750000</v>
      </c>
      <c r="I2928">
        <v>0</v>
      </c>
    </row>
    <row r="2929" spans="1:9" x14ac:dyDescent="0.25">
      <c r="A2929" t="s">
        <v>2936</v>
      </c>
      <c r="B2929">
        <v>21.999999999999989</v>
      </c>
      <c r="C2929">
        <v>2.6207901823223843</v>
      </c>
      <c r="D2929">
        <v>1.4204633372790778</v>
      </c>
      <c r="E2929">
        <v>1.2003268450433064</v>
      </c>
      <c r="F2929">
        <v>-0.20142310273394415</v>
      </c>
      <c r="G2929">
        <v>21.900000000000041</v>
      </c>
      <c r="H2929">
        <v>187500000</v>
      </c>
      <c r="I2929">
        <v>0</v>
      </c>
    </row>
    <row r="2930" spans="1:9" x14ac:dyDescent="0.25">
      <c r="A2930" t="s">
        <v>2937</v>
      </c>
      <c r="B2930">
        <v>49.552712257611589</v>
      </c>
      <c r="C2930">
        <v>35.736972724944643</v>
      </c>
      <c r="D2930">
        <v>11.867187998062718</v>
      </c>
      <c r="E2930">
        <v>23.869784726881932</v>
      </c>
      <c r="F2930">
        <v>-1</v>
      </c>
      <c r="G2930">
        <v>50.300000000000445</v>
      </c>
      <c r="H2930">
        <v>500000000</v>
      </c>
      <c r="I2930">
        <v>0</v>
      </c>
    </row>
    <row r="2931" spans="1:9" x14ac:dyDescent="0.25">
      <c r="A2931" t="s">
        <v>2938</v>
      </c>
      <c r="B2931">
        <v>24.900000000000009</v>
      </c>
      <c r="C2931">
        <v>4.256581829056671</v>
      </c>
      <c r="D2931">
        <v>2.4295577939506501</v>
      </c>
      <c r="E2931">
        <v>1.8270240351060214</v>
      </c>
      <c r="F2931">
        <v>-0.11500509863735431</v>
      </c>
      <c r="G2931">
        <v>24.800000000000082</v>
      </c>
      <c r="H2931">
        <v>250000000</v>
      </c>
      <c r="I2931">
        <v>0</v>
      </c>
    </row>
    <row r="2932" spans="1:9" x14ac:dyDescent="0.25">
      <c r="A2932" t="s">
        <v>2939</v>
      </c>
      <c r="B2932">
        <v>23.399999999999981</v>
      </c>
      <c r="C2932">
        <v>3.6207912355144058</v>
      </c>
      <c r="D2932">
        <v>2.1005905058016254</v>
      </c>
      <c r="E2932">
        <v>1.5202007297127804</v>
      </c>
      <c r="F2932">
        <v>7.8073550113082479E-2</v>
      </c>
      <c r="G2932">
        <v>23.300000000000061</v>
      </c>
      <c r="H2932">
        <v>250000000</v>
      </c>
      <c r="I2932">
        <v>0</v>
      </c>
    </row>
    <row r="2933" spans="1:9" x14ac:dyDescent="0.25">
      <c r="A2933" t="s">
        <v>2940</v>
      </c>
      <c r="B2933">
        <v>22.099999999999987</v>
      </c>
      <c r="C2933">
        <v>2.9384001962673989</v>
      </c>
      <c r="D2933">
        <v>1.7265141258747723</v>
      </c>
      <c r="E2933">
        <v>1.2118860703926266</v>
      </c>
      <c r="F2933">
        <v>7.2604884250237589E-2</v>
      </c>
      <c r="G2933">
        <v>22.000000000000043</v>
      </c>
      <c r="H2933">
        <v>218750000</v>
      </c>
      <c r="I2933">
        <v>0</v>
      </c>
    </row>
    <row r="2934" spans="1:9" x14ac:dyDescent="0.25">
      <c r="A2934" t="s">
        <v>2941</v>
      </c>
      <c r="B2934">
        <v>24.900000000000009</v>
      </c>
      <c r="C2934">
        <v>4.2565818290566728</v>
      </c>
      <c r="D2934">
        <v>1.8270240351060218</v>
      </c>
      <c r="E2934">
        <v>2.429557793950651</v>
      </c>
      <c r="F2934">
        <v>0.11500509863735431</v>
      </c>
      <c r="G2934">
        <v>24.800000000000082</v>
      </c>
      <c r="H2934">
        <v>234375000</v>
      </c>
      <c r="I2934">
        <v>0</v>
      </c>
    </row>
    <row r="2935" spans="1:9" x14ac:dyDescent="0.25">
      <c r="A2935" t="s">
        <v>2942</v>
      </c>
      <c r="B2935">
        <v>23.399999999999981</v>
      </c>
      <c r="C2935">
        <v>3.6207912355144063</v>
      </c>
      <c r="D2935">
        <v>1.5202007297127809</v>
      </c>
      <c r="E2935">
        <v>2.1005905058016254</v>
      </c>
      <c r="F2935">
        <v>-7.8073550113082479E-2</v>
      </c>
      <c r="G2935">
        <v>23.300000000000061</v>
      </c>
      <c r="H2935">
        <v>250000000</v>
      </c>
      <c r="I2935">
        <v>0</v>
      </c>
    </row>
    <row r="2936" spans="1:9" x14ac:dyDescent="0.25">
      <c r="A2936" t="s">
        <v>2943</v>
      </c>
      <c r="B2936">
        <v>22.099999999999987</v>
      </c>
      <c r="C2936">
        <v>2.9384001962673985</v>
      </c>
      <c r="D2936">
        <v>1.2118860703926266</v>
      </c>
      <c r="E2936">
        <v>1.7265141258747718</v>
      </c>
      <c r="F2936">
        <v>-7.2604884250237589E-2</v>
      </c>
      <c r="G2936">
        <v>22.000000000000043</v>
      </c>
      <c r="H2936">
        <v>265625000</v>
      </c>
      <c r="I2936">
        <v>0</v>
      </c>
    </row>
    <row r="2937" spans="1:9" x14ac:dyDescent="0.25">
      <c r="A2937" t="s">
        <v>2944</v>
      </c>
      <c r="B2937">
        <v>24.8</v>
      </c>
      <c r="C2937">
        <v>3.6974414755201894</v>
      </c>
      <c r="D2937">
        <v>2.1074557697673164</v>
      </c>
      <c r="E2937">
        <v>1.589985705752873</v>
      </c>
      <c r="F2937">
        <v>-0.73559536292291439</v>
      </c>
      <c r="G2937">
        <v>24.700000000000081</v>
      </c>
      <c r="H2937">
        <v>218750000</v>
      </c>
      <c r="I2937">
        <v>0</v>
      </c>
    </row>
    <row r="2938" spans="1:9" x14ac:dyDescent="0.25">
      <c r="A2938" t="s">
        <v>2945</v>
      </c>
      <c r="B2938">
        <v>44.27158336027221</v>
      </c>
      <c r="C2938">
        <v>29.840617040314037</v>
      </c>
      <c r="D2938">
        <v>8.4479478870981559</v>
      </c>
      <c r="E2938">
        <v>21.392669153215891</v>
      </c>
      <c r="F2938">
        <v>-1</v>
      </c>
      <c r="G2938">
        <v>44.700000000000365</v>
      </c>
      <c r="H2938">
        <v>453125000</v>
      </c>
      <c r="I2938">
        <v>0</v>
      </c>
    </row>
    <row r="2939" spans="1:9" x14ac:dyDescent="0.25">
      <c r="A2939" t="s">
        <v>2946</v>
      </c>
      <c r="B2939">
        <v>27.000000000000007</v>
      </c>
      <c r="C2939">
        <v>4.5083738571395573</v>
      </c>
      <c r="D2939">
        <v>2.6459441656786575</v>
      </c>
      <c r="E2939">
        <v>1.8624296914608967</v>
      </c>
      <c r="F2939">
        <v>7.6106915856004154E-2</v>
      </c>
      <c r="G2939">
        <v>26.900000000000112</v>
      </c>
      <c r="H2939">
        <v>296875000</v>
      </c>
      <c r="I2939">
        <v>0</v>
      </c>
    </row>
    <row r="2940" spans="1:9" x14ac:dyDescent="0.25">
      <c r="A2940" t="s">
        <v>2947</v>
      </c>
      <c r="B2940">
        <v>25.200000000000006</v>
      </c>
      <c r="C2940">
        <v>4.3026145995680807</v>
      </c>
      <c r="D2940">
        <v>2.5432862561868501</v>
      </c>
      <c r="E2940">
        <v>1.7593283433812332</v>
      </c>
      <c r="F2940">
        <v>7.8566988779185998E-2</v>
      </c>
      <c r="G2940">
        <v>25.100000000000087</v>
      </c>
      <c r="H2940">
        <v>343750000</v>
      </c>
      <c r="I2940">
        <v>0</v>
      </c>
    </row>
    <row r="2941" spans="1:9" x14ac:dyDescent="0.25">
      <c r="A2941" t="s">
        <v>2948</v>
      </c>
      <c r="B2941">
        <v>23.900000000000027</v>
      </c>
      <c r="C2941">
        <v>5.0401198828359277</v>
      </c>
      <c r="D2941">
        <v>2.8957513058811992</v>
      </c>
      <c r="E2941">
        <v>2.1443685769547303</v>
      </c>
      <c r="F2941">
        <v>-0.14916851393866315</v>
      </c>
      <c r="G2941">
        <v>23.800000000000068</v>
      </c>
      <c r="H2941">
        <v>218750000</v>
      </c>
      <c r="I2941">
        <v>0</v>
      </c>
    </row>
    <row r="2942" spans="1:9" x14ac:dyDescent="0.25">
      <c r="A2942" t="s">
        <v>2949</v>
      </c>
      <c r="B2942">
        <v>30.649394385473851</v>
      </c>
      <c r="C2942">
        <v>12.90223976762354</v>
      </c>
      <c r="D2942">
        <v>6.259429356567396</v>
      </c>
      <c r="E2942">
        <v>6.6428104110561517</v>
      </c>
      <c r="F2942">
        <v>1</v>
      </c>
      <c r="G2942">
        <v>31.000000000000171</v>
      </c>
      <c r="H2942">
        <v>328125000</v>
      </c>
      <c r="I2942">
        <v>0</v>
      </c>
    </row>
    <row r="2943" spans="1:9" x14ac:dyDescent="0.25">
      <c r="A2943" t="s">
        <v>2950</v>
      </c>
      <c r="B2943">
        <v>21.599999999999969</v>
      </c>
      <c r="C2943">
        <v>3.773923931894632</v>
      </c>
      <c r="D2943">
        <v>1.7256325686505303</v>
      </c>
      <c r="E2943">
        <v>2.0482913632441018</v>
      </c>
      <c r="F2943">
        <v>1</v>
      </c>
      <c r="G2943">
        <v>21.500000000000036</v>
      </c>
      <c r="H2943">
        <v>171875000</v>
      </c>
      <c r="I2943">
        <v>0</v>
      </c>
    </row>
    <row r="2944" spans="1:9" x14ac:dyDescent="0.25">
      <c r="A2944" t="s">
        <v>2951</v>
      </c>
      <c r="B2944">
        <v>20.399999999999981</v>
      </c>
      <c r="C2944">
        <v>1.8063782553986694</v>
      </c>
      <c r="D2944">
        <v>0.79510644077133419</v>
      </c>
      <c r="E2944">
        <v>1.0112718146273352</v>
      </c>
      <c r="F2944">
        <v>0.1141694590777802</v>
      </c>
      <c r="G2944">
        <v>20.300000000000018</v>
      </c>
      <c r="H2944">
        <v>234375000</v>
      </c>
      <c r="I2944">
        <v>0</v>
      </c>
    </row>
    <row r="2945" spans="1:9" x14ac:dyDescent="0.25">
      <c r="A2945" t="s">
        <v>2952</v>
      </c>
      <c r="B2945">
        <v>22.20000000000001</v>
      </c>
      <c r="C2945">
        <v>2.7528589857449157</v>
      </c>
      <c r="D2945">
        <v>1.2029577800543123</v>
      </c>
      <c r="E2945">
        <v>1.5499012056906034</v>
      </c>
      <c r="F2945">
        <v>0.19876555901220438</v>
      </c>
      <c r="G2945">
        <v>22.100000000000044</v>
      </c>
      <c r="H2945">
        <v>187500000</v>
      </c>
      <c r="I2945">
        <v>0</v>
      </c>
    </row>
    <row r="2946" spans="1:9" x14ac:dyDescent="0.25">
      <c r="A2946" t="s">
        <v>2953</v>
      </c>
      <c r="B2946">
        <v>44.271583360272217</v>
      </c>
      <c r="C2946">
        <v>29.840617040314029</v>
      </c>
      <c r="D2946">
        <v>21.392669153215884</v>
      </c>
      <c r="E2946">
        <v>8.4479478870981541</v>
      </c>
      <c r="F2946">
        <v>1</v>
      </c>
      <c r="G2946">
        <v>44.700000000000365</v>
      </c>
      <c r="H2946">
        <v>453125000</v>
      </c>
      <c r="I2946">
        <v>0</v>
      </c>
    </row>
    <row r="2947" spans="1:9" x14ac:dyDescent="0.25">
      <c r="A2947" t="s">
        <v>2954</v>
      </c>
      <c r="B2947">
        <v>30.649394385473833</v>
      </c>
      <c r="C2947">
        <v>12.902239767623557</v>
      </c>
      <c r="D2947">
        <v>6.6428104110561552</v>
      </c>
      <c r="E2947">
        <v>6.2594293565673942</v>
      </c>
      <c r="F2947">
        <v>-1</v>
      </c>
      <c r="G2947">
        <v>31.000000000000171</v>
      </c>
      <c r="H2947">
        <v>359375000</v>
      </c>
      <c r="I2947">
        <v>0</v>
      </c>
    </row>
    <row r="2948" spans="1:9" x14ac:dyDescent="0.25">
      <c r="A2948" t="s">
        <v>2955</v>
      </c>
      <c r="B2948">
        <v>21.599999999999969</v>
      </c>
      <c r="C2948">
        <v>3.7739239318946312</v>
      </c>
      <c r="D2948">
        <v>2.0482913632441013</v>
      </c>
      <c r="E2948">
        <v>1.7256325686505298</v>
      </c>
      <c r="F2948">
        <v>-1</v>
      </c>
      <c r="G2948">
        <v>21.500000000000036</v>
      </c>
      <c r="H2948">
        <v>234375000</v>
      </c>
      <c r="I2948">
        <v>0</v>
      </c>
    </row>
    <row r="2949" spans="1:9" x14ac:dyDescent="0.25">
      <c r="A2949" t="s">
        <v>2956</v>
      </c>
      <c r="B2949">
        <v>20.399999999999981</v>
      </c>
      <c r="C2949">
        <v>1.8063782553986694</v>
      </c>
      <c r="D2949">
        <v>1.0112718146273352</v>
      </c>
      <c r="E2949">
        <v>0.79510644077133419</v>
      </c>
      <c r="F2949">
        <v>-0.1141694590777802</v>
      </c>
      <c r="G2949">
        <v>20.300000000000018</v>
      </c>
      <c r="H2949">
        <v>218750000</v>
      </c>
      <c r="I2949">
        <v>0</v>
      </c>
    </row>
    <row r="2950" spans="1:9" x14ac:dyDescent="0.25">
      <c r="A2950" t="s">
        <v>2957</v>
      </c>
      <c r="B2950">
        <v>27.000000000000007</v>
      </c>
      <c r="C2950">
        <v>4.5083738571395591</v>
      </c>
      <c r="D2950">
        <v>1.8624296914608971</v>
      </c>
      <c r="E2950">
        <v>2.6459441656786589</v>
      </c>
      <c r="F2950">
        <v>-7.6106915856004154E-2</v>
      </c>
      <c r="G2950">
        <v>26.900000000000112</v>
      </c>
      <c r="H2950">
        <v>296875000</v>
      </c>
      <c r="I2950">
        <v>0</v>
      </c>
    </row>
    <row r="2951" spans="1:9" x14ac:dyDescent="0.25">
      <c r="A2951" t="s">
        <v>2958</v>
      </c>
      <c r="B2951">
        <v>25.200000000000006</v>
      </c>
      <c r="C2951">
        <v>4.3026145995680789</v>
      </c>
      <c r="D2951">
        <v>1.7593283433812323</v>
      </c>
      <c r="E2951">
        <v>2.5432862561868492</v>
      </c>
      <c r="F2951">
        <v>-7.856698877918733E-2</v>
      </c>
      <c r="G2951">
        <v>25.100000000000087</v>
      </c>
      <c r="H2951">
        <v>281250000</v>
      </c>
      <c r="I2951">
        <v>0</v>
      </c>
    </row>
    <row r="2952" spans="1:9" x14ac:dyDescent="0.25">
      <c r="A2952" t="s">
        <v>2959</v>
      </c>
      <c r="B2952">
        <v>23.900000000000038</v>
      </c>
      <c r="C2952">
        <v>5.0401198828359286</v>
      </c>
      <c r="D2952">
        <v>2.1443685769547303</v>
      </c>
      <c r="E2952">
        <v>2.8957513058811992</v>
      </c>
      <c r="F2952">
        <v>0.14916851393866315</v>
      </c>
      <c r="G2952">
        <v>23.800000000000068</v>
      </c>
      <c r="H2952">
        <v>250000000</v>
      </c>
      <c r="I2952">
        <v>0</v>
      </c>
    </row>
    <row r="2953" spans="1:9" x14ac:dyDescent="0.25">
      <c r="A2953" t="s">
        <v>2960</v>
      </c>
      <c r="B2953">
        <v>22.20000000000001</v>
      </c>
      <c r="C2953">
        <v>2.7528589857449157</v>
      </c>
      <c r="D2953">
        <v>1.5499012056906034</v>
      </c>
      <c r="E2953">
        <v>1.2029577800543123</v>
      </c>
      <c r="F2953">
        <v>-0.1987655590122035</v>
      </c>
      <c r="G2953">
        <v>22.100000000000044</v>
      </c>
      <c r="H2953">
        <v>171875000</v>
      </c>
      <c r="I2953">
        <v>0</v>
      </c>
    </row>
    <row r="2954" spans="1:9" x14ac:dyDescent="0.25">
      <c r="A2954" t="s">
        <v>2961</v>
      </c>
      <c r="B2954">
        <v>58.636980939689813</v>
      </c>
      <c r="C2954">
        <v>55.344997391908542</v>
      </c>
      <c r="D2954">
        <v>24.363645710532111</v>
      </c>
      <c r="E2954">
        <v>30.981351681376399</v>
      </c>
      <c r="F2954">
        <v>-1</v>
      </c>
      <c r="G2954">
        <v>0</v>
      </c>
      <c r="H2954">
        <v>703125000</v>
      </c>
      <c r="I2954">
        <v>0</v>
      </c>
    </row>
    <row r="2955" spans="1:9" x14ac:dyDescent="0.25">
      <c r="A2955" t="s">
        <v>2962</v>
      </c>
      <c r="B2955">
        <v>27.400000000000048</v>
      </c>
      <c r="C2955">
        <v>5.8964962639371894</v>
      </c>
      <c r="D2955">
        <v>4.0297412831654924</v>
      </c>
      <c r="E2955">
        <v>1.8667549807716952</v>
      </c>
      <c r="F2955">
        <v>-0.12870244013243282</v>
      </c>
      <c r="G2955">
        <v>27.300000000000118</v>
      </c>
      <c r="H2955">
        <v>265625000</v>
      </c>
      <c r="I2955">
        <v>0</v>
      </c>
    </row>
    <row r="2956" spans="1:9" x14ac:dyDescent="0.25">
      <c r="A2956" t="s">
        <v>2963</v>
      </c>
      <c r="B2956">
        <v>26.400000000000013</v>
      </c>
      <c r="C2956">
        <v>5.9182993029949928</v>
      </c>
      <c r="D2956">
        <v>4.3579877979260964</v>
      </c>
      <c r="E2956">
        <v>1.5603115050688974</v>
      </c>
      <c r="F2956">
        <v>0.22845911404635366</v>
      </c>
      <c r="G2956">
        <v>26.300000000000104</v>
      </c>
      <c r="H2956">
        <v>265625000</v>
      </c>
      <c r="I2956">
        <v>0</v>
      </c>
    </row>
    <row r="2957" spans="1:9" x14ac:dyDescent="0.25">
      <c r="A2957" t="s">
        <v>2964</v>
      </c>
      <c r="B2957">
        <v>27.000000000000011</v>
      </c>
      <c r="C2957">
        <v>11.125115372922409</v>
      </c>
      <c r="D2957">
        <v>4.6748939010132178</v>
      </c>
      <c r="E2957">
        <v>6.450221471909189</v>
      </c>
      <c r="F2957">
        <v>-1</v>
      </c>
      <c r="G2957">
        <v>26.900000000000112</v>
      </c>
      <c r="H2957">
        <v>296875000</v>
      </c>
      <c r="I2957">
        <v>0</v>
      </c>
    </row>
    <row r="2958" spans="1:9" x14ac:dyDescent="0.25">
      <c r="A2958" t="s">
        <v>2965</v>
      </c>
      <c r="B2958">
        <v>27.400000000000048</v>
      </c>
      <c r="C2958">
        <v>5.8964962639371867</v>
      </c>
      <c r="D2958">
        <v>1.8667549807716943</v>
      </c>
      <c r="E2958">
        <v>4.0297412831654906</v>
      </c>
      <c r="F2958">
        <v>0.12870244013243282</v>
      </c>
      <c r="G2958">
        <v>27.300000000000118</v>
      </c>
      <c r="H2958">
        <v>296875000</v>
      </c>
      <c r="I2958">
        <v>0</v>
      </c>
    </row>
    <row r="2959" spans="1:9" x14ac:dyDescent="0.25">
      <c r="A2959" t="s">
        <v>2966</v>
      </c>
      <c r="B2959">
        <v>26.400000000000013</v>
      </c>
      <c r="C2959">
        <v>5.9182993029949937</v>
      </c>
      <c r="D2959">
        <v>1.5603115050688974</v>
      </c>
      <c r="E2959">
        <v>4.3579877979260946</v>
      </c>
      <c r="F2959">
        <v>-0.22845911404635411</v>
      </c>
      <c r="G2959">
        <v>26.300000000000104</v>
      </c>
      <c r="H2959">
        <v>250000000</v>
      </c>
      <c r="I2959">
        <v>0</v>
      </c>
    </row>
    <row r="2960" spans="1:9" x14ac:dyDescent="0.25">
      <c r="A2960" t="s">
        <v>2967</v>
      </c>
      <c r="B2960">
        <v>27.000000000000007</v>
      </c>
      <c r="C2960">
        <v>11.125115372922407</v>
      </c>
      <c r="D2960">
        <v>6.450221471909189</v>
      </c>
      <c r="E2960">
        <v>4.6748939010132187</v>
      </c>
      <c r="F2960">
        <v>1</v>
      </c>
      <c r="G2960">
        <v>26.900000000000112</v>
      </c>
      <c r="H2960">
        <v>265625000</v>
      </c>
      <c r="I2960">
        <v>0</v>
      </c>
    </row>
    <row r="2961" spans="1:9" x14ac:dyDescent="0.25">
      <c r="A2961" t="s">
        <v>2968</v>
      </c>
      <c r="B2961">
        <v>26.20000000000001</v>
      </c>
      <c r="C2961">
        <v>5.0005014002898678</v>
      </c>
      <c r="D2961">
        <v>3.0204396072949211</v>
      </c>
      <c r="E2961">
        <v>1.9800617929949493</v>
      </c>
      <c r="F2961">
        <v>-0.94242528604703413</v>
      </c>
      <c r="G2961">
        <v>26.100000000000101</v>
      </c>
      <c r="H2961">
        <v>250000000</v>
      </c>
      <c r="I2961">
        <v>0</v>
      </c>
    </row>
    <row r="2962" spans="1:9" x14ac:dyDescent="0.25">
      <c r="A2962" t="s">
        <v>2969</v>
      </c>
      <c r="B2962">
        <v>33.138829715012932</v>
      </c>
      <c r="C2962">
        <v>11.181397050042904</v>
      </c>
      <c r="D2962">
        <v>4.9948825589243029</v>
      </c>
      <c r="E2962">
        <v>6.1865144911186043</v>
      </c>
      <c r="F2962">
        <v>1</v>
      </c>
      <c r="G2962">
        <v>33.500000000000206</v>
      </c>
      <c r="H2962">
        <v>312500000</v>
      </c>
      <c r="I2962">
        <v>0</v>
      </c>
    </row>
    <row r="2963" spans="1:9" x14ac:dyDescent="0.25">
      <c r="A2963" t="s">
        <v>2970</v>
      </c>
      <c r="B2963">
        <v>58.667580955770916</v>
      </c>
      <c r="C2963">
        <v>52.185315843373452</v>
      </c>
      <c r="D2963">
        <v>27.802072894830246</v>
      </c>
      <c r="E2963">
        <v>24.383242948543163</v>
      </c>
      <c r="F2963">
        <v>1</v>
      </c>
      <c r="G2963">
        <v>0</v>
      </c>
      <c r="H2963">
        <v>640625000</v>
      </c>
      <c r="I2963">
        <v>0</v>
      </c>
    </row>
    <row r="2964" spans="1:9" x14ac:dyDescent="0.25">
      <c r="A2964" t="s">
        <v>2971</v>
      </c>
      <c r="B2964">
        <v>40.05000000000021</v>
      </c>
      <c r="C2964">
        <v>23.494661213329458</v>
      </c>
      <c r="D2964">
        <v>12.735972549045542</v>
      </c>
      <c r="E2964">
        <v>10.758688664283923</v>
      </c>
      <c r="F2964">
        <v>1</v>
      </c>
      <c r="G2964">
        <v>40.80000000000031</v>
      </c>
      <c r="H2964">
        <v>421875000</v>
      </c>
      <c r="I2964">
        <v>0</v>
      </c>
    </row>
    <row r="2965" spans="1:9" x14ac:dyDescent="0.25">
      <c r="A2965" t="s">
        <v>2972</v>
      </c>
      <c r="B2965">
        <v>27.700000000000049</v>
      </c>
      <c r="C2965">
        <v>6.8423259937670657</v>
      </c>
      <c r="D2965">
        <v>4.5704664957637595</v>
      </c>
      <c r="E2965">
        <v>2.2718594980033093</v>
      </c>
      <c r="F2965">
        <v>-0.14821503968643102</v>
      </c>
      <c r="G2965">
        <v>27.600000000000122</v>
      </c>
      <c r="H2965">
        <v>250000000</v>
      </c>
      <c r="I2965">
        <v>0</v>
      </c>
    </row>
    <row r="2966" spans="1:9" x14ac:dyDescent="0.25">
      <c r="A2966" t="s">
        <v>2973</v>
      </c>
      <c r="B2966">
        <v>29.800000000000026</v>
      </c>
      <c r="C2966">
        <v>13.125925901844262</v>
      </c>
      <c r="D2966">
        <v>2.3493650608341174</v>
      </c>
      <c r="E2966">
        <v>10.776560841010141</v>
      </c>
      <c r="F2966">
        <v>-0.83997070374418037</v>
      </c>
      <c r="G2966">
        <v>30.100000000000158</v>
      </c>
      <c r="H2966">
        <v>328125000</v>
      </c>
      <c r="I2966">
        <v>0</v>
      </c>
    </row>
    <row r="2967" spans="1:9" x14ac:dyDescent="0.25">
      <c r="A2967" t="s">
        <v>2974</v>
      </c>
      <c r="B2967">
        <v>23.800000000000015</v>
      </c>
      <c r="C2967">
        <v>7.8898596108832475</v>
      </c>
      <c r="D2967">
        <v>1.8791928272098612</v>
      </c>
      <c r="E2967">
        <v>6.0106667836733845</v>
      </c>
      <c r="F2967">
        <v>1</v>
      </c>
      <c r="G2967">
        <v>23.700000000000067</v>
      </c>
      <c r="H2967">
        <v>187500000</v>
      </c>
      <c r="I2967">
        <v>0</v>
      </c>
    </row>
    <row r="2968" spans="1:9" x14ac:dyDescent="0.25">
      <c r="A2968" t="s">
        <v>2975</v>
      </c>
      <c r="B2968">
        <v>60.000000000000455</v>
      </c>
      <c r="C2968">
        <v>14.859829872718382</v>
      </c>
      <c r="D2968">
        <v>2.2488411122862733</v>
      </c>
      <c r="E2968">
        <v>12.610988760432111</v>
      </c>
      <c r="F2968">
        <v>0.17756722864952179</v>
      </c>
      <c r="G2968">
        <v>0</v>
      </c>
      <c r="H2968">
        <v>625000000</v>
      </c>
      <c r="I2968">
        <v>0</v>
      </c>
    </row>
    <row r="2969" spans="1:9" x14ac:dyDescent="0.25">
      <c r="A2969" t="s">
        <v>2976</v>
      </c>
      <c r="B2969">
        <v>22.799999999999955</v>
      </c>
      <c r="C2969">
        <v>3.209051071010006</v>
      </c>
      <c r="D2969">
        <v>1.2044267036165479</v>
      </c>
      <c r="E2969">
        <v>2.0046243673934581</v>
      </c>
      <c r="F2969">
        <v>0.18412354491317373</v>
      </c>
      <c r="G2969">
        <v>22.700000000000053</v>
      </c>
      <c r="H2969">
        <v>234375000</v>
      </c>
      <c r="I2969">
        <v>0</v>
      </c>
    </row>
    <row r="2970" spans="1:9" x14ac:dyDescent="0.25">
      <c r="A2970" t="s">
        <v>2977</v>
      </c>
      <c r="B2970">
        <v>33.138829715012918</v>
      </c>
      <c r="C2970">
        <v>11.181397050042882</v>
      </c>
      <c r="D2970">
        <v>6.1865144911185981</v>
      </c>
      <c r="E2970">
        <v>4.9948825589242993</v>
      </c>
      <c r="F2970">
        <v>-1</v>
      </c>
      <c r="G2970">
        <v>33.500000000000206</v>
      </c>
      <c r="H2970">
        <v>328125000</v>
      </c>
      <c r="I2970">
        <v>0</v>
      </c>
    </row>
    <row r="2971" spans="1:9" x14ac:dyDescent="0.25">
      <c r="A2971" t="s">
        <v>2978</v>
      </c>
      <c r="B2971">
        <v>29.799999999999997</v>
      </c>
      <c r="C2971">
        <v>13.125925901844409</v>
      </c>
      <c r="D2971">
        <v>10.776560841010207</v>
      </c>
      <c r="E2971">
        <v>2.3493650608342023</v>
      </c>
      <c r="F2971">
        <v>0.83997070374417859</v>
      </c>
      <c r="G2971">
        <v>30.100000000000158</v>
      </c>
      <c r="H2971">
        <v>359375000</v>
      </c>
      <c r="I2971">
        <v>0</v>
      </c>
    </row>
    <row r="2972" spans="1:9" x14ac:dyDescent="0.25">
      <c r="A2972" t="s">
        <v>2979</v>
      </c>
      <c r="B2972">
        <v>23.800000000000015</v>
      </c>
      <c r="C2972">
        <v>7.8898596108832457</v>
      </c>
      <c r="D2972">
        <v>6.0106667836733845</v>
      </c>
      <c r="E2972">
        <v>1.8791928272098612</v>
      </c>
      <c r="F2972">
        <v>-1</v>
      </c>
      <c r="G2972">
        <v>23.700000000000067</v>
      </c>
      <c r="H2972">
        <v>234375000</v>
      </c>
      <c r="I2972">
        <v>0</v>
      </c>
    </row>
    <row r="2973" spans="1:9" x14ac:dyDescent="0.25">
      <c r="A2973" t="s">
        <v>2980</v>
      </c>
      <c r="B2973">
        <v>60.000000000000441</v>
      </c>
      <c r="C2973">
        <v>14.859829872718606</v>
      </c>
      <c r="D2973">
        <v>12.610988760432214</v>
      </c>
      <c r="E2973">
        <v>2.248841112286402</v>
      </c>
      <c r="F2973">
        <v>-0.17756722864952179</v>
      </c>
      <c r="G2973">
        <v>0</v>
      </c>
      <c r="H2973">
        <v>593750000</v>
      </c>
      <c r="I2973">
        <v>0</v>
      </c>
    </row>
    <row r="2974" spans="1:9" x14ac:dyDescent="0.25">
      <c r="A2974" t="s">
        <v>2981</v>
      </c>
      <c r="B2974">
        <v>58.667580955770916</v>
      </c>
      <c r="C2974">
        <v>52.185315843373388</v>
      </c>
      <c r="D2974">
        <v>24.383242948543188</v>
      </c>
      <c r="E2974">
        <v>27.802072894830218</v>
      </c>
      <c r="F2974">
        <v>-1</v>
      </c>
      <c r="G2974">
        <v>0</v>
      </c>
      <c r="H2974">
        <v>656250000</v>
      </c>
      <c r="I2974">
        <v>0</v>
      </c>
    </row>
    <row r="2975" spans="1:9" x14ac:dyDescent="0.25">
      <c r="A2975" t="s">
        <v>2982</v>
      </c>
      <c r="B2975">
        <v>40.05000000000021</v>
      </c>
      <c r="C2975">
        <v>23.494661213335981</v>
      </c>
      <c r="D2975">
        <v>10.758688664287178</v>
      </c>
      <c r="E2975">
        <v>12.735972549048805</v>
      </c>
      <c r="F2975">
        <v>-1</v>
      </c>
      <c r="G2975">
        <v>40.80000000000031</v>
      </c>
      <c r="H2975">
        <v>421875000</v>
      </c>
      <c r="I2975">
        <v>0</v>
      </c>
    </row>
    <row r="2976" spans="1:9" x14ac:dyDescent="0.25">
      <c r="A2976" t="s">
        <v>2983</v>
      </c>
      <c r="B2976">
        <v>27.700000000000049</v>
      </c>
      <c r="C2976">
        <v>6.8423259937670675</v>
      </c>
      <c r="D2976">
        <v>2.2718594980033089</v>
      </c>
      <c r="E2976">
        <v>4.5704664957637586</v>
      </c>
      <c r="F2976">
        <v>0.14821503968643102</v>
      </c>
      <c r="G2976">
        <v>27.600000000000122</v>
      </c>
      <c r="H2976">
        <v>328125000</v>
      </c>
      <c r="I2976">
        <v>0</v>
      </c>
    </row>
    <row r="2977" spans="1:9" x14ac:dyDescent="0.25">
      <c r="A2977" t="s">
        <v>2984</v>
      </c>
      <c r="B2977">
        <v>22.799999999999955</v>
      </c>
      <c r="C2977">
        <v>3.2090510710100055</v>
      </c>
      <c r="D2977">
        <v>2.0046243673934576</v>
      </c>
      <c r="E2977">
        <v>1.2044267036165479</v>
      </c>
      <c r="F2977">
        <v>-0.18412354491317373</v>
      </c>
      <c r="G2977">
        <v>22.700000000000053</v>
      </c>
      <c r="H2977">
        <v>250000000</v>
      </c>
      <c r="I2977">
        <v>0</v>
      </c>
    </row>
    <row r="2978" spans="1:9" x14ac:dyDescent="0.25">
      <c r="A2978" t="s">
        <v>2985</v>
      </c>
      <c r="B2978">
        <v>19.999999999999996</v>
      </c>
      <c r="C2978">
        <v>0.13846806474800388</v>
      </c>
      <c r="D2978">
        <v>0.11735939464791967</v>
      </c>
      <c r="E2978">
        <v>2.1108670100084215E-2</v>
      </c>
      <c r="F2978">
        <v>7.9990844213007506E-2</v>
      </c>
      <c r="G2978">
        <v>19.900000000000013</v>
      </c>
      <c r="H2978">
        <v>218750000</v>
      </c>
      <c r="I2978">
        <v>0</v>
      </c>
    </row>
    <row r="2979" spans="1:9" x14ac:dyDescent="0.25">
      <c r="A2979" t="s">
        <v>2986</v>
      </c>
      <c r="B2979">
        <v>20.000000000000004</v>
      </c>
      <c r="C2979">
        <v>0.76519896310913094</v>
      </c>
      <c r="D2979">
        <v>0.57866494861607087</v>
      </c>
      <c r="E2979">
        <v>0.18653401449306006</v>
      </c>
      <c r="F2979">
        <v>0.25936168906125401</v>
      </c>
      <c r="G2979">
        <v>19.900000000000013</v>
      </c>
      <c r="H2979">
        <v>218750000</v>
      </c>
      <c r="I2979">
        <v>0</v>
      </c>
    </row>
    <row r="2980" spans="1:9" x14ac:dyDescent="0.25">
      <c r="A2980" t="s">
        <v>2987</v>
      </c>
      <c r="B2980">
        <v>19.999999999999996</v>
      </c>
      <c r="C2980">
        <v>0.59532364180894026</v>
      </c>
      <c r="D2980">
        <v>0.45603383471690551</v>
      </c>
      <c r="E2980">
        <v>0.13928980709203476</v>
      </c>
      <c r="F2980">
        <v>0.23013717160629854</v>
      </c>
      <c r="G2980">
        <v>19.900000000000013</v>
      </c>
      <c r="H2980">
        <v>171875000</v>
      </c>
      <c r="I2980">
        <v>0</v>
      </c>
    </row>
    <row r="2981" spans="1:9" x14ac:dyDescent="0.25">
      <c r="A2981" t="s">
        <v>2988</v>
      </c>
      <c r="B2981">
        <v>19.999999999999975</v>
      </c>
      <c r="C2981">
        <v>0.39366929878012913</v>
      </c>
      <c r="D2981">
        <v>0.30622201453719455</v>
      </c>
      <c r="E2981">
        <v>8.7447284242934575E-2</v>
      </c>
      <c r="F2981">
        <v>0.15438132019881801</v>
      </c>
      <c r="G2981">
        <v>19.900000000000013</v>
      </c>
      <c r="H2981">
        <v>203125000</v>
      </c>
      <c r="I2981">
        <v>0</v>
      </c>
    </row>
    <row r="2982" spans="1:9" x14ac:dyDescent="0.25">
      <c r="A2982" t="s">
        <v>2989</v>
      </c>
      <c r="B2982">
        <v>20.000000000000004</v>
      </c>
      <c r="C2982">
        <v>0.76519896310913094</v>
      </c>
      <c r="D2982">
        <v>0.18653401449306006</v>
      </c>
      <c r="E2982">
        <v>0.57866494861607087</v>
      </c>
      <c r="F2982">
        <v>-0.25936168906125401</v>
      </c>
      <c r="G2982">
        <v>19.900000000000013</v>
      </c>
      <c r="H2982">
        <v>187500000</v>
      </c>
      <c r="I2982">
        <v>0</v>
      </c>
    </row>
    <row r="2983" spans="1:9" x14ac:dyDescent="0.25">
      <c r="A2983" t="s">
        <v>2990</v>
      </c>
      <c r="B2983">
        <v>19.999999999999996</v>
      </c>
      <c r="C2983">
        <v>0.59532364180894026</v>
      </c>
      <c r="D2983">
        <v>0.13928980709203476</v>
      </c>
      <c r="E2983">
        <v>0.45603383471690551</v>
      </c>
      <c r="F2983">
        <v>-0.23013717160629854</v>
      </c>
      <c r="G2983">
        <v>19.900000000000013</v>
      </c>
      <c r="H2983">
        <v>265625000</v>
      </c>
      <c r="I2983">
        <v>0</v>
      </c>
    </row>
    <row r="2984" spans="1:9" x14ac:dyDescent="0.25">
      <c r="A2984" t="s">
        <v>2991</v>
      </c>
      <c r="B2984">
        <v>19.999999999999975</v>
      </c>
      <c r="C2984">
        <v>0.39366929878012913</v>
      </c>
      <c r="D2984">
        <v>8.7447284242934575E-2</v>
      </c>
      <c r="E2984">
        <v>0.30622201453719455</v>
      </c>
      <c r="F2984">
        <v>-0.15438132019881801</v>
      </c>
      <c r="G2984">
        <v>19.900000000000013</v>
      </c>
      <c r="H2984">
        <v>187500000</v>
      </c>
      <c r="I2984">
        <v>0</v>
      </c>
    </row>
    <row r="2985" spans="1:9" x14ac:dyDescent="0.25">
      <c r="A2985" t="s">
        <v>2992</v>
      </c>
      <c r="B2985">
        <v>28.100000000000083</v>
      </c>
      <c r="C2985">
        <v>5.7517048208928339</v>
      </c>
      <c r="D2985">
        <v>3.724249624901959</v>
      </c>
      <c r="E2985">
        <v>2.027455195990874</v>
      </c>
      <c r="F2985">
        <v>-0.96662261076205125</v>
      </c>
      <c r="G2985">
        <v>28.000000000000128</v>
      </c>
      <c r="H2985">
        <v>281250000</v>
      </c>
      <c r="I2985">
        <v>0</v>
      </c>
    </row>
    <row r="2986" spans="1:9" x14ac:dyDescent="0.25">
      <c r="A2986" t="s">
        <v>2993</v>
      </c>
      <c r="B2986">
        <v>25.074750225434833</v>
      </c>
      <c r="C2986">
        <v>11.723855918715893</v>
      </c>
      <c r="D2986">
        <v>5.712559517520587</v>
      </c>
      <c r="E2986">
        <v>6.0112964011953096</v>
      </c>
      <c r="F2986">
        <v>-1</v>
      </c>
      <c r="G2986">
        <v>26.000000000000099</v>
      </c>
      <c r="H2986">
        <v>250000000</v>
      </c>
      <c r="I2986">
        <v>0</v>
      </c>
    </row>
    <row r="2987" spans="1:9" x14ac:dyDescent="0.25">
      <c r="A2987" t="s">
        <v>2994</v>
      </c>
      <c r="B2987">
        <v>27.45830013697363</v>
      </c>
      <c r="C2987">
        <v>13.35639060827538</v>
      </c>
      <c r="D2987">
        <v>7.0708766666978207</v>
      </c>
      <c r="E2987">
        <v>6.2855139415775572</v>
      </c>
      <c r="F2987">
        <v>-1</v>
      </c>
      <c r="G2987">
        <v>27.900000000000126</v>
      </c>
      <c r="H2987">
        <v>218750000</v>
      </c>
      <c r="I2987">
        <v>0</v>
      </c>
    </row>
    <row r="2988" spans="1:9" x14ac:dyDescent="0.25">
      <c r="A2988" t="s">
        <v>2995</v>
      </c>
      <c r="B2988">
        <v>29.301939614583802</v>
      </c>
      <c r="C2988">
        <v>14.056913319224428</v>
      </c>
      <c r="D2988">
        <v>10.985155058932179</v>
      </c>
      <c r="E2988">
        <v>3.0717582602922491</v>
      </c>
      <c r="F2988">
        <v>1</v>
      </c>
      <c r="G2988">
        <v>0</v>
      </c>
      <c r="H2988">
        <v>281250000</v>
      </c>
      <c r="I2988">
        <v>2</v>
      </c>
    </row>
    <row r="2989" spans="1:9" x14ac:dyDescent="0.25">
      <c r="A2989" t="s">
        <v>2996</v>
      </c>
      <c r="B2989">
        <v>37.513024153053365</v>
      </c>
      <c r="C2989">
        <v>28.211151183534966</v>
      </c>
      <c r="D2989">
        <v>17.654086773711484</v>
      </c>
      <c r="E2989">
        <v>10.557064409823495</v>
      </c>
      <c r="F2989">
        <v>1</v>
      </c>
      <c r="G2989">
        <v>0</v>
      </c>
      <c r="H2989">
        <v>312500000</v>
      </c>
      <c r="I2989">
        <v>2</v>
      </c>
    </row>
    <row r="2990" spans="1:9" x14ac:dyDescent="0.25">
      <c r="A2990" t="s">
        <v>2997</v>
      </c>
      <c r="B2990">
        <v>20.000000000000014</v>
      </c>
      <c r="C2990">
        <v>2.922147838350142E-2</v>
      </c>
      <c r="D2990">
        <v>1.8741622264498936E-2</v>
      </c>
      <c r="E2990">
        <v>1.0479856119002484E-2</v>
      </c>
      <c r="F2990">
        <v>1.4574287106920547E-2</v>
      </c>
      <c r="G2990">
        <v>19.900000000000013</v>
      </c>
      <c r="H2990">
        <v>156250000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187500000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203125000</v>
      </c>
      <c r="I2992">
        <v>0</v>
      </c>
    </row>
    <row r="2993" spans="1:9" x14ac:dyDescent="0.25">
      <c r="A2993" t="s">
        <v>3000</v>
      </c>
      <c r="B2993">
        <v>24.40000000000002</v>
      </c>
      <c r="C2993">
        <v>4.4191991684708913</v>
      </c>
      <c r="D2993">
        <v>1.2179183689632325</v>
      </c>
      <c r="E2993">
        <v>3.2012807995076593</v>
      </c>
      <c r="F2993">
        <v>0.18022321582514733</v>
      </c>
      <c r="G2993">
        <v>24.300000000000075</v>
      </c>
      <c r="H2993">
        <v>250000000</v>
      </c>
      <c r="I2993">
        <v>0</v>
      </c>
    </row>
    <row r="2994" spans="1:9" x14ac:dyDescent="0.25">
      <c r="A2994" t="s">
        <v>3001</v>
      </c>
      <c r="B2994">
        <v>25.074750225434833</v>
      </c>
      <c r="C2994">
        <v>11.723855918715886</v>
      </c>
      <c r="D2994">
        <v>6.0112964011953078</v>
      </c>
      <c r="E2994">
        <v>5.7125595175205834</v>
      </c>
      <c r="F2994">
        <v>1</v>
      </c>
      <c r="G2994">
        <v>26.000000000000099</v>
      </c>
      <c r="H2994">
        <v>265625000</v>
      </c>
      <c r="I2994">
        <v>0</v>
      </c>
    </row>
    <row r="2995" spans="1:9" x14ac:dyDescent="0.25">
      <c r="A2995" t="s">
        <v>3002</v>
      </c>
      <c r="B2995">
        <v>20.000000000000014</v>
      </c>
      <c r="C2995">
        <v>2.922147838350142E-2</v>
      </c>
      <c r="D2995">
        <v>1.0479856119002484E-2</v>
      </c>
      <c r="E2995">
        <v>1.8741622264498936E-2</v>
      </c>
      <c r="F2995">
        <v>-1.4574287106920547E-2</v>
      </c>
      <c r="G2995">
        <v>19.900000000000013</v>
      </c>
      <c r="H2995">
        <v>203125000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156250000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203125000</v>
      </c>
      <c r="I2997">
        <v>0</v>
      </c>
    </row>
    <row r="2998" spans="1:9" x14ac:dyDescent="0.25">
      <c r="A2998" t="s">
        <v>3005</v>
      </c>
      <c r="B2998">
        <v>27.458300136973623</v>
      </c>
      <c r="C2998">
        <v>13.356390608274994</v>
      </c>
      <c r="D2998">
        <v>6.285513941577368</v>
      </c>
      <c r="E2998">
        <v>7.0708766666976253</v>
      </c>
      <c r="F2998">
        <v>1</v>
      </c>
      <c r="G2998">
        <v>27.900000000000126</v>
      </c>
      <c r="H2998">
        <v>281250000</v>
      </c>
      <c r="I2998">
        <v>0</v>
      </c>
    </row>
    <row r="2999" spans="1:9" x14ac:dyDescent="0.25">
      <c r="A2999" t="s">
        <v>3006</v>
      </c>
      <c r="B2999">
        <v>29.301939614583592</v>
      </c>
      <c r="C2999">
        <v>14.056913319229144</v>
      </c>
      <c r="D2999">
        <v>3.0717582602948106</v>
      </c>
      <c r="E2999">
        <v>10.985155058934341</v>
      </c>
      <c r="F2999">
        <v>-1</v>
      </c>
      <c r="G2999">
        <v>0</v>
      </c>
      <c r="H2999">
        <v>390625000</v>
      </c>
      <c r="I2999">
        <v>2</v>
      </c>
    </row>
    <row r="3000" spans="1:9" x14ac:dyDescent="0.25">
      <c r="A3000" t="s">
        <v>3007</v>
      </c>
      <c r="B3000">
        <v>37.513024153053372</v>
      </c>
      <c r="C3000">
        <v>28.211151183534952</v>
      </c>
      <c r="D3000">
        <v>10.557064409823498</v>
      </c>
      <c r="E3000">
        <v>17.654086773711477</v>
      </c>
      <c r="F3000">
        <v>-1</v>
      </c>
      <c r="G3000">
        <v>0</v>
      </c>
      <c r="H3000">
        <v>359375000</v>
      </c>
      <c r="I3000">
        <v>2</v>
      </c>
    </row>
    <row r="3001" spans="1:9" x14ac:dyDescent="0.25">
      <c r="A3001" t="s">
        <v>3008</v>
      </c>
      <c r="B3001">
        <v>24.400000000000013</v>
      </c>
      <c r="C3001">
        <v>4.4191991684708913</v>
      </c>
      <c r="D3001">
        <v>3.2012807995076584</v>
      </c>
      <c r="E3001">
        <v>1.2179183689632329</v>
      </c>
      <c r="F3001">
        <v>-0.18022321582514689</v>
      </c>
      <c r="G3001">
        <v>24.300000000000075</v>
      </c>
      <c r="H3001">
        <v>203125000</v>
      </c>
      <c r="I3001">
        <v>0</v>
      </c>
    </row>
    <row r="3002" spans="1:9" x14ac:dyDescent="0.25">
      <c r="A3002" t="s">
        <v>3009</v>
      </c>
      <c r="B3002">
        <v>26.300000000000068</v>
      </c>
      <c r="C3002">
        <v>6.0180734490635057</v>
      </c>
      <c r="D3002">
        <v>3.1334460187513509</v>
      </c>
      <c r="E3002">
        <v>2.8846274303121624</v>
      </c>
      <c r="F3002">
        <v>-1</v>
      </c>
      <c r="G3002">
        <v>26.200000000000102</v>
      </c>
      <c r="H3002">
        <v>218750000</v>
      </c>
      <c r="I3002">
        <v>0</v>
      </c>
    </row>
    <row r="3003" spans="1:9" x14ac:dyDescent="0.25">
      <c r="A3003" t="s">
        <v>3010</v>
      </c>
      <c r="B3003">
        <v>23.500000000000057</v>
      </c>
      <c r="C3003">
        <v>4.0451498323198152</v>
      </c>
      <c r="D3003">
        <v>2.138599105185548</v>
      </c>
      <c r="E3003">
        <v>1.9065507271342712</v>
      </c>
      <c r="F3003">
        <v>-0.13648249440164317</v>
      </c>
      <c r="G3003">
        <v>23.400000000000063</v>
      </c>
      <c r="H3003">
        <v>234375000</v>
      </c>
      <c r="I3003">
        <v>0</v>
      </c>
    </row>
    <row r="3004" spans="1:9" x14ac:dyDescent="0.25">
      <c r="A3004" t="s">
        <v>3011</v>
      </c>
      <c r="B3004">
        <v>22.400000000000027</v>
      </c>
      <c r="C3004">
        <v>3.3915382062801456</v>
      </c>
      <c r="D3004">
        <v>1.7996835134776119</v>
      </c>
      <c r="E3004">
        <v>1.5918546928025337</v>
      </c>
      <c r="F3004">
        <v>-9.8785513990065965E-2</v>
      </c>
      <c r="G3004">
        <v>22.300000000000047</v>
      </c>
      <c r="H3004">
        <v>218750000</v>
      </c>
      <c r="I3004">
        <v>0</v>
      </c>
    </row>
    <row r="3005" spans="1:9" x14ac:dyDescent="0.25">
      <c r="A3005" t="s">
        <v>3012</v>
      </c>
      <c r="B3005">
        <v>21.500000000000007</v>
      </c>
      <c r="C3005">
        <v>2.7187877426618807</v>
      </c>
      <c r="D3005">
        <v>1.445824677378388</v>
      </c>
      <c r="E3005">
        <v>1.2729630652834927</v>
      </c>
      <c r="F3005">
        <v>-9.1174002874921722E-2</v>
      </c>
      <c r="G3005">
        <v>21.400000000000034</v>
      </c>
      <c r="H3005">
        <v>140625000</v>
      </c>
      <c r="I3005">
        <v>0</v>
      </c>
    </row>
    <row r="3006" spans="1:9" x14ac:dyDescent="0.25">
      <c r="A3006" t="s">
        <v>3013</v>
      </c>
      <c r="B3006">
        <v>23.500000000000057</v>
      </c>
      <c r="C3006">
        <v>4.045149832319817</v>
      </c>
      <c r="D3006">
        <v>1.9065507271342721</v>
      </c>
      <c r="E3006">
        <v>2.1385991051855489</v>
      </c>
      <c r="F3006">
        <v>0.13648249440164317</v>
      </c>
      <c r="G3006">
        <v>23.400000000000063</v>
      </c>
      <c r="H3006">
        <v>187500000</v>
      </c>
      <c r="I3006">
        <v>0</v>
      </c>
    </row>
    <row r="3007" spans="1:9" x14ac:dyDescent="0.25">
      <c r="A3007" t="s">
        <v>3014</v>
      </c>
      <c r="B3007">
        <v>22.400000000000027</v>
      </c>
      <c r="C3007">
        <v>3.3915382062801478</v>
      </c>
      <c r="D3007">
        <v>1.591854692802535</v>
      </c>
      <c r="E3007">
        <v>1.7996835134776128</v>
      </c>
      <c r="F3007">
        <v>9.8785513990065965E-2</v>
      </c>
      <c r="G3007">
        <v>22.300000000000047</v>
      </c>
      <c r="H3007">
        <v>218750000</v>
      </c>
      <c r="I3007">
        <v>0</v>
      </c>
    </row>
    <row r="3008" spans="1:9" x14ac:dyDescent="0.25">
      <c r="A3008" t="s">
        <v>3015</v>
      </c>
      <c r="B3008">
        <v>21.500000000000007</v>
      </c>
      <c r="C3008">
        <v>2.7187877426618781</v>
      </c>
      <c r="D3008">
        <v>1.2729630652834913</v>
      </c>
      <c r="E3008">
        <v>1.4458246773783867</v>
      </c>
      <c r="F3008">
        <v>9.1174002874921722E-2</v>
      </c>
      <c r="G3008">
        <v>21.400000000000034</v>
      </c>
      <c r="H3008">
        <v>156250000</v>
      </c>
      <c r="I3008">
        <v>0</v>
      </c>
    </row>
    <row r="3009" spans="1:9" x14ac:dyDescent="0.25">
      <c r="A3009" t="s">
        <v>3016</v>
      </c>
      <c r="B3009">
        <v>19.999999999999982</v>
      </c>
      <c r="C3009">
        <v>0.13070166877409717</v>
      </c>
      <c r="D3009">
        <v>6.6843558243196988E-2</v>
      </c>
      <c r="E3009">
        <v>6.3858110530900181E-2</v>
      </c>
      <c r="F3009">
        <v>-6.3858110530898404E-2</v>
      </c>
      <c r="G3009">
        <v>19.900000000000013</v>
      </c>
      <c r="H3009">
        <v>125000000</v>
      </c>
      <c r="I3009">
        <v>0</v>
      </c>
    </row>
    <row r="3010" spans="1:9" x14ac:dyDescent="0.25">
      <c r="A3010" t="s">
        <v>3017</v>
      </c>
      <c r="B3010">
        <v>31.558895534386462</v>
      </c>
      <c r="C3010">
        <v>13.094033498724603</v>
      </c>
      <c r="D3010">
        <v>6.4618134271999264</v>
      </c>
      <c r="E3010">
        <v>6.6322200715246771</v>
      </c>
      <c r="F3010">
        <v>1</v>
      </c>
      <c r="G3010">
        <v>31.900000000000183</v>
      </c>
      <c r="H3010">
        <v>265625000</v>
      </c>
      <c r="I3010">
        <v>0</v>
      </c>
    </row>
    <row r="3011" spans="1:9" x14ac:dyDescent="0.25">
      <c r="A3011" t="s">
        <v>3018</v>
      </c>
      <c r="B3011">
        <v>24.700000000000028</v>
      </c>
      <c r="C3011">
        <v>4.3131916373932135</v>
      </c>
      <c r="D3011">
        <v>2.3142164135221397</v>
      </c>
      <c r="E3011">
        <v>1.998975223871073</v>
      </c>
      <c r="F3011">
        <v>-0.66288140752701752</v>
      </c>
      <c r="G3011">
        <v>24.60000000000008</v>
      </c>
      <c r="H3011">
        <v>250000000</v>
      </c>
      <c r="I3011">
        <v>0</v>
      </c>
    </row>
    <row r="3012" spans="1:9" x14ac:dyDescent="0.25">
      <c r="A3012" t="s">
        <v>3019</v>
      </c>
      <c r="B3012">
        <v>23.500000000000028</v>
      </c>
      <c r="C3012">
        <v>3.5466212115812126</v>
      </c>
      <c r="D3012">
        <v>1.9205142374236499</v>
      </c>
      <c r="E3012">
        <v>1.6261069741575627</v>
      </c>
      <c r="F3012">
        <v>-0.7018134732798047</v>
      </c>
      <c r="G3012">
        <v>23.400000000000063</v>
      </c>
      <c r="H3012">
        <v>203125000</v>
      </c>
      <c r="I3012">
        <v>0</v>
      </c>
    </row>
    <row r="3013" spans="1:9" x14ac:dyDescent="0.25">
      <c r="A3013" t="s">
        <v>3020</v>
      </c>
      <c r="B3013">
        <v>22.400000000000013</v>
      </c>
      <c r="C3013">
        <v>3.2931678468226937</v>
      </c>
      <c r="D3013">
        <v>1.7779005889183472</v>
      </c>
      <c r="E3013">
        <v>1.5152672579043465</v>
      </c>
      <c r="F3013">
        <v>-0.70325913663150885</v>
      </c>
      <c r="G3013">
        <v>22.300000000000047</v>
      </c>
      <c r="H3013">
        <v>171875000</v>
      </c>
      <c r="I3013">
        <v>0</v>
      </c>
    </row>
    <row r="3014" spans="1:9" x14ac:dyDescent="0.25">
      <c r="A3014" t="s">
        <v>3021</v>
      </c>
      <c r="B3014">
        <v>28.599999999999945</v>
      </c>
      <c r="C3014">
        <v>10.632271228872947</v>
      </c>
      <c r="D3014">
        <v>2.0955340850606117</v>
      </c>
      <c r="E3014">
        <v>8.5367371438123385</v>
      </c>
      <c r="F3014">
        <v>-0.92037188507502155</v>
      </c>
      <c r="G3014">
        <v>28.900000000000141</v>
      </c>
      <c r="H3014">
        <v>250000000</v>
      </c>
      <c r="I3014">
        <v>0</v>
      </c>
    </row>
    <row r="3015" spans="1:9" x14ac:dyDescent="0.25">
      <c r="A3015" t="s">
        <v>3022</v>
      </c>
      <c r="B3015">
        <v>26.953768325220747</v>
      </c>
      <c r="C3015">
        <v>10.008431953541695</v>
      </c>
      <c r="D3015">
        <v>4.932680484357741</v>
      </c>
      <c r="E3015">
        <v>5.0757514691839543</v>
      </c>
      <c r="F3015">
        <v>1</v>
      </c>
      <c r="G3015">
        <v>27.300000000000118</v>
      </c>
      <c r="H3015">
        <v>250000000</v>
      </c>
      <c r="I3015">
        <v>0</v>
      </c>
    </row>
    <row r="3016" spans="1:9" x14ac:dyDescent="0.25">
      <c r="A3016" t="s">
        <v>3023</v>
      </c>
      <c r="B3016">
        <v>20.400000000000041</v>
      </c>
      <c r="C3016">
        <v>1.6838096379518297</v>
      </c>
      <c r="D3016">
        <v>0.80177396285363134</v>
      </c>
      <c r="E3016">
        <v>0.88203567509819836</v>
      </c>
      <c r="F3016">
        <v>0.11950248804508279</v>
      </c>
      <c r="G3016">
        <v>20.300000000000018</v>
      </c>
      <c r="H3016">
        <v>156250000</v>
      </c>
      <c r="I3016">
        <v>0</v>
      </c>
    </row>
    <row r="3017" spans="1:9" x14ac:dyDescent="0.25">
      <c r="A3017" t="s">
        <v>3024</v>
      </c>
      <c r="B3017">
        <v>19.99999999999995</v>
      </c>
      <c r="C3017">
        <v>0.58713517121533343</v>
      </c>
      <c r="D3017">
        <v>0.30013314484690534</v>
      </c>
      <c r="E3017">
        <v>0.28700202636842809</v>
      </c>
      <c r="F3017">
        <v>-0.14054367865082407</v>
      </c>
      <c r="G3017">
        <v>19.900000000000013</v>
      </c>
      <c r="H3017">
        <v>156250000</v>
      </c>
      <c r="I3017">
        <v>0</v>
      </c>
    </row>
    <row r="3018" spans="1:9" x14ac:dyDescent="0.25">
      <c r="A3018" t="s">
        <v>3025</v>
      </c>
      <c r="B3018">
        <v>31.558895534386462</v>
      </c>
      <c r="C3018">
        <v>13.094033498724592</v>
      </c>
      <c r="D3018">
        <v>6.6322200715246789</v>
      </c>
      <c r="E3018">
        <v>6.4618134271999246</v>
      </c>
      <c r="F3018">
        <v>-1</v>
      </c>
      <c r="G3018">
        <v>31.900000000000183</v>
      </c>
      <c r="H3018">
        <v>218750000</v>
      </c>
      <c r="I3018">
        <v>0</v>
      </c>
    </row>
    <row r="3019" spans="1:9" x14ac:dyDescent="0.25">
      <c r="A3019" t="s">
        <v>3026</v>
      </c>
      <c r="B3019">
        <v>28.599999999999955</v>
      </c>
      <c r="C3019">
        <v>10.632271228872936</v>
      </c>
      <c r="D3019">
        <v>8.5367371438123314</v>
      </c>
      <c r="E3019">
        <v>2.0955340850606063</v>
      </c>
      <c r="F3019">
        <v>0.92037188507502066</v>
      </c>
      <c r="G3019">
        <v>28.900000000000141</v>
      </c>
      <c r="H3019">
        <v>296875000</v>
      </c>
      <c r="I3019">
        <v>0</v>
      </c>
    </row>
    <row r="3020" spans="1:9" x14ac:dyDescent="0.25">
      <c r="A3020" t="s">
        <v>3027</v>
      </c>
      <c r="B3020">
        <v>26.953768325220747</v>
      </c>
      <c r="C3020">
        <v>10.008431953541706</v>
      </c>
      <c r="D3020">
        <v>5.0757514691839631</v>
      </c>
      <c r="E3020">
        <v>4.9326804843577481</v>
      </c>
      <c r="F3020">
        <v>-1</v>
      </c>
      <c r="G3020">
        <v>27.300000000000118</v>
      </c>
      <c r="H3020">
        <v>218750000</v>
      </c>
      <c r="I3020">
        <v>0</v>
      </c>
    </row>
    <row r="3021" spans="1:9" x14ac:dyDescent="0.25">
      <c r="A3021" t="s">
        <v>3028</v>
      </c>
      <c r="B3021">
        <v>20.400000000000041</v>
      </c>
      <c r="C3021">
        <v>1.6838096379518297</v>
      </c>
      <c r="D3021">
        <v>0.88203567509819836</v>
      </c>
      <c r="E3021">
        <v>0.80177396285363134</v>
      </c>
      <c r="F3021">
        <v>-0.11950248804508279</v>
      </c>
      <c r="G3021">
        <v>20.300000000000018</v>
      </c>
      <c r="H3021">
        <v>140625000</v>
      </c>
      <c r="I3021">
        <v>0</v>
      </c>
    </row>
    <row r="3022" spans="1:9" x14ac:dyDescent="0.25">
      <c r="A3022" t="s">
        <v>3029</v>
      </c>
      <c r="B3022">
        <v>24.700000000000028</v>
      </c>
      <c r="C3022">
        <v>4.3131916373932153</v>
      </c>
      <c r="D3022">
        <v>1.9989752238710721</v>
      </c>
      <c r="E3022">
        <v>2.3142164135221401</v>
      </c>
      <c r="F3022">
        <v>0.66288140752701752</v>
      </c>
      <c r="G3022">
        <v>24.60000000000008</v>
      </c>
      <c r="H3022">
        <v>171875000</v>
      </c>
      <c r="I3022">
        <v>0</v>
      </c>
    </row>
    <row r="3023" spans="1:9" x14ac:dyDescent="0.25">
      <c r="A3023" t="s">
        <v>3030</v>
      </c>
      <c r="B3023">
        <v>23.500000000000028</v>
      </c>
      <c r="C3023">
        <v>3.5466212115812139</v>
      </c>
      <c r="D3023">
        <v>1.6261069741575631</v>
      </c>
      <c r="E3023">
        <v>1.9205142374236508</v>
      </c>
      <c r="F3023">
        <v>0.7018134732798047</v>
      </c>
      <c r="G3023">
        <v>23.400000000000063</v>
      </c>
      <c r="H3023">
        <v>187500000</v>
      </c>
      <c r="I3023">
        <v>0</v>
      </c>
    </row>
    <row r="3024" spans="1:9" x14ac:dyDescent="0.25">
      <c r="A3024" t="s">
        <v>3031</v>
      </c>
      <c r="B3024">
        <v>22.400000000000013</v>
      </c>
      <c r="C3024">
        <v>3.2931678468226933</v>
      </c>
      <c r="D3024">
        <v>1.515267257904346</v>
      </c>
      <c r="E3024">
        <v>1.7779005889183472</v>
      </c>
      <c r="F3024">
        <v>0.70325913663150885</v>
      </c>
      <c r="G3024">
        <v>22.300000000000047</v>
      </c>
      <c r="H3024">
        <v>203125000</v>
      </c>
      <c r="I3024">
        <v>0</v>
      </c>
    </row>
    <row r="3025" spans="1:9" x14ac:dyDescent="0.25">
      <c r="A3025" t="s">
        <v>3032</v>
      </c>
      <c r="B3025">
        <v>19.99999999999995</v>
      </c>
      <c r="C3025">
        <v>0.58713517121533254</v>
      </c>
      <c r="D3025">
        <v>0.28700202636842764</v>
      </c>
      <c r="E3025">
        <v>0.3001331448469049</v>
      </c>
      <c r="F3025">
        <v>0.14054367865082362</v>
      </c>
      <c r="G3025">
        <v>19.900000000000013</v>
      </c>
      <c r="H3025">
        <v>171875000</v>
      </c>
      <c r="I3025">
        <v>0</v>
      </c>
    </row>
    <row r="3026" spans="1:9" x14ac:dyDescent="0.25">
      <c r="A3026" t="s">
        <v>3033</v>
      </c>
      <c r="B3026">
        <v>26.399999999999995</v>
      </c>
      <c r="C3026">
        <v>6.6741194592967084</v>
      </c>
      <c r="D3026">
        <v>3.4855449287948903</v>
      </c>
      <c r="E3026">
        <v>3.1885745305018136</v>
      </c>
      <c r="F3026">
        <v>-1</v>
      </c>
      <c r="G3026">
        <v>26.300000000000104</v>
      </c>
      <c r="H3026">
        <v>234375000</v>
      </c>
      <c r="I3026">
        <v>0</v>
      </c>
    </row>
    <row r="3027" spans="1:9" x14ac:dyDescent="0.25">
      <c r="A3027" t="s">
        <v>3034</v>
      </c>
      <c r="B3027">
        <v>23.599999999999977</v>
      </c>
      <c r="C3027">
        <v>4.1053623946585365</v>
      </c>
      <c r="D3027">
        <v>2.1931673726388357</v>
      </c>
      <c r="E3027">
        <v>1.9121950220196986</v>
      </c>
      <c r="F3027">
        <v>-0.13851486726629059</v>
      </c>
      <c r="G3027">
        <v>23.500000000000064</v>
      </c>
      <c r="H3027">
        <v>203125000</v>
      </c>
      <c r="I3027">
        <v>0</v>
      </c>
    </row>
    <row r="3028" spans="1:9" x14ac:dyDescent="0.25">
      <c r="A3028" t="s">
        <v>3035</v>
      </c>
      <c r="B3028">
        <v>22.500000000000007</v>
      </c>
      <c r="C3028">
        <v>3.4446916752708683</v>
      </c>
      <c r="D3028">
        <v>1.8491902785280301</v>
      </c>
      <c r="E3028">
        <v>1.5955013967428382</v>
      </c>
      <c r="F3028">
        <v>-9.8988312594028294E-2</v>
      </c>
      <c r="G3028">
        <v>22.400000000000048</v>
      </c>
      <c r="H3028">
        <v>171875000</v>
      </c>
      <c r="I3028">
        <v>0</v>
      </c>
    </row>
    <row r="3029" spans="1:9" x14ac:dyDescent="0.25">
      <c r="A3029" t="s">
        <v>3036</v>
      </c>
      <c r="B3029">
        <v>21.500000000000004</v>
      </c>
      <c r="C3029">
        <v>2.9150149635503597</v>
      </c>
      <c r="D3029">
        <v>1.5637788496917069</v>
      </c>
      <c r="E3029">
        <v>1.3512361138586528</v>
      </c>
      <c r="F3029">
        <v>-0.10716841844269753</v>
      </c>
      <c r="G3029">
        <v>21.400000000000034</v>
      </c>
      <c r="H3029">
        <v>203125000</v>
      </c>
      <c r="I3029">
        <v>0</v>
      </c>
    </row>
    <row r="3030" spans="1:9" x14ac:dyDescent="0.25">
      <c r="A3030" t="s">
        <v>3037</v>
      </c>
      <c r="B3030">
        <v>23.599999999999977</v>
      </c>
      <c r="C3030">
        <v>4.1053623946585382</v>
      </c>
      <c r="D3030">
        <v>1.9121950220196986</v>
      </c>
      <c r="E3030">
        <v>2.193167372638837</v>
      </c>
      <c r="F3030">
        <v>0.13851486726629059</v>
      </c>
      <c r="G3030">
        <v>23.500000000000064</v>
      </c>
      <c r="H3030">
        <v>187500000</v>
      </c>
      <c r="I3030">
        <v>0</v>
      </c>
    </row>
    <row r="3031" spans="1:9" x14ac:dyDescent="0.25">
      <c r="A3031" t="s">
        <v>3038</v>
      </c>
      <c r="B3031">
        <v>22.500000000000007</v>
      </c>
      <c r="C3031">
        <v>3.4446916752708674</v>
      </c>
      <c r="D3031">
        <v>1.5955013967428373</v>
      </c>
      <c r="E3031">
        <v>1.8491902785280301</v>
      </c>
      <c r="F3031">
        <v>9.8988312594028294E-2</v>
      </c>
      <c r="G3031">
        <v>22.400000000000048</v>
      </c>
      <c r="H3031">
        <v>171875000</v>
      </c>
      <c r="I3031">
        <v>0</v>
      </c>
    </row>
    <row r="3032" spans="1:9" x14ac:dyDescent="0.25">
      <c r="A3032" t="s">
        <v>3039</v>
      </c>
      <c r="B3032">
        <v>21.500000000000007</v>
      </c>
      <c r="C3032">
        <v>2.9150149635503597</v>
      </c>
      <c r="D3032">
        <v>1.3512361138586528</v>
      </c>
      <c r="E3032">
        <v>1.5637788496917069</v>
      </c>
      <c r="F3032">
        <v>0.10716841844269753</v>
      </c>
      <c r="G3032">
        <v>21.400000000000034</v>
      </c>
      <c r="H3032">
        <v>140625000</v>
      </c>
      <c r="I3032">
        <v>0</v>
      </c>
    </row>
    <row r="3033" spans="1:9" x14ac:dyDescent="0.25">
      <c r="A3033" t="s">
        <v>3040</v>
      </c>
      <c r="B3033">
        <v>23.199999999999957</v>
      </c>
      <c r="C3033">
        <v>3.2196146862239483</v>
      </c>
      <c r="D3033">
        <v>1.7496167975215191</v>
      </c>
      <c r="E3033">
        <v>1.4699978887024292</v>
      </c>
      <c r="F3033">
        <v>-0.77552853834726765</v>
      </c>
      <c r="G3033">
        <v>23.100000000000058</v>
      </c>
      <c r="H3033">
        <v>187500000</v>
      </c>
      <c r="I3033">
        <v>0</v>
      </c>
    </row>
    <row r="3034" spans="1:9" x14ac:dyDescent="0.25">
      <c r="A3034" t="s">
        <v>3041</v>
      </c>
      <c r="B3034">
        <v>40.900000000000261</v>
      </c>
      <c r="C3034">
        <v>24.564888294588325</v>
      </c>
      <c r="D3034">
        <v>5.8980421329878885</v>
      </c>
      <c r="E3034">
        <v>18.666846161600429</v>
      </c>
      <c r="F3034">
        <v>-1</v>
      </c>
      <c r="G3034">
        <v>41.200000000000315</v>
      </c>
      <c r="H3034">
        <v>406250000</v>
      </c>
      <c r="I3034">
        <v>0</v>
      </c>
    </row>
    <row r="3035" spans="1:9" x14ac:dyDescent="0.25">
      <c r="A3035" t="s">
        <v>3042</v>
      </c>
      <c r="B3035">
        <v>24.700000000000003</v>
      </c>
      <c r="C3035">
        <v>4.2505133986904831</v>
      </c>
      <c r="D3035">
        <v>2.3150390211746736</v>
      </c>
      <c r="E3035">
        <v>1.9354743775158063</v>
      </c>
      <c r="F3035">
        <v>7.6495858587640519E-2</v>
      </c>
      <c r="G3035">
        <v>24.60000000000008</v>
      </c>
      <c r="H3035">
        <v>218750000</v>
      </c>
      <c r="I3035">
        <v>0</v>
      </c>
    </row>
    <row r="3036" spans="1:9" x14ac:dyDescent="0.25">
      <c r="A3036" t="s">
        <v>3043</v>
      </c>
      <c r="B3036">
        <v>23.3</v>
      </c>
      <c r="C3036">
        <v>4.2646547583641254</v>
      </c>
      <c r="D3036">
        <v>2.3109621191866476</v>
      </c>
      <c r="E3036">
        <v>1.9536926391774805</v>
      </c>
      <c r="F3036">
        <v>7.6129748045318912E-2</v>
      </c>
      <c r="G3036">
        <v>23.20000000000006</v>
      </c>
      <c r="H3036">
        <v>203125000</v>
      </c>
      <c r="I3036">
        <v>0</v>
      </c>
    </row>
    <row r="3037" spans="1:9" x14ac:dyDescent="0.25">
      <c r="A3037" t="s">
        <v>3044</v>
      </c>
      <c r="B3037">
        <v>22.4</v>
      </c>
      <c r="C3037">
        <v>4.7812426379131336</v>
      </c>
      <c r="D3037">
        <v>2.5511865453437785</v>
      </c>
      <c r="E3037">
        <v>2.2300560925693556</v>
      </c>
      <c r="F3037">
        <v>-0.17944825681516097</v>
      </c>
      <c r="G3037">
        <v>22.300000000000047</v>
      </c>
      <c r="H3037">
        <v>203125000</v>
      </c>
      <c r="I3037">
        <v>0</v>
      </c>
    </row>
    <row r="3038" spans="1:9" x14ac:dyDescent="0.25">
      <c r="A3038" t="s">
        <v>3045</v>
      </c>
      <c r="B3038">
        <v>28.500000000000011</v>
      </c>
      <c r="C3038">
        <v>10.917671050091817</v>
      </c>
      <c r="D3038">
        <v>2.2239718058145512</v>
      </c>
      <c r="E3038">
        <v>8.6936992442772745</v>
      </c>
      <c r="F3038">
        <v>-0.89165721186074887</v>
      </c>
      <c r="G3038">
        <v>28.800000000000139</v>
      </c>
      <c r="H3038">
        <v>203125000</v>
      </c>
      <c r="I3038">
        <v>0</v>
      </c>
    </row>
    <row r="3039" spans="1:9" x14ac:dyDescent="0.25">
      <c r="A3039" t="s">
        <v>3046</v>
      </c>
      <c r="B3039">
        <v>26.852547132125778</v>
      </c>
      <c r="C3039">
        <v>10.290611330368069</v>
      </c>
      <c r="D3039">
        <v>5.0634392917852642</v>
      </c>
      <c r="E3039">
        <v>5.2271720385827951</v>
      </c>
      <c r="F3039">
        <v>1</v>
      </c>
      <c r="G3039">
        <v>27.200000000000117</v>
      </c>
      <c r="H3039">
        <v>234375000</v>
      </c>
      <c r="I3039">
        <v>0</v>
      </c>
    </row>
    <row r="3040" spans="1:9" x14ac:dyDescent="0.25">
      <c r="A3040" t="s">
        <v>3047</v>
      </c>
      <c r="B3040">
        <v>20.39999999999997</v>
      </c>
      <c r="C3040">
        <v>1.7008224464257138</v>
      </c>
      <c r="D3040">
        <v>0.80083905118924337</v>
      </c>
      <c r="E3040">
        <v>0.89998339523647042</v>
      </c>
      <c r="F3040">
        <v>0.11917207927036921</v>
      </c>
      <c r="G3040">
        <v>20.300000000000018</v>
      </c>
      <c r="H3040">
        <v>156250000</v>
      </c>
      <c r="I3040">
        <v>0</v>
      </c>
    </row>
    <row r="3041" spans="1:9" x14ac:dyDescent="0.25">
      <c r="A3041" t="s">
        <v>3048</v>
      </c>
      <c r="B3041">
        <v>21.499999999999972</v>
      </c>
      <c r="C3041">
        <v>2.4069056439960979</v>
      </c>
      <c r="D3041">
        <v>1.1078284198827939</v>
      </c>
      <c r="E3041">
        <v>1.299077224113304</v>
      </c>
      <c r="F3041">
        <v>0.1569170540061271</v>
      </c>
      <c r="G3041">
        <v>21.400000000000034</v>
      </c>
      <c r="H3041">
        <v>156250000</v>
      </c>
      <c r="I3041">
        <v>0</v>
      </c>
    </row>
    <row r="3042" spans="1:9" x14ac:dyDescent="0.25">
      <c r="A3042" t="s">
        <v>3049</v>
      </c>
      <c r="B3042">
        <v>40.900000000000276</v>
      </c>
      <c r="C3042">
        <v>24.564888294588318</v>
      </c>
      <c r="D3042">
        <v>18.666846161600443</v>
      </c>
      <c r="E3042">
        <v>5.8980421329878689</v>
      </c>
      <c r="F3042">
        <v>1</v>
      </c>
      <c r="G3042">
        <v>41.200000000000315</v>
      </c>
      <c r="H3042">
        <v>343750000</v>
      </c>
      <c r="I3042">
        <v>0</v>
      </c>
    </row>
    <row r="3043" spans="1:9" x14ac:dyDescent="0.25">
      <c r="A3043" t="s">
        <v>3050</v>
      </c>
      <c r="B3043">
        <v>28.500000000000011</v>
      </c>
      <c r="C3043">
        <v>10.917671050091828</v>
      </c>
      <c r="D3043">
        <v>8.6936992442772745</v>
      </c>
      <c r="E3043">
        <v>2.2239718058145512</v>
      </c>
      <c r="F3043">
        <v>0.89165721186074887</v>
      </c>
      <c r="G3043">
        <v>28.800000000000139</v>
      </c>
      <c r="H3043">
        <v>218750000</v>
      </c>
      <c r="I3043">
        <v>0</v>
      </c>
    </row>
    <row r="3044" spans="1:9" x14ac:dyDescent="0.25">
      <c r="A3044" t="s">
        <v>3051</v>
      </c>
      <c r="B3044">
        <v>26.852547132125775</v>
      </c>
      <c r="C3044">
        <v>10.290611330368099</v>
      </c>
      <c r="D3044">
        <v>5.2271720385828093</v>
      </c>
      <c r="E3044">
        <v>5.0634392917852811</v>
      </c>
      <c r="F3044">
        <v>-1</v>
      </c>
      <c r="G3044">
        <v>27.200000000000117</v>
      </c>
      <c r="H3044">
        <v>187500000</v>
      </c>
      <c r="I3044">
        <v>0</v>
      </c>
    </row>
    <row r="3045" spans="1:9" x14ac:dyDescent="0.25">
      <c r="A3045" t="s">
        <v>3052</v>
      </c>
      <c r="B3045">
        <v>20.39999999999997</v>
      </c>
      <c r="C3045">
        <v>1.7008224464257138</v>
      </c>
      <c r="D3045">
        <v>0.89998339523647042</v>
      </c>
      <c r="E3045">
        <v>0.80083905118924337</v>
      </c>
      <c r="F3045">
        <v>-0.11917207927036921</v>
      </c>
      <c r="G3045">
        <v>20.300000000000018</v>
      </c>
      <c r="H3045">
        <v>171875000</v>
      </c>
      <c r="I3045">
        <v>0</v>
      </c>
    </row>
    <row r="3046" spans="1:9" x14ac:dyDescent="0.25">
      <c r="A3046" t="s">
        <v>3053</v>
      </c>
      <c r="B3046">
        <v>24.700000000000003</v>
      </c>
      <c r="C3046">
        <v>4.2505133986904831</v>
      </c>
      <c r="D3046">
        <v>1.9354743775158063</v>
      </c>
      <c r="E3046">
        <v>2.3150390211746736</v>
      </c>
      <c r="F3046">
        <v>-7.6495858587641408E-2</v>
      </c>
      <c r="G3046">
        <v>24.60000000000008</v>
      </c>
      <c r="H3046">
        <v>156250000</v>
      </c>
      <c r="I3046">
        <v>0</v>
      </c>
    </row>
    <row r="3047" spans="1:9" x14ac:dyDescent="0.25">
      <c r="A3047" t="s">
        <v>3054</v>
      </c>
      <c r="B3047">
        <v>23.3</v>
      </c>
      <c r="C3047">
        <v>4.2646547583641272</v>
      </c>
      <c r="D3047">
        <v>1.9536926391774805</v>
      </c>
      <c r="E3047">
        <v>2.3109621191866481</v>
      </c>
      <c r="F3047">
        <v>-7.6129748045318912E-2</v>
      </c>
      <c r="G3047">
        <v>23.20000000000006</v>
      </c>
      <c r="H3047">
        <v>187500000</v>
      </c>
      <c r="I3047">
        <v>0</v>
      </c>
    </row>
    <row r="3048" spans="1:9" x14ac:dyDescent="0.25">
      <c r="A3048" t="s">
        <v>3055</v>
      </c>
      <c r="B3048">
        <v>22.4</v>
      </c>
      <c r="C3048">
        <v>4.7812426379131336</v>
      </c>
      <c r="D3048">
        <v>2.230056092569356</v>
      </c>
      <c r="E3048">
        <v>2.5511865453437781</v>
      </c>
      <c r="F3048">
        <v>0.17944825681516097</v>
      </c>
      <c r="G3048">
        <v>22.300000000000047</v>
      </c>
      <c r="H3048">
        <v>250000000</v>
      </c>
      <c r="I3048">
        <v>0</v>
      </c>
    </row>
    <row r="3049" spans="1:9" x14ac:dyDescent="0.25">
      <c r="A3049" t="s">
        <v>3056</v>
      </c>
      <c r="B3049">
        <v>21.499999999999972</v>
      </c>
      <c r="C3049">
        <v>2.4069056439960979</v>
      </c>
      <c r="D3049">
        <v>1.299077224113304</v>
      </c>
      <c r="E3049">
        <v>1.1078284198827939</v>
      </c>
      <c r="F3049">
        <v>-0.1569170540061271</v>
      </c>
      <c r="G3049">
        <v>21.400000000000034</v>
      </c>
      <c r="H3049">
        <v>218750000</v>
      </c>
      <c r="I3049">
        <v>0</v>
      </c>
    </row>
    <row r="3050" spans="1:9" x14ac:dyDescent="0.25">
      <c r="A3050" t="s">
        <v>3057</v>
      </c>
      <c r="B3050">
        <v>42.802544245539707</v>
      </c>
      <c r="C3050">
        <v>29.723738647328027</v>
      </c>
      <c r="D3050">
        <v>11.479832893113405</v>
      </c>
      <c r="E3050">
        <v>18.243905754214609</v>
      </c>
      <c r="F3050">
        <v>-1</v>
      </c>
      <c r="G3050">
        <v>44.500000000000362</v>
      </c>
      <c r="H3050">
        <v>406250000</v>
      </c>
      <c r="I3050">
        <v>0</v>
      </c>
    </row>
    <row r="3051" spans="1:9" x14ac:dyDescent="0.25">
      <c r="A3051" t="s">
        <v>3058</v>
      </c>
      <c r="B3051">
        <v>23.899999999999991</v>
      </c>
      <c r="C3051">
        <v>4.3495800825975595</v>
      </c>
      <c r="D3051">
        <v>2.4159789168201491</v>
      </c>
      <c r="E3051">
        <v>1.9336011657774046</v>
      </c>
      <c r="F3051">
        <v>-0.13671938282269602</v>
      </c>
      <c r="G3051">
        <v>23.800000000000068</v>
      </c>
      <c r="H3051">
        <v>171875000</v>
      </c>
      <c r="I3051">
        <v>0</v>
      </c>
    </row>
    <row r="3052" spans="1:9" x14ac:dyDescent="0.25">
      <c r="A3052" t="s">
        <v>3059</v>
      </c>
      <c r="B3052">
        <v>22.799999999999976</v>
      </c>
      <c r="C3052">
        <v>3.6660656301525107</v>
      </c>
      <c r="D3052">
        <v>2.058449951280644</v>
      </c>
      <c r="E3052">
        <v>1.6076156788718667</v>
      </c>
      <c r="F3052">
        <v>-9.9711440853889943E-2</v>
      </c>
      <c r="G3052">
        <v>22.700000000000053</v>
      </c>
      <c r="H3052">
        <v>171875000</v>
      </c>
      <c r="I3052">
        <v>0</v>
      </c>
    </row>
    <row r="3053" spans="1:9" x14ac:dyDescent="0.25">
      <c r="A3053" t="s">
        <v>3060</v>
      </c>
      <c r="B3053">
        <v>21.699999999999996</v>
      </c>
      <c r="C3053">
        <v>3.1078695271943935</v>
      </c>
      <c r="D3053">
        <v>1.7493282366762002</v>
      </c>
      <c r="E3053">
        <v>1.3585412905181933</v>
      </c>
      <c r="F3053">
        <v>-0.10565870902001873</v>
      </c>
      <c r="G3053">
        <v>21.600000000000037</v>
      </c>
      <c r="H3053">
        <v>171875000</v>
      </c>
      <c r="I3053">
        <v>0</v>
      </c>
    </row>
    <row r="3054" spans="1:9" x14ac:dyDescent="0.25">
      <c r="A3054" t="s">
        <v>3061</v>
      </c>
      <c r="B3054">
        <v>23.899999999999991</v>
      </c>
      <c r="C3054">
        <v>4.3495800825975559</v>
      </c>
      <c r="D3054">
        <v>1.9336011657774037</v>
      </c>
      <c r="E3054">
        <v>2.4159789168201486</v>
      </c>
      <c r="F3054">
        <v>0.13671938282269647</v>
      </c>
      <c r="G3054">
        <v>23.800000000000068</v>
      </c>
      <c r="H3054">
        <v>156250000</v>
      </c>
      <c r="I3054">
        <v>0</v>
      </c>
    </row>
    <row r="3055" spans="1:9" x14ac:dyDescent="0.25">
      <c r="A3055" t="s">
        <v>3062</v>
      </c>
      <c r="B3055">
        <v>22.799999999999976</v>
      </c>
      <c r="C3055">
        <v>3.6660656301525112</v>
      </c>
      <c r="D3055">
        <v>1.6076156788718672</v>
      </c>
      <c r="E3055">
        <v>2.058449951280644</v>
      </c>
      <c r="F3055">
        <v>9.9711440853889499E-2</v>
      </c>
      <c r="G3055">
        <v>22.700000000000053</v>
      </c>
      <c r="H3055">
        <v>187500000</v>
      </c>
      <c r="I3055">
        <v>0</v>
      </c>
    </row>
    <row r="3056" spans="1:9" x14ac:dyDescent="0.25">
      <c r="A3056" t="s">
        <v>3063</v>
      </c>
      <c r="B3056">
        <v>21.699999999999996</v>
      </c>
      <c r="C3056">
        <v>3.1078695271943939</v>
      </c>
      <c r="D3056">
        <v>1.3585412905181933</v>
      </c>
      <c r="E3056">
        <v>1.7493282366762006</v>
      </c>
      <c r="F3056">
        <v>0.10565870902001873</v>
      </c>
      <c r="G3056">
        <v>21.600000000000037</v>
      </c>
      <c r="H3056">
        <v>140625000</v>
      </c>
      <c r="I3056">
        <v>0</v>
      </c>
    </row>
    <row r="3057" spans="1:9" x14ac:dyDescent="0.25">
      <c r="A3057" t="s">
        <v>3064</v>
      </c>
      <c r="B3057">
        <v>23.600000000000023</v>
      </c>
      <c r="C3057">
        <v>3.4958233226259017</v>
      </c>
      <c r="D3057">
        <v>1.9655520648175822</v>
      </c>
      <c r="E3057">
        <v>1.5302712578083195</v>
      </c>
      <c r="F3057">
        <v>-0.72375780502944886</v>
      </c>
      <c r="G3057">
        <v>23.500000000000064</v>
      </c>
      <c r="H3057">
        <v>234375000</v>
      </c>
      <c r="I3057">
        <v>0</v>
      </c>
    </row>
    <row r="3058" spans="1:9" x14ac:dyDescent="0.25">
      <c r="A3058" t="s">
        <v>3065</v>
      </c>
      <c r="B3058">
        <v>49.489355804713668</v>
      </c>
      <c r="C3058">
        <v>34.368032479586461</v>
      </c>
      <c r="D3058">
        <v>7.5928421333626881</v>
      </c>
      <c r="E3058">
        <v>26.775190346223788</v>
      </c>
      <c r="F3058">
        <v>-0.90950931460794671</v>
      </c>
      <c r="G3058">
        <v>50.200000000000443</v>
      </c>
      <c r="H3058">
        <v>437500000</v>
      </c>
      <c r="I3058">
        <v>0</v>
      </c>
    </row>
    <row r="3059" spans="1:9" x14ac:dyDescent="0.25">
      <c r="A3059" t="s">
        <v>3066</v>
      </c>
      <c r="B3059">
        <v>25.29999999999999</v>
      </c>
      <c r="C3059">
        <v>4.573594492265892</v>
      </c>
      <c r="D3059">
        <v>2.6030674311454094</v>
      </c>
      <c r="E3059">
        <v>1.9705270611204821</v>
      </c>
      <c r="F3059">
        <v>7.6506513297676548E-2</v>
      </c>
      <c r="G3059">
        <v>25.200000000000088</v>
      </c>
      <c r="H3059">
        <v>203125000</v>
      </c>
      <c r="I3059">
        <v>0</v>
      </c>
    </row>
    <row r="3060" spans="1:9" x14ac:dyDescent="0.25">
      <c r="A3060" t="s">
        <v>3067</v>
      </c>
      <c r="B3060">
        <v>23.900000000000023</v>
      </c>
      <c r="C3060">
        <v>4.5783784478448633</v>
      </c>
      <c r="D3060">
        <v>2.5965152532916513</v>
      </c>
      <c r="E3060">
        <v>1.9818631945532119</v>
      </c>
      <c r="F3060">
        <v>7.8921753030315678E-2</v>
      </c>
      <c r="G3060">
        <v>23.800000000000068</v>
      </c>
      <c r="H3060">
        <v>187500000</v>
      </c>
      <c r="I3060">
        <v>0</v>
      </c>
    </row>
    <row r="3061" spans="1:9" x14ac:dyDescent="0.25">
      <c r="A3061" t="s">
        <v>3068</v>
      </c>
      <c r="B3061">
        <v>22.900000000000002</v>
      </c>
      <c r="C3061">
        <v>5.0602189218256299</v>
      </c>
      <c r="D3061">
        <v>2.815847423078305</v>
      </c>
      <c r="E3061">
        <v>2.2443714987473258</v>
      </c>
      <c r="F3061">
        <v>-0.14073157278300963</v>
      </c>
      <c r="G3061">
        <v>22.800000000000054</v>
      </c>
      <c r="H3061">
        <v>171875000</v>
      </c>
      <c r="I3061">
        <v>0</v>
      </c>
    </row>
    <row r="3062" spans="1:9" x14ac:dyDescent="0.25">
      <c r="A3062" t="s">
        <v>3069</v>
      </c>
      <c r="B3062">
        <v>28.400000000000038</v>
      </c>
      <c r="C3062">
        <v>10.913045978285247</v>
      </c>
      <c r="D3062">
        <v>2.1528027738971374</v>
      </c>
      <c r="E3062">
        <v>8.7602432043881038</v>
      </c>
      <c r="F3062">
        <v>-0.86324322292691491</v>
      </c>
      <c r="G3062">
        <v>28.700000000000138</v>
      </c>
      <c r="H3062">
        <v>218750000</v>
      </c>
      <c r="I3062">
        <v>0</v>
      </c>
    </row>
    <row r="3063" spans="1:9" x14ac:dyDescent="0.25">
      <c r="A3063" t="s">
        <v>3070</v>
      </c>
      <c r="B3063">
        <v>26.900000000000016</v>
      </c>
      <c r="C3063">
        <v>9.6273522429945189</v>
      </c>
      <c r="D3063">
        <v>1.5224950977469627</v>
      </c>
      <c r="E3063">
        <v>8.1048571452475571</v>
      </c>
      <c r="F3063">
        <v>-1</v>
      </c>
      <c r="G3063">
        <v>27.200000000000117</v>
      </c>
      <c r="H3063">
        <v>265625000</v>
      </c>
      <c r="I3063">
        <v>0</v>
      </c>
    </row>
    <row r="3064" spans="1:9" x14ac:dyDescent="0.25">
      <c r="A3064" t="s">
        <v>3071</v>
      </c>
      <c r="B3064">
        <v>20.399999999999981</v>
      </c>
      <c r="C3064">
        <v>1.7791240047430712</v>
      </c>
      <c r="D3064">
        <v>0.79627865660865949</v>
      </c>
      <c r="E3064">
        <v>0.98284534813441171</v>
      </c>
      <c r="F3064">
        <v>0.11798897402246444</v>
      </c>
      <c r="G3064">
        <v>20.300000000000018</v>
      </c>
      <c r="H3064">
        <v>187500000</v>
      </c>
      <c r="I3064">
        <v>0</v>
      </c>
    </row>
    <row r="3065" spans="1:9" x14ac:dyDescent="0.25">
      <c r="A3065" t="s">
        <v>3072</v>
      </c>
      <c r="B3065">
        <v>21.699999999999989</v>
      </c>
      <c r="C3065">
        <v>2.5208843145086819</v>
      </c>
      <c r="D3065">
        <v>1.1093507768438604</v>
      </c>
      <c r="E3065">
        <v>1.4115335376648215</v>
      </c>
      <c r="F3065">
        <v>0.15506233867294883</v>
      </c>
      <c r="G3065">
        <v>21.600000000000037</v>
      </c>
      <c r="H3065">
        <v>140625000</v>
      </c>
      <c r="I3065">
        <v>0</v>
      </c>
    </row>
    <row r="3066" spans="1:9" x14ac:dyDescent="0.25">
      <c r="A3066" t="s">
        <v>3073</v>
      </c>
      <c r="B3066">
        <v>49.489355804713682</v>
      </c>
      <c r="C3066">
        <v>34.368032479586304</v>
      </c>
      <c r="D3066">
        <v>26.775190346223695</v>
      </c>
      <c r="E3066">
        <v>7.5928421333626197</v>
      </c>
      <c r="F3066">
        <v>0.90950931460794404</v>
      </c>
      <c r="G3066">
        <v>50.200000000000443</v>
      </c>
      <c r="H3066">
        <v>406250000</v>
      </c>
      <c r="I3066">
        <v>0</v>
      </c>
    </row>
    <row r="3067" spans="1:9" x14ac:dyDescent="0.25">
      <c r="A3067" t="s">
        <v>3074</v>
      </c>
      <c r="B3067">
        <v>28.400000000000038</v>
      </c>
      <c r="C3067">
        <v>10.913045978285247</v>
      </c>
      <c r="D3067">
        <v>8.7602432043881073</v>
      </c>
      <c r="E3067">
        <v>2.1528027738971387</v>
      </c>
      <c r="F3067">
        <v>0.86324322292691491</v>
      </c>
      <c r="G3067">
        <v>28.700000000000138</v>
      </c>
      <c r="H3067">
        <v>265625000</v>
      </c>
      <c r="I3067">
        <v>0</v>
      </c>
    </row>
    <row r="3068" spans="1:9" x14ac:dyDescent="0.25">
      <c r="A3068" t="s">
        <v>3075</v>
      </c>
      <c r="B3068">
        <v>26.900000000000013</v>
      </c>
      <c r="C3068">
        <v>9.6273522429945402</v>
      </c>
      <c r="D3068">
        <v>8.1048571452475642</v>
      </c>
      <c r="E3068">
        <v>1.5224950977469756</v>
      </c>
      <c r="F3068">
        <v>1</v>
      </c>
      <c r="G3068">
        <v>27.200000000000117</v>
      </c>
      <c r="H3068">
        <v>296875000</v>
      </c>
      <c r="I3068">
        <v>0</v>
      </c>
    </row>
    <row r="3069" spans="1:9" x14ac:dyDescent="0.25">
      <c r="A3069" t="s">
        <v>3076</v>
      </c>
      <c r="B3069">
        <v>20.399999999999981</v>
      </c>
      <c r="C3069">
        <v>1.7791240047430712</v>
      </c>
      <c r="D3069">
        <v>0.98284534813441171</v>
      </c>
      <c r="E3069">
        <v>0.79627865660865949</v>
      </c>
      <c r="F3069">
        <v>-0.11798897402246444</v>
      </c>
      <c r="G3069">
        <v>20.300000000000018</v>
      </c>
      <c r="H3069">
        <v>187500000</v>
      </c>
      <c r="I3069">
        <v>0</v>
      </c>
    </row>
    <row r="3070" spans="1:9" x14ac:dyDescent="0.25">
      <c r="A3070" t="s">
        <v>3077</v>
      </c>
      <c r="B3070">
        <v>25.29999999999999</v>
      </c>
      <c r="C3070">
        <v>4.5735944922659044</v>
      </c>
      <c r="D3070">
        <v>1.9705270611204875</v>
      </c>
      <c r="E3070">
        <v>2.6030674311454152</v>
      </c>
      <c r="F3070">
        <v>-7.6506513297674772E-2</v>
      </c>
      <c r="G3070">
        <v>25.200000000000088</v>
      </c>
      <c r="H3070">
        <v>234375000</v>
      </c>
      <c r="I3070">
        <v>0</v>
      </c>
    </row>
    <row r="3071" spans="1:9" x14ac:dyDescent="0.25">
      <c r="A3071" t="s">
        <v>3078</v>
      </c>
      <c r="B3071">
        <v>23.900000000000023</v>
      </c>
      <c r="C3071">
        <v>4.5783784478448633</v>
      </c>
      <c r="D3071">
        <v>1.9818631945532128</v>
      </c>
      <c r="E3071">
        <v>2.5965152532916509</v>
      </c>
      <c r="F3071">
        <v>-7.892175303031479E-2</v>
      </c>
      <c r="G3071">
        <v>23.800000000000068</v>
      </c>
      <c r="H3071">
        <v>218750000</v>
      </c>
      <c r="I3071">
        <v>0</v>
      </c>
    </row>
    <row r="3072" spans="1:9" x14ac:dyDescent="0.25">
      <c r="A3072" t="s">
        <v>3079</v>
      </c>
      <c r="B3072">
        <v>22.900000000000002</v>
      </c>
      <c r="C3072">
        <v>5.0602189218256299</v>
      </c>
      <c r="D3072">
        <v>2.2443714987473249</v>
      </c>
      <c r="E3072">
        <v>2.815847423078305</v>
      </c>
      <c r="F3072">
        <v>0.14073157278300963</v>
      </c>
      <c r="G3072">
        <v>22.800000000000054</v>
      </c>
      <c r="H3072">
        <v>187500000</v>
      </c>
      <c r="I3072">
        <v>0</v>
      </c>
    </row>
    <row r="3073" spans="1:9" x14ac:dyDescent="0.25">
      <c r="A3073" t="s">
        <v>3080</v>
      </c>
      <c r="B3073">
        <v>21.699999999999989</v>
      </c>
      <c r="C3073">
        <v>2.5208843145086837</v>
      </c>
      <c r="D3073">
        <v>1.4115335376648224</v>
      </c>
      <c r="E3073">
        <v>1.1093507768438613</v>
      </c>
      <c r="F3073">
        <v>-0.15506233867294839</v>
      </c>
      <c r="G3073">
        <v>21.600000000000037</v>
      </c>
      <c r="H3073">
        <v>218750000</v>
      </c>
      <c r="I3073">
        <v>0</v>
      </c>
    </row>
    <row r="3074" spans="1:9" x14ac:dyDescent="0.25">
      <c r="A3074" t="s">
        <v>3081</v>
      </c>
      <c r="B3074">
        <v>59.300992929980907</v>
      </c>
      <c r="C3074">
        <v>50.022107965104027</v>
      </c>
      <c r="D3074">
        <v>22.371371448218248</v>
      </c>
      <c r="E3074">
        <v>27.650736516885758</v>
      </c>
      <c r="F3074">
        <v>-1</v>
      </c>
      <c r="G3074">
        <v>0</v>
      </c>
      <c r="H3074">
        <v>500000000</v>
      </c>
      <c r="I3074">
        <v>0</v>
      </c>
    </row>
    <row r="3075" spans="1:9" x14ac:dyDescent="0.25">
      <c r="A3075" t="s">
        <v>3082</v>
      </c>
      <c r="B3075">
        <v>25.700000000000014</v>
      </c>
      <c r="C3075">
        <v>5.8372954558828996</v>
      </c>
      <c r="D3075">
        <v>3.8755994181351041</v>
      </c>
      <c r="E3075">
        <v>1.9616960377477981</v>
      </c>
      <c r="F3075">
        <v>-0.14998995462264864</v>
      </c>
      <c r="G3075">
        <v>25.600000000000094</v>
      </c>
      <c r="H3075">
        <v>203125000</v>
      </c>
      <c r="I3075">
        <v>0</v>
      </c>
    </row>
    <row r="3076" spans="1:9" x14ac:dyDescent="0.25">
      <c r="A3076" t="s">
        <v>3083</v>
      </c>
      <c r="B3076">
        <v>24.599999999999991</v>
      </c>
      <c r="C3076">
        <v>5.4032534537543757</v>
      </c>
      <c r="D3076">
        <v>3.764226855192828</v>
      </c>
      <c r="E3076">
        <v>1.6390265985615482</v>
      </c>
      <c r="F3076">
        <v>0.11380466056993654</v>
      </c>
      <c r="G3076">
        <v>24.500000000000078</v>
      </c>
      <c r="H3076">
        <v>218750000</v>
      </c>
      <c r="I3076">
        <v>0</v>
      </c>
    </row>
    <row r="3077" spans="1:9" x14ac:dyDescent="0.25">
      <c r="A3077" t="s">
        <v>3084</v>
      </c>
      <c r="B3077">
        <v>23.599999999999991</v>
      </c>
      <c r="C3077">
        <v>5.2988223681327904</v>
      </c>
      <c r="D3077">
        <v>3.887862581159689</v>
      </c>
      <c r="E3077">
        <v>1.4109597869731014</v>
      </c>
      <c r="F3077">
        <v>0.22080043971737595</v>
      </c>
      <c r="G3077">
        <v>23.500000000000064</v>
      </c>
      <c r="H3077">
        <v>234375000</v>
      </c>
      <c r="I3077">
        <v>0</v>
      </c>
    </row>
    <row r="3078" spans="1:9" x14ac:dyDescent="0.25">
      <c r="A3078" t="s">
        <v>3085</v>
      </c>
      <c r="B3078">
        <v>25.700000000000014</v>
      </c>
      <c r="C3078">
        <v>5.8372954558828987</v>
      </c>
      <c r="D3078">
        <v>1.9616960377477968</v>
      </c>
      <c r="E3078">
        <v>3.8755994181351046</v>
      </c>
      <c r="F3078">
        <v>0.14998995462264864</v>
      </c>
      <c r="G3078">
        <v>25.600000000000094</v>
      </c>
      <c r="H3078">
        <v>250000000</v>
      </c>
      <c r="I3078">
        <v>0</v>
      </c>
    </row>
    <row r="3079" spans="1:9" x14ac:dyDescent="0.25">
      <c r="A3079" t="s">
        <v>3086</v>
      </c>
      <c r="B3079">
        <v>24.599999999999991</v>
      </c>
      <c r="C3079">
        <v>5.4032534537543544</v>
      </c>
      <c r="D3079">
        <v>1.6390265985615358</v>
      </c>
      <c r="E3079">
        <v>3.7642268551928173</v>
      </c>
      <c r="F3079">
        <v>-0.11380466056993654</v>
      </c>
      <c r="G3079">
        <v>24.500000000000078</v>
      </c>
      <c r="H3079">
        <v>140625000</v>
      </c>
      <c r="I3079">
        <v>0</v>
      </c>
    </row>
    <row r="3080" spans="1:9" x14ac:dyDescent="0.25">
      <c r="A3080" t="s">
        <v>3087</v>
      </c>
      <c r="B3080">
        <v>23.599999999999991</v>
      </c>
      <c r="C3080">
        <v>5.2988223681327931</v>
      </c>
      <c r="D3080">
        <v>1.4109597869731019</v>
      </c>
      <c r="E3080">
        <v>3.8878625811596907</v>
      </c>
      <c r="F3080">
        <v>-0.22080043971737728</v>
      </c>
      <c r="G3080">
        <v>23.500000000000064</v>
      </c>
      <c r="H3080">
        <v>250000000</v>
      </c>
      <c r="I3080">
        <v>0</v>
      </c>
    </row>
    <row r="3081" spans="1:9" x14ac:dyDescent="0.25">
      <c r="A3081" t="s">
        <v>3088</v>
      </c>
      <c r="B3081">
        <v>24.49999999999994</v>
      </c>
      <c r="C3081">
        <v>4.0004334745065266</v>
      </c>
      <c r="D3081">
        <v>2.4671796821550518</v>
      </c>
      <c r="E3081">
        <v>1.5332537923514749</v>
      </c>
      <c r="F3081">
        <v>-0.69476546433236397</v>
      </c>
      <c r="G3081">
        <v>24.400000000000077</v>
      </c>
      <c r="H3081">
        <v>218750000</v>
      </c>
      <c r="I3081">
        <v>0</v>
      </c>
    </row>
    <row r="3082" spans="1:9" x14ac:dyDescent="0.25">
      <c r="A3082" t="s">
        <v>3089</v>
      </c>
      <c r="B3082">
        <v>31.100000000000044</v>
      </c>
      <c r="C3082">
        <v>14.777440346356855</v>
      </c>
      <c r="D3082">
        <v>3.6777546990204759</v>
      </c>
      <c r="E3082">
        <v>11.099685647336379</v>
      </c>
      <c r="F3082">
        <v>-0.85941789448740646</v>
      </c>
      <c r="G3082">
        <v>31.400000000000176</v>
      </c>
      <c r="H3082">
        <v>250000000</v>
      </c>
      <c r="I3082">
        <v>0</v>
      </c>
    </row>
    <row r="3083" spans="1:9" x14ac:dyDescent="0.25">
      <c r="A3083" t="s">
        <v>3090</v>
      </c>
      <c r="B3083">
        <v>38.445016399865366</v>
      </c>
      <c r="C3083">
        <v>27.149438872438765</v>
      </c>
      <c r="D3083">
        <v>20.729027639984579</v>
      </c>
      <c r="E3083">
        <v>6.4204112324541764</v>
      </c>
      <c r="F3083">
        <v>1</v>
      </c>
      <c r="G3083">
        <v>39.40000000000029</v>
      </c>
      <c r="H3083">
        <v>343750000</v>
      </c>
      <c r="I3083">
        <v>0</v>
      </c>
    </row>
    <row r="3084" spans="1:9" x14ac:dyDescent="0.25">
      <c r="A3084" t="s">
        <v>3091</v>
      </c>
      <c r="B3084">
        <v>26.500000000000046</v>
      </c>
      <c r="C3084">
        <v>6.0904734086951438</v>
      </c>
      <c r="D3084">
        <v>3.9997982845632802</v>
      </c>
      <c r="E3084">
        <v>2.0906751241318644</v>
      </c>
      <c r="F3084">
        <v>8.0669539306861271E-2</v>
      </c>
      <c r="G3084">
        <v>26.400000000000105</v>
      </c>
      <c r="H3084">
        <v>343750000</v>
      </c>
      <c r="I3084">
        <v>0</v>
      </c>
    </row>
    <row r="3085" spans="1:9" x14ac:dyDescent="0.25">
      <c r="A3085" t="s">
        <v>3092</v>
      </c>
      <c r="B3085">
        <v>25.500000000000004</v>
      </c>
      <c r="C3085">
        <v>6.8517342840849595</v>
      </c>
      <c r="D3085">
        <v>4.5019297601786272</v>
      </c>
      <c r="E3085">
        <v>2.3498045239063332</v>
      </c>
      <c r="F3085">
        <v>-0.14050425058237748</v>
      </c>
      <c r="G3085">
        <v>25.400000000000091</v>
      </c>
      <c r="H3085">
        <v>234375000</v>
      </c>
      <c r="I3085">
        <v>0</v>
      </c>
    </row>
    <row r="3086" spans="1:9" x14ac:dyDescent="0.25">
      <c r="A3086" t="s">
        <v>3093</v>
      </c>
      <c r="B3086">
        <v>28.295984673109174</v>
      </c>
      <c r="C3086">
        <v>11.407953669039333</v>
      </c>
      <c r="D3086">
        <v>1.7721082583155399</v>
      </c>
      <c r="E3086">
        <v>9.6358454107237925</v>
      </c>
      <c r="F3086">
        <v>-0.93390788730707008</v>
      </c>
      <c r="G3086">
        <v>28.600000000000136</v>
      </c>
      <c r="H3086">
        <v>203125000</v>
      </c>
      <c r="I3086">
        <v>0</v>
      </c>
    </row>
    <row r="3087" spans="1:9" x14ac:dyDescent="0.25">
      <c r="A3087" t="s">
        <v>3094</v>
      </c>
      <c r="B3087">
        <v>26.79300640030754</v>
      </c>
      <c r="C3087">
        <v>10.982634683568463</v>
      </c>
      <c r="D3087">
        <v>1.4881666743940696</v>
      </c>
      <c r="E3087">
        <v>9.4944680091743905</v>
      </c>
      <c r="F3087">
        <v>-0.92493315570237122</v>
      </c>
      <c r="G3087">
        <v>27.100000000000115</v>
      </c>
      <c r="H3087">
        <v>234375000</v>
      </c>
      <c r="I3087">
        <v>0</v>
      </c>
    </row>
    <row r="3088" spans="1:9" x14ac:dyDescent="0.25">
      <c r="A3088" t="s">
        <v>3095</v>
      </c>
      <c r="B3088">
        <v>21.099999999999977</v>
      </c>
      <c r="C3088">
        <v>3.5810583835050589</v>
      </c>
      <c r="D3088">
        <v>0.8820524216065726</v>
      </c>
      <c r="E3088">
        <v>2.6990059618984863</v>
      </c>
      <c r="F3088">
        <v>-0.29333723498807718</v>
      </c>
      <c r="G3088">
        <v>21.000000000000028</v>
      </c>
      <c r="H3088">
        <v>156250000</v>
      </c>
      <c r="I3088">
        <v>0</v>
      </c>
    </row>
    <row r="3089" spans="1:9" x14ac:dyDescent="0.25">
      <c r="A3089" t="s">
        <v>3096</v>
      </c>
      <c r="B3089">
        <v>22.099999999999941</v>
      </c>
      <c r="C3089">
        <v>2.9313637128891252</v>
      </c>
      <c r="D3089">
        <v>1.1081102987356388</v>
      </c>
      <c r="E3089">
        <v>1.8232534141534864</v>
      </c>
      <c r="F3089">
        <v>0.15177259732952608</v>
      </c>
      <c r="G3089">
        <v>22.000000000000043</v>
      </c>
      <c r="H3089">
        <v>156250000</v>
      </c>
      <c r="I3089">
        <v>0</v>
      </c>
    </row>
    <row r="3090" spans="1:9" x14ac:dyDescent="0.25">
      <c r="A3090" t="s">
        <v>3097</v>
      </c>
      <c r="B3090">
        <v>31.100000000000044</v>
      </c>
      <c r="C3090">
        <v>14.777440346356851</v>
      </c>
      <c r="D3090">
        <v>11.099685647336379</v>
      </c>
      <c r="E3090">
        <v>3.6777546990204724</v>
      </c>
      <c r="F3090">
        <v>0.85941789448740735</v>
      </c>
      <c r="G3090">
        <v>31.400000000000176</v>
      </c>
      <c r="H3090">
        <v>296875000</v>
      </c>
      <c r="I3090">
        <v>0</v>
      </c>
    </row>
    <row r="3091" spans="1:9" x14ac:dyDescent="0.25">
      <c r="A3091" t="s">
        <v>3098</v>
      </c>
      <c r="B3091">
        <v>28.295984673109182</v>
      </c>
      <c r="C3091">
        <v>11.407953669039333</v>
      </c>
      <c r="D3091">
        <v>9.6358454107237854</v>
      </c>
      <c r="E3091">
        <v>1.7721082583155412</v>
      </c>
      <c r="F3091">
        <v>0.93390788730707008</v>
      </c>
      <c r="G3091">
        <v>28.600000000000136</v>
      </c>
      <c r="H3091">
        <v>312500000</v>
      </c>
      <c r="I3091">
        <v>0</v>
      </c>
    </row>
    <row r="3092" spans="1:9" x14ac:dyDescent="0.25">
      <c r="A3092" t="s">
        <v>3099</v>
      </c>
      <c r="B3092">
        <v>26.79300640030754</v>
      </c>
      <c r="C3092">
        <v>10.982634683568472</v>
      </c>
      <c r="D3092">
        <v>9.4944680091743958</v>
      </c>
      <c r="E3092">
        <v>1.4881666743940749</v>
      </c>
      <c r="F3092">
        <v>0.92493315570237122</v>
      </c>
      <c r="G3092">
        <v>27.100000000000115</v>
      </c>
      <c r="H3092">
        <v>250000000</v>
      </c>
      <c r="I3092">
        <v>0</v>
      </c>
    </row>
    <row r="3093" spans="1:9" x14ac:dyDescent="0.25">
      <c r="A3093" t="s">
        <v>3100</v>
      </c>
      <c r="B3093">
        <v>21.099999999999977</v>
      </c>
      <c r="C3093">
        <v>3.5810583835050585</v>
      </c>
      <c r="D3093">
        <v>2.6990059618984859</v>
      </c>
      <c r="E3093">
        <v>0.8820524216065726</v>
      </c>
      <c r="F3093">
        <v>0.29333723498807718</v>
      </c>
      <c r="G3093">
        <v>21.000000000000028</v>
      </c>
      <c r="H3093">
        <v>171875000</v>
      </c>
      <c r="I3093">
        <v>0</v>
      </c>
    </row>
    <row r="3094" spans="1:9" x14ac:dyDescent="0.25">
      <c r="A3094" t="s">
        <v>3101</v>
      </c>
      <c r="B3094">
        <v>38.445016399865359</v>
      </c>
      <c r="C3094">
        <v>27.14943887243869</v>
      </c>
      <c r="D3094">
        <v>6.4204112324541445</v>
      </c>
      <c r="E3094">
        <v>20.729027639984555</v>
      </c>
      <c r="F3094">
        <v>-1</v>
      </c>
      <c r="G3094">
        <v>39.40000000000029</v>
      </c>
      <c r="H3094">
        <v>343750000</v>
      </c>
      <c r="I3094">
        <v>0</v>
      </c>
    </row>
    <row r="3095" spans="1:9" x14ac:dyDescent="0.25">
      <c r="A3095" t="s">
        <v>3102</v>
      </c>
      <c r="B3095">
        <v>26.500000000000046</v>
      </c>
      <c r="C3095">
        <v>6.0904734086951429</v>
      </c>
      <c r="D3095">
        <v>2.0906751241318648</v>
      </c>
      <c r="E3095">
        <v>3.9997982845632789</v>
      </c>
      <c r="F3095">
        <v>-8.0669539306860827E-2</v>
      </c>
      <c r="G3095">
        <v>26.400000000000105</v>
      </c>
      <c r="H3095">
        <v>234375000</v>
      </c>
      <c r="I3095">
        <v>0</v>
      </c>
    </row>
    <row r="3096" spans="1:9" x14ac:dyDescent="0.25">
      <c r="A3096" t="s">
        <v>3103</v>
      </c>
      <c r="B3096">
        <v>25.500000000000007</v>
      </c>
      <c r="C3096">
        <v>6.8517342840849622</v>
      </c>
      <c r="D3096">
        <v>2.3498045239063332</v>
      </c>
      <c r="E3096">
        <v>4.5019297601786281</v>
      </c>
      <c r="F3096">
        <v>0.14050425058237748</v>
      </c>
      <c r="G3096">
        <v>25.400000000000091</v>
      </c>
      <c r="H3096">
        <v>234375000</v>
      </c>
      <c r="I3096">
        <v>0</v>
      </c>
    </row>
    <row r="3097" spans="1:9" x14ac:dyDescent="0.25">
      <c r="A3097" t="s">
        <v>3104</v>
      </c>
      <c r="B3097">
        <v>22.099999999999941</v>
      </c>
      <c r="C3097">
        <v>2.9313637128891235</v>
      </c>
      <c r="D3097">
        <v>1.8232534141534855</v>
      </c>
      <c r="E3097">
        <v>1.1081102987356379</v>
      </c>
      <c r="F3097">
        <v>-0.15177259732952653</v>
      </c>
      <c r="G3097">
        <v>22.000000000000043</v>
      </c>
      <c r="H3097">
        <v>203125000</v>
      </c>
      <c r="I3097">
        <v>0</v>
      </c>
    </row>
    <row r="3098" spans="1:9" x14ac:dyDescent="0.25">
      <c r="A3098" t="s">
        <v>3105</v>
      </c>
      <c r="B3098">
        <v>20</v>
      </c>
      <c r="C3098">
        <v>0.13553011689683681</v>
      </c>
      <c r="D3098">
        <v>0.11494486399287274</v>
      </c>
      <c r="E3098">
        <v>2.0585252903964069E-2</v>
      </c>
      <c r="F3098">
        <v>7.844068515520819E-2</v>
      </c>
      <c r="G3098">
        <v>19.900000000000013</v>
      </c>
      <c r="H3098">
        <v>140625000</v>
      </c>
      <c r="I3098">
        <v>0</v>
      </c>
    </row>
    <row r="3099" spans="1:9" x14ac:dyDescent="0.25">
      <c r="A3099" t="s">
        <v>3106</v>
      </c>
      <c r="B3099">
        <v>20.000000000000011</v>
      </c>
      <c r="C3099">
        <v>0.7780593891268528</v>
      </c>
      <c r="D3099">
        <v>0.59104095363906373</v>
      </c>
      <c r="E3099">
        <v>0.18701843548778907</v>
      </c>
      <c r="F3099">
        <v>0.23428357140277223</v>
      </c>
      <c r="G3099">
        <v>19.900000000000013</v>
      </c>
      <c r="H3099">
        <v>171875000</v>
      </c>
      <c r="I3099">
        <v>0</v>
      </c>
    </row>
    <row r="3100" spans="1:9" x14ac:dyDescent="0.25">
      <c r="A3100" t="s">
        <v>3107</v>
      </c>
      <c r="B3100">
        <v>19.999999999999996</v>
      </c>
      <c r="C3100">
        <v>0.67963623306523857</v>
      </c>
      <c r="D3100">
        <v>0.5183020048084277</v>
      </c>
      <c r="E3100">
        <v>0.16133422825681087</v>
      </c>
      <c r="F3100">
        <v>0.23884249658884693</v>
      </c>
      <c r="G3100">
        <v>19.900000000000013</v>
      </c>
      <c r="H3100">
        <v>156250000</v>
      </c>
      <c r="I3100">
        <v>0</v>
      </c>
    </row>
    <row r="3101" spans="1:9" x14ac:dyDescent="0.25">
      <c r="A3101" t="s">
        <v>3108</v>
      </c>
      <c r="B3101">
        <v>19.999999999999954</v>
      </c>
      <c r="C3101">
        <v>0.63019080070903044</v>
      </c>
      <c r="D3101">
        <v>0.45833396226274559</v>
      </c>
      <c r="E3101">
        <v>0.17185683844628485</v>
      </c>
      <c r="F3101">
        <v>0.18273242413955737</v>
      </c>
      <c r="G3101">
        <v>19.900000000000013</v>
      </c>
      <c r="H3101">
        <v>125000000</v>
      </c>
      <c r="I3101">
        <v>0</v>
      </c>
    </row>
    <row r="3102" spans="1:9" x14ac:dyDescent="0.25">
      <c r="A3102" t="s">
        <v>3109</v>
      </c>
      <c r="B3102">
        <v>20.000000000000011</v>
      </c>
      <c r="C3102">
        <v>0.77805938912685324</v>
      </c>
      <c r="D3102">
        <v>0.18701843548778907</v>
      </c>
      <c r="E3102">
        <v>0.59104095363906417</v>
      </c>
      <c r="F3102">
        <v>-0.23428357140277267</v>
      </c>
      <c r="G3102">
        <v>19.900000000000013</v>
      </c>
      <c r="H3102">
        <v>156250000</v>
      </c>
      <c r="I3102">
        <v>0</v>
      </c>
    </row>
    <row r="3103" spans="1:9" x14ac:dyDescent="0.25">
      <c r="A3103" t="s">
        <v>3110</v>
      </c>
      <c r="B3103">
        <v>19.999999999999996</v>
      </c>
      <c r="C3103">
        <v>0.67963623306523857</v>
      </c>
      <c r="D3103">
        <v>0.16133422825681087</v>
      </c>
      <c r="E3103">
        <v>0.5183020048084277</v>
      </c>
      <c r="F3103">
        <v>-0.23884249658884693</v>
      </c>
      <c r="G3103">
        <v>19.900000000000013</v>
      </c>
      <c r="H3103">
        <v>140625000</v>
      </c>
      <c r="I3103">
        <v>0</v>
      </c>
    </row>
    <row r="3104" spans="1:9" x14ac:dyDescent="0.25">
      <c r="A3104" t="s">
        <v>3111</v>
      </c>
      <c r="B3104">
        <v>19.999999999999954</v>
      </c>
      <c r="C3104">
        <v>0.63019080070903044</v>
      </c>
      <c r="D3104">
        <v>0.17185683844628485</v>
      </c>
      <c r="E3104">
        <v>0.45833396226274559</v>
      </c>
      <c r="F3104">
        <v>-0.18273242413955737</v>
      </c>
      <c r="G3104">
        <v>19.900000000000013</v>
      </c>
      <c r="H3104">
        <v>187500000</v>
      </c>
      <c r="I3104">
        <v>0</v>
      </c>
    </row>
    <row r="3105" spans="1:9" x14ac:dyDescent="0.25">
      <c r="A3105" t="s">
        <v>3112</v>
      </c>
      <c r="B3105">
        <v>26.300000000000022</v>
      </c>
      <c r="C3105">
        <v>5.5196970409690342</v>
      </c>
      <c r="D3105">
        <v>3.6491254035060328</v>
      </c>
      <c r="E3105">
        <v>1.8705716374630015</v>
      </c>
      <c r="F3105">
        <v>-0.90588608002684046</v>
      </c>
      <c r="G3105">
        <v>26.200000000000102</v>
      </c>
      <c r="H3105">
        <v>250000000</v>
      </c>
      <c r="I3105">
        <v>0</v>
      </c>
    </row>
    <row r="3106" spans="1:9" x14ac:dyDescent="0.25">
      <c r="A3106" t="s">
        <v>3113</v>
      </c>
      <c r="B3106">
        <v>24.82452999292768</v>
      </c>
      <c r="C3106">
        <v>12.096733929728325</v>
      </c>
      <c r="D3106">
        <v>6.0149749462796107</v>
      </c>
      <c r="E3106">
        <v>6.0817589834487116</v>
      </c>
      <c r="F3106">
        <v>-1</v>
      </c>
      <c r="G3106">
        <v>25.700000000000095</v>
      </c>
      <c r="H3106">
        <v>218750000</v>
      </c>
      <c r="I3106">
        <v>0</v>
      </c>
    </row>
    <row r="3107" spans="1:9" x14ac:dyDescent="0.25">
      <c r="A3107" t="s">
        <v>3114</v>
      </c>
      <c r="B3107">
        <v>24.795641739441695</v>
      </c>
      <c r="C3107">
        <v>10.037879354307595</v>
      </c>
      <c r="D3107">
        <v>1.8682320740342062</v>
      </c>
      <c r="E3107">
        <v>8.1696472802733879</v>
      </c>
      <c r="F3107">
        <v>-0.88331598324376515</v>
      </c>
      <c r="G3107">
        <v>25.30000000000009</v>
      </c>
      <c r="H3107">
        <v>281250000</v>
      </c>
      <c r="I3107">
        <v>0</v>
      </c>
    </row>
    <row r="3108" spans="1:9" x14ac:dyDescent="0.25">
      <c r="A3108" t="s">
        <v>3115</v>
      </c>
      <c r="B3108">
        <v>24.742316574497899</v>
      </c>
      <c r="C3108">
        <v>10.307887769100613</v>
      </c>
      <c r="D3108">
        <v>2.0848228424695781</v>
      </c>
      <c r="E3108">
        <v>8.2230649266310394</v>
      </c>
      <c r="F3108">
        <v>-1</v>
      </c>
      <c r="G3108">
        <v>25.100000000000087</v>
      </c>
      <c r="H3108">
        <v>218750000</v>
      </c>
      <c r="I3108">
        <v>0</v>
      </c>
    </row>
    <row r="3109" spans="1:9" x14ac:dyDescent="0.25">
      <c r="A3109" t="s">
        <v>3116</v>
      </c>
      <c r="B3109">
        <v>23.29640750707344</v>
      </c>
      <c r="C3109">
        <v>8.1947133537289023</v>
      </c>
      <c r="D3109">
        <v>1.4453427611226588</v>
      </c>
      <c r="E3109">
        <v>6.7493705926062422</v>
      </c>
      <c r="F3109">
        <v>-0.81901993258320083</v>
      </c>
      <c r="G3109">
        <v>23.300000000000061</v>
      </c>
      <c r="H3109">
        <v>265625000</v>
      </c>
      <c r="I3109">
        <v>0</v>
      </c>
    </row>
    <row r="3110" spans="1:9" x14ac:dyDescent="0.25">
      <c r="A3110" t="s">
        <v>3117</v>
      </c>
      <c r="B3110">
        <v>20</v>
      </c>
      <c r="C3110">
        <v>0.52876893115263668</v>
      </c>
      <c r="D3110">
        <v>0.40788844736179497</v>
      </c>
      <c r="E3110">
        <v>0.12088048379084171</v>
      </c>
      <c r="F3110">
        <v>0.17218186956999393</v>
      </c>
      <c r="G3110">
        <v>19.900000000000013</v>
      </c>
      <c r="H3110">
        <v>156250000</v>
      </c>
      <c r="I3110">
        <v>0</v>
      </c>
    </row>
    <row r="3111" spans="1:9" x14ac:dyDescent="0.25">
      <c r="A3111" t="s">
        <v>3118</v>
      </c>
      <c r="B3111">
        <v>20.000000000000004</v>
      </c>
      <c r="C3111">
        <v>8.8686511877747787E-2</v>
      </c>
      <c r="D3111">
        <v>6.5656989123412224E-2</v>
      </c>
      <c r="E3111">
        <v>2.3029522754335563E-2</v>
      </c>
      <c r="F3111">
        <v>2.7132916926876138E-2</v>
      </c>
      <c r="G3111">
        <v>19.900000000000013</v>
      </c>
      <c r="H3111">
        <v>140625000</v>
      </c>
      <c r="I3111">
        <v>0</v>
      </c>
    </row>
    <row r="3112" spans="1:9" x14ac:dyDescent="0.25">
      <c r="A3112" t="s">
        <v>3119</v>
      </c>
      <c r="B3112">
        <v>20.000000000000007</v>
      </c>
      <c r="C3112">
        <v>9.468191214084154E-3</v>
      </c>
      <c r="D3112">
        <v>4.6231347731260364E-3</v>
      </c>
      <c r="E3112">
        <v>4.8450564409581176E-3</v>
      </c>
      <c r="F3112">
        <v>-4.8450564409581176E-3</v>
      </c>
      <c r="G3112">
        <v>19.900000000000013</v>
      </c>
      <c r="H3112">
        <v>171875000</v>
      </c>
      <c r="I3112">
        <v>0</v>
      </c>
    </row>
    <row r="3113" spans="1:9" x14ac:dyDescent="0.25">
      <c r="A3113" t="s">
        <v>3120</v>
      </c>
      <c r="B3113">
        <v>23.599999999999969</v>
      </c>
      <c r="C3113">
        <v>4.3174978423290344</v>
      </c>
      <c r="D3113">
        <v>1.1221195070407788</v>
      </c>
      <c r="E3113">
        <v>3.1953783352882561</v>
      </c>
      <c r="F3113">
        <v>0.15800095378147594</v>
      </c>
      <c r="G3113">
        <v>23.500000000000064</v>
      </c>
      <c r="H3113">
        <v>203125000</v>
      </c>
      <c r="I3113">
        <v>0</v>
      </c>
    </row>
    <row r="3114" spans="1:9" x14ac:dyDescent="0.25">
      <c r="A3114" t="s">
        <v>3121</v>
      </c>
      <c r="B3114">
        <v>24.82452999292768</v>
      </c>
      <c r="C3114">
        <v>12.096733929728325</v>
      </c>
      <c r="D3114">
        <v>6.081758983448708</v>
      </c>
      <c r="E3114">
        <v>6.0149749462796098</v>
      </c>
      <c r="F3114">
        <v>1</v>
      </c>
      <c r="G3114">
        <v>25.700000000000095</v>
      </c>
      <c r="H3114">
        <v>265625000</v>
      </c>
      <c r="I3114">
        <v>0</v>
      </c>
    </row>
    <row r="3115" spans="1:9" x14ac:dyDescent="0.25">
      <c r="A3115" t="s">
        <v>3122</v>
      </c>
      <c r="B3115">
        <v>20</v>
      </c>
      <c r="C3115">
        <v>0.52876893115263668</v>
      </c>
      <c r="D3115">
        <v>0.12088048379084171</v>
      </c>
      <c r="E3115">
        <v>0.40788844736179497</v>
      </c>
      <c r="F3115">
        <v>-0.17218186956999393</v>
      </c>
      <c r="G3115">
        <v>19.900000000000013</v>
      </c>
      <c r="H3115">
        <v>140625000</v>
      </c>
      <c r="I3115">
        <v>0</v>
      </c>
    </row>
    <row r="3116" spans="1:9" x14ac:dyDescent="0.25">
      <c r="A3116" t="s">
        <v>3123</v>
      </c>
      <c r="B3116">
        <v>20.000000000000004</v>
      </c>
      <c r="C3116">
        <v>8.8686511877747787E-2</v>
      </c>
      <c r="D3116">
        <v>2.3029522754335563E-2</v>
      </c>
      <c r="E3116">
        <v>6.5656989123412224E-2</v>
      </c>
      <c r="F3116">
        <v>-2.7132916926876138E-2</v>
      </c>
      <c r="G3116">
        <v>19.900000000000013</v>
      </c>
      <c r="H3116">
        <v>140625000</v>
      </c>
      <c r="I3116">
        <v>0</v>
      </c>
    </row>
    <row r="3117" spans="1:9" x14ac:dyDescent="0.25">
      <c r="A3117" t="s">
        <v>3124</v>
      </c>
      <c r="B3117">
        <v>20.000000000000007</v>
      </c>
      <c r="C3117">
        <v>9.468191214084154E-3</v>
      </c>
      <c r="D3117">
        <v>4.8450564409581176E-3</v>
      </c>
      <c r="E3117">
        <v>4.6231347731260364E-3</v>
      </c>
      <c r="F3117">
        <v>4.8450564409581176E-3</v>
      </c>
      <c r="G3117">
        <v>19.900000000000013</v>
      </c>
      <c r="H3117">
        <v>171875000</v>
      </c>
      <c r="I3117">
        <v>0</v>
      </c>
    </row>
    <row r="3118" spans="1:9" x14ac:dyDescent="0.25">
      <c r="A3118" t="s">
        <v>3125</v>
      </c>
      <c r="B3118">
        <v>24.795641739441699</v>
      </c>
      <c r="C3118">
        <v>10.037879354307604</v>
      </c>
      <c r="D3118">
        <v>8.1696472802733933</v>
      </c>
      <c r="E3118">
        <v>1.8682320740342102</v>
      </c>
      <c r="F3118">
        <v>0.88331598324376515</v>
      </c>
      <c r="G3118">
        <v>25.30000000000009</v>
      </c>
      <c r="H3118">
        <v>234375000</v>
      </c>
      <c r="I3118">
        <v>0</v>
      </c>
    </row>
    <row r="3119" spans="1:9" x14ac:dyDescent="0.25">
      <c r="A3119" t="s">
        <v>3126</v>
      </c>
      <c r="B3119">
        <v>24.742316574497899</v>
      </c>
      <c r="C3119">
        <v>10.30788776910061</v>
      </c>
      <c r="D3119">
        <v>8.2230649266310323</v>
      </c>
      <c r="E3119">
        <v>2.0848228424695785</v>
      </c>
      <c r="F3119">
        <v>1</v>
      </c>
      <c r="G3119">
        <v>25.100000000000087</v>
      </c>
      <c r="H3119">
        <v>250000000</v>
      </c>
      <c r="I3119">
        <v>0</v>
      </c>
    </row>
    <row r="3120" spans="1:9" x14ac:dyDescent="0.25">
      <c r="A3120" t="s">
        <v>3127</v>
      </c>
      <c r="B3120">
        <v>23.296407507073432</v>
      </c>
      <c r="C3120">
        <v>8.1947133537288721</v>
      </c>
      <c r="D3120">
        <v>6.749370592606228</v>
      </c>
      <c r="E3120">
        <v>1.4453427611226464</v>
      </c>
      <c r="F3120">
        <v>0.81901993258320083</v>
      </c>
      <c r="G3120">
        <v>23.300000000000061</v>
      </c>
      <c r="H3120">
        <v>234375000</v>
      </c>
      <c r="I3120">
        <v>0</v>
      </c>
    </row>
    <row r="3121" spans="1:9" x14ac:dyDescent="0.25">
      <c r="A3121" t="s">
        <v>3128</v>
      </c>
      <c r="B3121">
        <v>23.599999999999973</v>
      </c>
      <c r="C3121">
        <v>4.3174978423290336</v>
      </c>
      <c r="D3121">
        <v>3.1953783352882552</v>
      </c>
      <c r="E3121">
        <v>1.1221195070407783</v>
      </c>
      <c r="F3121">
        <v>-0.15800095378147594</v>
      </c>
      <c r="G3121">
        <v>23.500000000000064</v>
      </c>
      <c r="H3121">
        <v>203125000</v>
      </c>
      <c r="I3121">
        <v>0</v>
      </c>
    </row>
    <row r="3122" spans="1:9" x14ac:dyDescent="0.25">
      <c r="A3122" t="s">
        <v>3129</v>
      </c>
      <c r="B3122">
        <v>32.348933067716722</v>
      </c>
      <c r="C3122">
        <v>27.739557665348091</v>
      </c>
      <c r="D3122">
        <v>13.971790675731985</v>
      </c>
      <c r="E3122">
        <v>13.767766989616115</v>
      </c>
      <c r="F3122">
        <v>-1</v>
      </c>
      <c r="G3122">
        <v>32.800000000000196</v>
      </c>
      <c r="H3122">
        <v>218750000</v>
      </c>
      <c r="I3122">
        <v>0</v>
      </c>
    </row>
    <row r="3123" spans="1:9" x14ac:dyDescent="0.25">
      <c r="A3123" t="s">
        <v>3130</v>
      </c>
      <c r="B3123">
        <v>25.249999999999918</v>
      </c>
      <c r="C3123">
        <v>7.7451037812822801</v>
      </c>
      <c r="D3123">
        <v>7.1104388510296754</v>
      </c>
      <c r="E3123">
        <v>0.63466493025260773</v>
      </c>
      <c r="F3123">
        <v>1</v>
      </c>
      <c r="G3123">
        <v>25.200000000000088</v>
      </c>
      <c r="H3123">
        <v>187500000</v>
      </c>
      <c r="I3123">
        <v>0</v>
      </c>
    </row>
    <row r="3124" spans="1:9" x14ac:dyDescent="0.25">
      <c r="A3124" t="s">
        <v>3131</v>
      </c>
      <c r="B3124">
        <v>22.200000000000031</v>
      </c>
      <c r="C3124">
        <v>4.164866207911647</v>
      </c>
      <c r="D3124">
        <v>2.162991840290811</v>
      </c>
      <c r="E3124">
        <v>2.0018743676208368</v>
      </c>
      <c r="F3124">
        <v>-0.72421107318298716</v>
      </c>
      <c r="G3124">
        <v>22.100000000000044</v>
      </c>
      <c r="H3124">
        <v>140625000</v>
      </c>
      <c r="I3124">
        <v>0</v>
      </c>
    </row>
    <row r="3125" spans="1:9" x14ac:dyDescent="0.25">
      <c r="A3125" t="s">
        <v>3132</v>
      </c>
      <c r="B3125">
        <v>21.299999999999919</v>
      </c>
      <c r="C3125">
        <v>3.1503107296117121</v>
      </c>
      <c r="D3125">
        <v>1.6435122845175814</v>
      </c>
      <c r="E3125">
        <v>1.5067984450941307</v>
      </c>
      <c r="F3125">
        <v>-0.35289805136721286</v>
      </c>
      <c r="G3125">
        <v>21.200000000000031</v>
      </c>
      <c r="H3125">
        <v>250000000</v>
      </c>
      <c r="I3125">
        <v>0</v>
      </c>
    </row>
    <row r="3126" spans="1:9" x14ac:dyDescent="0.25">
      <c r="A3126" t="s">
        <v>3133</v>
      </c>
      <c r="B3126">
        <v>25.249999999999911</v>
      </c>
      <c r="C3126">
        <v>7.7451037812822889</v>
      </c>
      <c r="D3126">
        <v>0.63466493025261084</v>
      </c>
      <c r="E3126">
        <v>7.1104388510296825</v>
      </c>
      <c r="F3126">
        <v>-1</v>
      </c>
      <c r="G3126">
        <v>25.200000000000088</v>
      </c>
      <c r="H3126">
        <v>156250000</v>
      </c>
      <c r="I3126">
        <v>0</v>
      </c>
    </row>
    <row r="3127" spans="1:9" x14ac:dyDescent="0.25">
      <c r="A3127" t="s">
        <v>3134</v>
      </c>
      <c r="B3127">
        <v>22.200000000000031</v>
      </c>
      <c r="C3127">
        <v>4.1648662079116452</v>
      </c>
      <c r="D3127">
        <v>2.0018743676208359</v>
      </c>
      <c r="E3127">
        <v>2.1629918402908102</v>
      </c>
      <c r="F3127">
        <v>0.72421107318298716</v>
      </c>
      <c r="G3127">
        <v>22.100000000000044</v>
      </c>
      <c r="H3127">
        <v>156250000</v>
      </c>
      <c r="I3127">
        <v>0</v>
      </c>
    </row>
    <row r="3128" spans="1:9" x14ac:dyDescent="0.25">
      <c r="A3128" t="s">
        <v>3135</v>
      </c>
      <c r="B3128">
        <v>21.299999999999923</v>
      </c>
      <c r="C3128">
        <v>3.1503107296117139</v>
      </c>
      <c r="D3128">
        <v>1.5067984450941321</v>
      </c>
      <c r="E3128">
        <v>1.6435122845175818</v>
      </c>
      <c r="F3128">
        <v>0.35289805136721286</v>
      </c>
      <c r="G3128">
        <v>21.200000000000031</v>
      </c>
      <c r="H3128">
        <v>187500000</v>
      </c>
      <c r="I3128">
        <v>0</v>
      </c>
    </row>
    <row r="3129" spans="1:9" x14ac:dyDescent="0.25">
      <c r="A3129" t="s">
        <v>3136</v>
      </c>
      <c r="B3129">
        <v>19.999999999999996</v>
      </c>
      <c r="C3129">
        <v>0.13318677122472566</v>
      </c>
      <c r="D3129">
        <v>6.7299388891807865E-2</v>
      </c>
      <c r="E3129">
        <v>6.5887382332917799E-2</v>
      </c>
      <c r="F3129">
        <v>-5.3734026593831974E-2</v>
      </c>
      <c r="G3129">
        <v>19.900000000000013</v>
      </c>
      <c r="H3129">
        <v>140625000</v>
      </c>
      <c r="I3129">
        <v>0</v>
      </c>
    </row>
    <row r="3130" spans="1:9" x14ac:dyDescent="0.25">
      <c r="A3130" t="s">
        <v>3137</v>
      </c>
      <c r="B3130">
        <v>31.729521134989934</v>
      </c>
      <c r="C3130">
        <v>22.215136350796584</v>
      </c>
      <c r="D3130">
        <v>7.8887929255805327</v>
      </c>
      <c r="E3130">
        <v>14.326343425216056</v>
      </c>
      <c r="F3130">
        <v>-1</v>
      </c>
      <c r="G3130">
        <v>32.100000000000186</v>
      </c>
      <c r="H3130">
        <v>265625000</v>
      </c>
      <c r="I3130">
        <v>0</v>
      </c>
    </row>
    <row r="3131" spans="1:9" x14ac:dyDescent="0.25">
      <c r="A3131" t="s">
        <v>3138</v>
      </c>
      <c r="B3131">
        <v>23.599999999999934</v>
      </c>
      <c r="C3131">
        <v>5.0678179599307072</v>
      </c>
      <c r="D3131">
        <v>2.6513925276143575</v>
      </c>
      <c r="E3131">
        <v>2.4164254323163488</v>
      </c>
      <c r="F3131">
        <v>-0.72654252800536057</v>
      </c>
      <c r="G3131">
        <v>23.500000000000064</v>
      </c>
      <c r="H3131">
        <v>171875000</v>
      </c>
      <c r="I3131">
        <v>0</v>
      </c>
    </row>
    <row r="3132" spans="1:9" x14ac:dyDescent="0.25">
      <c r="A3132" t="s">
        <v>3139</v>
      </c>
      <c r="B3132">
        <v>22.700000000000042</v>
      </c>
      <c r="C3132">
        <v>4.0623578635346096</v>
      </c>
      <c r="D3132">
        <v>2.1400092646089433</v>
      </c>
      <c r="E3132">
        <v>1.9223485989256739</v>
      </c>
      <c r="F3132">
        <v>-0.62378358716425097</v>
      </c>
      <c r="G3132">
        <v>22.600000000000051</v>
      </c>
      <c r="H3132">
        <v>187500000</v>
      </c>
      <c r="I3132">
        <v>0</v>
      </c>
    </row>
    <row r="3133" spans="1:9" x14ac:dyDescent="0.25">
      <c r="A3133" t="s">
        <v>3140</v>
      </c>
      <c r="B3133">
        <v>21.900000000000048</v>
      </c>
      <c r="C3133">
        <v>3.1216940795866792</v>
      </c>
      <c r="D3133">
        <v>1.6580953076148335</v>
      </c>
      <c r="E3133">
        <v>1.4635987719718457</v>
      </c>
      <c r="F3133">
        <v>-0.22371138357085973</v>
      </c>
      <c r="G3133">
        <v>21.80000000000004</v>
      </c>
      <c r="H3133">
        <v>203125000</v>
      </c>
      <c r="I3133">
        <v>0</v>
      </c>
    </row>
    <row r="3134" spans="1:9" x14ac:dyDescent="0.25">
      <c r="A3134" t="s">
        <v>3141</v>
      </c>
      <c r="B3134">
        <v>24.69999999999995</v>
      </c>
      <c r="C3134">
        <v>8.7500221582125821</v>
      </c>
      <c r="D3134">
        <v>1.1663575084813336</v>
      </c>
      <c r="E3134">
        <v>7.5836646497312419</v>
      </c>
      <c r="F3134">
        <v>-1</v>
      </c>
      <c r="G3134">
        <v>24.60000000000008</v>
      </c>
      <c r="H3134">
        <v>203125000</v>
      </c>
      <c r="I3134">
        <v>0</v>
      </c>
    </row>
    <row r="3135" spans="1:9" x14ac:dyDescent="0.25">
      <c r="A3135" t="s">
        <v>3142</v>
      </c>
      <c r="B3135">
        <v>23.900000000000034</v>
      </c>
      <c r="C3135">
        <v>8.2037019521446766</v>
      </c>
      <c r="D3135">
        <v>0.90473735817890022</v>
      </c>
      <c r="E3135">
        <v>7.2989645939657883</v>
      </c>
      <c r="F3135">
        <v>-1</v>
      </c>
      <c r="G3135">
        <v>23.800000000000068</v>
      </c>
      <c r="H3135">
        <v>171875000</v>
      </c>
      <c r="I3135">
        <v>0</v>
      </c>
    </row>
    <row r="3136" spans="1:9" x14ac:dyDescent="0.25">
      <c r="A3136" t="s">
        <v>3143</v>
      </c>
      <c r="B3136">
        <v>20.400000000000052</v>
      </c>
      <c r="C3136">
        <v>1.7469308290623462</v>
      </c>
      <c r="D3136">
        <v>0.83465904492944176</v>
      </c>
      <c r="E3136">
        <v>0.91227178413290444</v>
      </c>
      <c r="F3136">
        <v>0.12799899823365513</v>
      </c>
      <c r="G3136">
        <v>20.300000000000018</v>
      </c>
      <c r="H3136">
        <v>171875000</v>
      </c>
      <c r="I3136">
        <v>0</v>
      </c>
    </row>
    <row r="3137" spans="1:9" x14ac:dyDescent="0.25">
      <c r="A3137" t="s">
        <v>3144</v>
      </c>
      <c r="B3137">
        <v>19.999999999999911</v>
      </c>
      <c r="C3137">
        <v>0.91168555723657763</v>
      </c>
      <c r="D3137">
        <v>0.46776676592933697</v>
      </c>
      <c r="E3137">
        <v>0.44391879130724066</v>
      </c>
      <c r="F3137">
        <v>-0.24890052778826011</v>
      </c>
      <c r="G3137">
        <v>19.900000000000013</v>
      </c>
      <c r="H3137">
        <v>125000000</v>
      </c>
      <c r="I3137">
        <v>0</v>
      </c>
    </row>
    <row r="3138" spans="1:9" x14ac:dyDescent="0.25">
      <c r="A3138" t="s">
        <v>3145</v>
      </c>
      <c r="B3138">
        <v>31.729521134989934</v>
      </c>
      <c r="C3138">
        <v>22.215136350796605</v>
      </c>
      <c r="D3138">
        <v>14.326343425216063</v>
      </c>
      <c r="E3138">
        <v>7.8887929255805398</v>
      </c>
      <c r="F3138">
        <v>1</v>
      </c>
      <c r="G3138">
        <v>32.100000000000186</v>
      </c>
      <c r="H3138">
        <v>281250000</v>
      </c>
      <c r="I3138">
        <v>0</v>
      </c>
    </row>
    <row r="3139" spans="1:9" x14ac:dyDescent="0.25">
      <c r="A3139" t="s">
        <v>3146</v>
      </c>
      <c r="B3139">
        <v>24.699999999999946</v>
      </c>
      <c r="C3139">
        <v>8.7500221582125857</v>
      </c>
      <c r="D3139">
        <v>7.583664649731249</v>
      </c>
      <c r="E3139">
        <v>1.1663575084813331</v>
      </c>
      <c r="F3139">
        <v>1</v>
      </c>
      <c r="G3139">
        <v>24.60000000000008</v>
      </c>
      <c r="H3139">
        <v>140625000</v>
      </c>
      <c r="I3139">
        <v>0</v>
      </c>
    </row>
    <row r="3140" spans="1:9" x14ac:dyDescent="0.25">
      <c r="A3140" t="s">
        <v>3147</v>
      </c>
      <c r="B3140">
        <v>23.900000000000031</v>
      </c>
      <c r="C3140">
        <v>8.2037019521446624</v>
      </c>
      <c r="D3140">
        <v>7.2989645939657795</v>
      </c>
      <c r="E3140">
        <v>0.904737358178894</v>
      </c>
      <c r="F3140">
        <v>1</v>
      </c>
      <c r="G3140">
        <v>23.800000000000068</v>
      </c>
      <c r="H3140">
        <v>171875000</v>
      </c>
      <c r="I3140">
        <v>0</v>
      </c>
    </row>
    <row r="3141" spans="1:9" x14ac:dyDescent="0.25">
      <c r="A3141" t="s">
        <v>3148</v>
      </c>
      <c r="B3141">
        <v>20.400000000000052</v>
      </c>
      <c r="C3141">
        <v>1.7469308290623462</v>
      </c>
      <c r="D3141">
        <v>0.91227178413290444</v>
      </c>
      <c r="E3141">
        <v>0.83465904492944176</v>
      </c>
      <c r="F3141">
        <v>-0.12799899823365513</v>
      </c>
      <c r="G3141">
        <v>20.300000000000018</v>
      </c>
      <c r="H3141">
        <v>156250000</v>
      </c>
      <c r="I3141">
        <v>0</v>
      </c>
    </row>
    <row r="3142" spans="1:9" x14ac:dyDescent="0.25">
      <c r="A3142" t="s">
        <v>3149</v>
      </c>
      <c r="B3142">
        <v>23.59999999999993</v>
      </c>
      <c r="C3142">
        <v>5.0678179599307072</v>
      </c>
      <c r="D3142">
        <v>2.4164254323163492</v>
      </c>
      <c r="E3142">
        <v>2.6513925276143571</v>
      </c>
      <c r="F3142">
        <v>0.72654252800536057</v>
      </c>
      <c r="G3142">
        <v>23.500000000000064</v>
      </c>
      <c r="H3142">
        <v>171875000</v>
      </c>
      <c r="I3142">
        <v>0</v>
      </c>
    </row>
    <row r="3143" spans="1:9" x14ac:dyDescent="0.25">
      <c r="A3143" t="s">
        <v>3150</v>
      </c>
      <c r="B3143">
        <v>22.700000000000042</v>
      </c>
      <c r="C3143">
        <v>4.0623578635346114</v>
      </c>
      <c r="D3143">
        <v>1.9223485989256739</v>
      </c>
      <c r="E3143">
        <v>2.1400092646089446</v>
      </c>
      <c r="F3143">
        <v>0.62378358716425097</v>
      </c>
      <c r="G3143">
        <v>22.600000000000051</v>
      </c>
      <c r="H3143">
        <v>109375000</v>
      </c>
      <c r="I3143">
        <v>0</v>
      </c>
    </row>
    <row r="3144" spans="1:9" x14ac:dyDescent="0.25">
      <c r="A3144" t="s">
        <v>3151</v>
      </c>
      <c r="B3144">
        <v>21.900000000000048</v>
      </c>
      <c r="C3144">
        <v>3.1216940795866801</v>
      </c>
      <c r="D3144">
        <v>1.4635987719718462</v>
      </c>
      <c r="E3144">
        <v>1.6580953076148339</v>
      </c>
      <c r="F3144">
        <v>0.22371138357085973</v>
      </c>
      <c r="G3144">
        <v>21.80000000000004</v>
      </c>
      <c r="H3144">
        <v>156250000</v>
      </c>
      <c r="I3144">
        <v>0</v>
      </c>
    </row>
    <row r="3145" spans="1:9" x14ac:dyDescent="0.25">
      <c r="A3145" t="s">
        <v>3152</v>
      </c>
      <c r="B3145">
        <v>19.999999999999911</v>
      </c>
      <c r="C3145">
        <v>0.91168555723657985</v>
      </c>
      <c r="D3145">
        <v>0.44391879130724199</v>
      </c>
      <c r="E3145">
        <v>0.46776676592933786</v>
      </c>
      <c r="F3145">
        <v>0.24890052778825966</v>
      </c>
      <c r="G3145">
        <v>19.900000000000013</v>
      </c>
      <c r="H3145">
        <v>109375000</v>
      </c>
      <c r="I3145">
        <v>0</v>
      </c>
    </row>
    <row r="3146" spans="1:9" x14ac:dyDescent="0.25">
      <c r="A3146" t="s">
        <v>3153</v>
      </c>
      <c r="B3146">
        <v>31.400000000000034</v>
      </c>
      <c r="C3146">
        <v>22.622221812034791</v>
      </c>
      <c r="D3146">
        <v>8.0455883733430795</v>
      </c>
      <c r="E3146">
        <v>14.576633438691701</v>
      </c>
      <c r="F3146">
        <v>1</v>
      </c>
      <c r="G3146">
        <v>31.70000000000018</v>
      </c>
      <c r="H3146">
        <v>218750000</v>
      </c>
      <c r="I3146">
        <v>0</v>
      </c>
    </row>
    <row r="3147" spans="1:9" x14ac:dyDescent="0.25">
      <c r="A3147" t="s">
        <v>3154</v>
      </c>
      <c r="B3147">
        <v>28.379991854708077</v>
      </c>
      <c r="C3147">
        <v>15.972227559971152</v>
      </c>
      <c r="D3147">
        <v>8.1123134932361189</v>
      </c>
      <c r="E3147">
        <v>7.8599140667350422</v>
      </c>
      <c r="F3147">
        <v>-1</v>
      </c>
      <c r="G3147">
        <v>28.800000000000139</v>
      </c>
      <c r="H3147">
        <v>250000000</v>
      </c>
      <c r="I3147">
        <v>0</v>
      </c>
    </row>
    <row r="3148" spans="1:9" x14ac:dyDescent="0.25">
      <c r="A3148" t="s">
        <v>3155</v>
      </c>
      <c r="B3148">
        <v>23.900000000000023</v>
      </c>
      <c r="C3148">
        <v>8.0822717952605529</v>
      </c>
      <c r="D3148">
        <v>7.2883270498126222</v>
      </c>
      <c r="E3148">
        <v>0.7939447454479267</v>
      </c>
      <c r="F3148">
        <v>0.90588668456572563</v>
      </c>
      <c r="G3148">
        <v>23.800000000000068</v>
      </c>
      <c r="H3148">
        <v>156250000</v>
      </c>
      <c r="I3148">
        <v>0</v>
      </c>
    </row>
    <row r="3149" spans="1:9" x14ac:dyDescent="0.25">
      <c r="A3149" t="s">
        <v>3156</v>
      </c>
      <c r="B3149">
        <v>21.299999999999997</v>
      </c>
      <c r="C3149">
        <v>4.5585519406618502</v>
      </c>
      <c r="D3149">
        <v>2.3624948694613686</v>
      </c>
      <c r="E3149">
        <v>2.1960570712004848</v>
      </c>
      <c r="F3149">
        <v>-1</v>
      </c>
      <c r="G3149">
        <v>21.200000000000031</v>
      </c>
      <c r="H3149">
        <v>171875000</v>
      </c>
      <c r="I3149">
        <v>0</v>
      </c>
    </row>
    <row r="3150" spans="1:9" x14ac:dyDescent="0.25">
      <c r="A3150" t="s">
        <v>3157</v>
      </c>
      <c r="B3150">
        <v>28.379991854709143</v>
      </c>
      <c r="C3150">
        <v>15.972227560003432</v>
      </c>
      <c r="D3150">
        <v>7.8599140667511955</v>
      </c>
      <c r="E3150">
        <v>8.1123134932522412</v>
      </c>
      <c r="F3150">
        <v>1</v>
      </c>
      <c r="G3150">
        <v>28.800000000000139</v>
      </c>
      <c r="H3150">
        <v>218750000</v>
      </c>
      <c r="I3150">
        <v>0</v>
      </c>
    </row>
    <row r="3151" spans="1:9" x14ac:dyDescent="0.25">
      <c r="A3151" t="s">
        <v>3158</v>
      </c>
      <c r="B3151">
        <v>23.900000000000027</v>
      </c>
      <c r="C3151">
        <v>8.0822717952605565</v>
      </c>
      <c r="D3151">
        <v>0.79394474544792804</v>
      </c>
      <c r="E3151">
        <v>7.288327049812624</v>
      </c>
      <c r="F3151">
        <v>-0.90588668456572563</v>
      </c>
      <c r="G3151">
        <v>23.800000000000068</v>
      </c>
      <c r="H3151">
        <v>187500000</v>
      </c>
      <c r="I3151">
        <v>0</v>
      </c>
    </row>
    <row r="3152" spans="1:9" x14ac:dyDescent="0.25">
      <c r="A3152" t="s">
        <v>3159</v>
      </c>
      <c r="B3152">
        <v>21.299999999999997</v>
      </c>
      <c r="C3152">
        <v>4.5585519406618484</v>
      </c>
      <c r="D3152">
        <v>2.1960570712004834</v>
      </c>
      <c r="E3152">
        <v>2.3624948694613668</v>
      </c>
      <c r="F3152">
        <v>1</v>
      </c>
      <c r="G3152">
        <v>21.200000000000031</v>
      </c>
      <c r="H3152">
        <v>171875000</v>
      </c>
      <c r="I3152">
        <v>0</v>
      </c>
    </row>
    <row r="3153" spans="1:9" x14ac:dyDescent="0.25">
      <c r="A3153" t="s">
        <v>3160</v>
      </c>
      <c r="B3153">
        <v>22.200000000000035</v>
      </c>
      <c r="C3153">
        <v>3.0027416519645311</v>
      </c>
      <c r="D3153">
        <v>1.6133278883389548</v>
      </c>
      <c r="E3153">
        <v>1.3894137636255763</v>
      </c>
      <c r="F3153">
        <v>-0.72228554860282657</v>
      </c>
      <c r="G3153">
        <v>22.100000000000044</v>
      </c>
      <c r="H3153">
        <v>171875000</v>
      </c>
      <c r="I3153">
        <v>0</v>
      </c>
    </row>
    <row r="3154" spans="1:9" x14ac:dyDescent="0.25">
      <c r="A3154" t="s">
        <v>3161</v>
      </c>
      <c r="B3154">
        <v>30.093040486513214</v>
      </c>
      <c r="C3154">
        <v>20.814218924290518</v>
      </c>
      <c r="D3154">
        <v>10.560522732374434</v>
      </c>
      <c r="E3154">
        <v>10.253696191916085</v>
      </c>
      <c r="F3154">
        <v>-1</v>
      </c>
      <c r="G3154">
        <v>30.300000000000161</v>
      </c>
      <c r="H3154">
        <v>187500000</v>
      </c>
      <c r="I3154">
        <v>0</v>
      </c>
    </row>
    <row r="3155" spans="1:9" x14ac:dyDescent="0.25">
      <c r="A3155" t="s">
        <v>3162</v>
      </c>
      <c r="B3155">
        <v>23.599999999999994</v>
      </c>
      <c r="C3155">
        <v>5.073682897318764</v>
      </c>
      <c r="D3155">
        <v>2.6782499860738578</v>
      </c>
      <c r="E3155">
        <v>2.3954329112449</v>
      </c>
      <c r="F3155">
        <v>-0.53458827452565405</v>
      </c>
      <c r="G3155">
        <v>23.500000000000064</v>
      </c>
      <c r="H3155">
        <v>156250000</v>
      </c>
      <c r="I3155">
        <v>0</v>
      </c>
    </row>
    <row r="3156" spans="1:9" x14ac:dyDescent="0.25">
      <c r="A3156" t="s">
        <v>3163</v>
      </c>
      <c r="B3156">
        <v>22.700000000000021</v>
      </c>
      <c r="C3156">
        <v>5.0508819352836882</v>
      </c>
      <c r="D3156">
        <v>2.657028803267711</v>
      </c>
      <c r="E3156">
        <v>2.393853132015983</v>
      </c>
      <c r="F3156">
        <v>-0.61355591375989782</v>
      </c>
      <c r="G3156">
        <v>22.600000000000051</v>
      </c>
      <c r="H3156">
        <v>140625000</v>
      </c>
      <c r="I3156">
        <v>0</v>
      </c>
    </row>
    <row r="3157" spans="1:9" x14ac:dyDescent="0.25">
      <c r="A3157" t="s">
        <v>3164</v>
      </c>
      <c r="B3157">
        <v>21.999999999999982</v>
      </c>
      <c r="C3157">
        <v>5.7158003770279562</v>
      </c>
      <c r="D3157">
        <v>2.9759788839569623</v>
      </c>
      <c r="E3157">
        <v>2.7398214930710005</v>
      </c>
      <c r="F3157">
        <v>-1</v>
      </c>
      <c r="G3157">
        <v>21.900000000000041</v>
      </c>
      <c r="H3157">
        <v>140625000</v>
      </c>
      <c r="I3157">
        <v>0</v>
      </c>
    </row>
    <row r="3158" spans="1:9" x14ac:dyDescent="0.25">
      <c r="A3158" t="s">
        <v>3165</v>
      </c>
      <c r="B3158">
        <v>25.399999999999984</v>
      </c>
      <c r="C3158">
        <v>9.118976209057017</v>
      </c>
      <c r="D3158">
        <v>1.32686271737566</v>
      </c>
      <c r="E3158">
        <v>7.7921134916813575</v>
      </c>
      <c r="F3158">
        <v>-1</v>
      </c>
      <c r="G3158">
        <v>25.30000000000009</v>
      </c>
      <c r="H3158">
        <v>234375000</v>
      </c>
      <c r="I3158">
        <v>0</v>
      </c>
    </row>
    <row r="3159" spans="1:9" x14ac:dyDescent="0.25">
      <c r="A3159" t="s">
        <v>3166</v>
      </c>
      <c r="B3159">
        <v>24.299999999999976</v>
      </c>
      <c r="C3159">
        <v>8.1739675298326127</v>
      </c>
      <c r="D3159">
        <v>0.86424351344084593</v>
      </c>
      <c r="E3159">
        <v>7.3097240163917707</v>
      </c>
      <c r="F3159">
        <v>-1</v>
      </c>
      <c r="G3159">
        <v>24.200000000000074</v>
      </c>
      <c r="H3159">
        <v>140625000</v>
      </c>
      <c r="I3159">
        <v>0</v>
      </c>
    </row>
    <row r="3160" spans="1:9" x14ac:dyDescent="0.25">
      <c r="A3160" t="s">
        <v>3167</v>
      </c>
      <c r="B3160">
        <v>20.399999999999991</v>
      </c>
      <c r="C3160">
        <v>1.7638817342279305</v>
      </c>
      <c r="D3160">
        <v>0.83456839376650294</v>
      </c>
      <c r="E3160">
        <v>0.92931334046142755</v>
      </c>
      <c r="F3160">
        <v>0.12697940889304071</v>
      </c>
      <c r="G3160">
        <v>20.300000000000018</v>
      </c>
      <c r="H3160">
        <v>125000000</v>
      </c>
      <c r="I3160">
        <v>0</v>
      </c>
    </row>
    <row r="3161" spans="1:9" x14ac:dyDescent="0.25">
      <c r="A3161" t="s">
        <v>3168</v>
      </c>
      <c r="B3161">
        <v>21.099999999999966</v>
      </c>
      <c r="C3161">
        <v>2.1673965516149294</v>
      </c>
      <c r="D3161">
        <v>1.0015500936145081</v>
      </c>
      <c r="E3161">
        <v>1.1658464580004213</v>
      </c>
      <c r="F3161">
        <v>0.14115266544757876</v>
      </c>
      <c r="G3161">
        <v>21.000000000000028</v>
      </c>
      <c r="H3161">
        <v>187500000</v>
      </c>
      <c r="I3161">
        <v>0</v>
      </c>
    </row>
    <row r="3162" spans="1:9" x14ac:dyDescent="0.25">
      <c r="A3162" t="s">
        <v>3169</v>
      </c>
      <c r="B3162">
        <v>30.093040486513214</v>
      </c>
      <c r="C3162">
        <v>20.814218924290497</v>
      </c>
      <c r="D3162">
        <v>10.253696191916077</v>
      </c>
      <c r="E3162">
        <v>10.560522732374423</v>
      </c>
      <c r="F3162">
        <v>1</v>
      </c>
      <c r="G3162">
        <v>30.300000000000161</v>
      </c>
      <c r="H3162">
        <v>250000000</v>
      </c>
      <c r="I3162">
        <v>0</v>
      </c>
    </row>
    <row r="3163" spans="1:9" x14ac:dyDescent="0.25">
      <c r="A3163" t="s">
        <v>3170</v>
      </c>
      <c r="B3163">
        <v>25.399999999999984</v>
      </c>
      <c r="C3163">
        <v>9.1189762090570134</v>
      </c>
      <c r="D3163">
        <v>7.7921134916813539</v>
      </c>
      <c r="E3163">
        <v>1.3268627173756578</v>
      </c>
      <c r="F3163">
        <v>1</v>
      </c>
      <c r="G3163">
        <v>25.30000000000009</v>
      </c>
      <c r="H3163">
        <v>187500000</v>
      </c>
      <c r="I3163">
        <v>0</v>
      </c>
    </row>
    <row r="3164" spans="1:9" x14ac:dyDescent="0.25">
      <c r="A3164" t="s">
        <v>3171</v>
      </c>
      <c r="B3164">
        <v>24.299999999999976</v>
      </c>
      <c r="C3164">
        <v>8.1739675298326127</v>
      </c>
      <c r="D3164">
        <v>7.3097240163917707</v>
      </c>
      <c r="E3164">
        <v>0.86424351344084682</v>
      </c>
      <c r="F3164">
        <v>1</v>
      </c>
      <c r="G3164">
        <v>24.200000000000074</v>
      </c>
      <c r="H3164">
        <v>171875000</v>
      </c>
      <c r="I3164">
        <v>0</v>
      </c>
    </row>
    <row r="3165" spans="1:9" x14ac:dyDescent="0.25">
      <c r="A3165" t="s">
        <v>3172</v>
      </c>
      <c r="B3165">
        <v>20.399999999999991</v>
      </c>
      <c r="C3165">
        <v>1.7638817342279305</v>
      </c>
      <c r="D3165">
        <v>0.92931334046142755</v>
      </c>
      <c r="E3165">
        <v>0.83456839376650294</v>
      </c>
      <c r="F3165">
        <v>-0.12697940889304071</v>
      </c>
      <c r="G3165">
        <v>20.300000000000018</v>
      </c>
      <c r="H3165">
        <v>171875000</v>
      </c>
      <c r="I3165">
        <v>0</v>
      </c>
    </row>
    <row r="3166" spans="1:9" x14ac:dyDescent="0.25">
      <c r="A3166" t="s">
        <v>3173</v>
      </c>
      <c r="B3166">
        <v>23.599999999999994</v>
      </c>
      <c r="C3166">
        <v>5.0736828973187622</v>
      </c>
      <c r="D3166">
        <v>2.3954329112448995</v>
      </c>
      <c r="E3166">
        <v>2.6782499860738573</v>
      </c>
      <c r="F3166">
        <v>0.53458827452565405</v>
      </c>
      <c r="G3166">
        <v>23.500000000000064</v>
      </c>
      <c r="H3166">
        <v>171875000</v>
      </c>
      <c r="I3166">
        <v>0</v>
      </c>
    </row>
    <row r="3167" spans="1:9" x14ac:dyDescent="0.25">
      <c r="A3167" t="s">
        <v>3174</v>
      </c>
      <c r="B3167">
        <v>22.700000000000021</v>
      </c>
      <c r="C3167">
        <v>5.0508819352836865</v>
      </c>
      <c r="D3167">
        <v>2.3938531320159826</v>
      </c>
      <c r="E3167">
        <v>2.6570288032677105</v>
      </c>
      <c r="F3167">
        <v>0.61355591375989782</v>
      </c>
      <c r="G3167">
        <v>22.600000000000051</v>
      </c>
      <c r="H3167">
        <v>171875000</v>
      </c>
      <c r="I3167">
        <v>0</v>
      </c>
    </row>
    <row r="3168" spans="1:9" x14ac:dyDescent="0.25">
      <c r="A3168" t="s">
        <v>3175</v>
      </c>
      <c r="B3168">
        <v>21.999999999999982</v>
      </c>
      <c r="C3168">
        <v>5.7158003770279562</v>
      </c>
      <c r="D3168">
        <v>2.7398214930710005</v>
      </c>
      <c r="E3168">
        <v>2.9759788839569614</v>
      </c>
      <c r="F3168">
        <v>1</v>
      </c>
      <c r="G3168">
        <v>21.900000000000041</v>
      </c>
      <c r="H3168">
        <v>187500000</v>
      </c>
      <c r="I3168">
        <v>0</v>
      </c>
    </row>
    <row r="3169" spans="1:9" x14ac:dyDescent="0.25">
      <c r="A3169" t="s">
        <v>3176</v>
      </c>
      <c r="B3169">
        <v>21.099999999999966</v>
      </c>
      <c r="C3169">
        <v>2.1673965516149294</v>
      </c>
      <c r="D3169">
        <v>1.1658464580004213</v>
      </c>
      <c r="E3169">
        <v>1.0015500936145081</v>
      </c>
      <c r="F3169">
        <v>-0.14115266544757921</v>
      </c>
      <c r="G3169">
        <v>21.000000000000028</v>
      </c>
      <c r="H3169">
        <v>140625000</v>
      </c>
      <c r="I3169">
        <v>0</v>
      </c>
    </row>
    <row r="3170" spans="1:9" x14ac:dyDescent="0.25">
      <c r="A3170" t="s">
        <v>3177</v>
      </c>
      <c r="B3170">
        <v>31.450000000000063</v>
      </c>
      <c r="C3170">
        <v>21.899024905665474</v>
      </c>
      <c r="D3170">
        <v>7.6028040719382979</v>
      </c>
      <c r="E3170">
        <v>14.296220833727167</v>
      </c>
      <c r="F3170">
        <v>1</v>
      </c>
      <c r="G3170">
        <v>31.400000000000176</v>
      </c>
      <c r="H3170">
        <v>218750000</v>
      </c>
      <c r="I3170">
        <v>0</v>
      </c>
    </row>
    <row r="3171" spans="1:9" x14ac:dyDescent="0.25">
      <c r="A3171" t="s">
        <v>3178</v>
      </c>
      <c r="B3171">
        <v>25.449999999999996</v>
      </c>
      <c r="C3171">
        <v>7.3079914224877358</v>
      </c>
      <c r="D3171">
        <v>6.9802776109361995</v>
      </c>
      <c r="E3171">
        <v>0.32771381155153634</v>
      </c>
      <c r="F3171">
        <v>1</v>
      </c>
      <c r="G3171">
        <v>25.400000000000091</v>
      </c>
      <c r="H3171">
        <v>156250000</v>
      </c>
      <c r="I3171">
        <v>0</v>
      </c>
    </row>
    <row r="3172" spans="1:9" x14ac:dyDescent="0.25">
      <c r="A3172" t="s">
        <v>3179</v>
      </c>
      <c r="B3172">
        <v>24</v>
      </c>
      <c r="C3172">
        <v>8.08482397954314</v>
      </c>
      <c r="D3172">
        <v>7.3669824727961135</v>
      </c>
      <c r="E3172">
        <v>0.7178415067470274</v>
      </c>
      <c r="F3172">
        <v>0.88998766518910344</v>
      </c>
      <c r="G3172">
        <v>23.90000000000007</v>
      </c>
      <c r="H3172">
        <v>171875000</v>
      </c>
      <c r="I3172">
        <v>0</v>
      </c>
    </row>
    <row r="3173" spans="1:9" x14ac:dyDescent="0.25">
      <c r="A3173" t="s">
        <v>3180</v>
      </c>
      <c r="B3173">
        <v>21.399999999999981</v>
      </c>
      <c r="C3173">
        <v>4.1534457469541799</v>
      </c>
      <c r="D3173">
        <v>2.2234616817074424</v>
      </c>
      <c r="E3173">
        <v>1.9299840652467339</v>
      </c>
      <c r="F3173">
        <v>-1</v>
      </c>
      <c r="G3173">
        <v>21.300000000000033</v>
      </c>
      <c r="H3173">
        <v>140625000</v>
      </c>
      <c r="I3173">
        <v>0</v>
      </c>
    </row>
    <row r="3174" spans="1:9" x14ac:dyDescent="0.25">
      <c r="A3174" t="s">
        <v>3181</v>
      </c>
      <c r="B3174">
        <v>25.45</v>
      </c>
      <c r="C3174">
        <v>7.3079914224876097</v>
      </c>
      <c r="D3174">
        <v>0.3277138115514755</v>
      </c>
      <c r="E3174">
        <v>6.9802776109361337</v>
      </c>
      <c r="F3174">
        <v>-1</v>
      </c>
      <c r="G3174">
        <v>25.400000000000091</v>
      </c>
      <c r="H3174">
        <v>218750000</v>
      </c>
      <c r="I3174">
        <v>0</v>
      </c>
    </row>
    <row r="3175" spans="1:9" x14ac:dyDescent="0.25">
      <c r="A3175" t="s">
        <v>3182</v>
      </c>
      <c r="B3175">
        <v>23.999999999999993</v>
      </c>
      <c r="C3175">
        <v>8.0848239795431454</v>
      </c>
      <c r="D3175">
        <v>0.71784150674702785</v>
      </c>
      <c r="E3175">
        <v>7.3669824727961171</v>
      </c>
      <c r="F3175">
        <v>-0.88998766518910433</v>
      </c>
      <c r="G3175">
        <v>23.90000000000007</v>
      </c>
      <c r="H3175">
        <v>125000000</v>
      </c>
      <c r="I3175">
        <v>0</v>
      </c>
    </row>
    <row r="3176" spans="1:9" x14ac:dyDescent="0.25">
      <c r="A3176" t="s">
        <v>3183</v>
      </c>
      <c r="B3176">
        <v>21.399999999999981</v>
      </c>
      <c r="C3176">
        <v>4.1534457469541799</v>
      </c>
      <c r="D3176">
        <v>1.9299840652467339</v>
      </c>
      <c r="E3176">
        <v>2.2234616817074424</v>
      </c>
      <c r="F3176">
        <v>1</v>
      </c>
      <c r="G3176">
        <v>21.300000000000033</v>
      </c>
      <c r="H3176">
        <v>109375000</v>
      </c>
      <c r="I3176">
        <v>0</v>
      </c>
    </row>
    <row r="3177" spans="1:9" x14ac:dyDescent="0.25">
      <c r="A3177" t="s">
        <v>3184</v>
      </c>
      <c r="B3177">
        <v>22.400000000000002</v>
      </c>
      <c r="C3177">
        <v>3.1887230688763708</v>
      </c>
      <c r="D3177">
        <v>1.7702759975349966</v>
      </c>
      <c r="E3177">
        <v>1.4184470713413742</v>
      </c>
      <c r="F3177">
        <v>-0.6886025256688213</v>
      </c>
      <c r="G3177">
        <v>22.300000000000047</v>
      </c>
      <c r="H3177">
        <v>156250000</v>
      </c>
      <c r="I3177">
        <v>0</v>
      </c>
    </row>
    <row r="3178" spans="1:9" x14ac:dyDescent="0.25">
      <c r="A3178" t="s">
        <v>3185</v>
      </c>
      <c r="B3178">
        <v>28.150000000000023</v>
      </c>
      <c r="C3178">
        <v>14.534855692276196</v>
      </c>
      <c r="D3178">
        <v>3.9785236622734903</v>
      </c>
      <c r="E3178">
        <v>10.5563320300027</v>
      </c>
      <c r="F3178">
        <v>-1</v>
      </c>
      <c r="G3178">
        <v>28.100000000000129</v>
      </c>
      <c r="H3178">
        <v>203125000</v>
      </c>
      <c r="I3178">
        <v>0</v>
      </c>
    </row>
    <row r="3179" spans="1:9" x14ac:dyDescent="0.25">
      <c r="A3179" t="s">
        <v>3186</v>
      </c>
      <c r="B3179">
        <v>24.000000000000004</v>
      </c>
      <c r="C3179">
        <v>5.3249394577330413</v>
      </c>
      <c r="D3179">
        <v>2.8996520841313336</v>
      </c>
      <c r="E3179">
        <v>2.4252873736017113</v>
      </c>
      <c r="F3179">
        <v>-0.62141456508470183</v>
      </c>
      <c r="G3179">
        <v>23.90000000000007</v>
      </c>
      <c r="H3179">
        <v>187500000</v>
      </c>
      <c r="I3179">
        <v>0</v>
      </c>
    </row>
    <row r="3180" spans="1:9" x14ac:dyDescent="0.25">
      <c r="A3180" t="s">
        <v>3187</v>
      </c>
      <c r="B3180">
        <v>22.999999999999996</v>
      </c>
      <c r="C3180">
        <v>5.5708139869597506</v>
      </c>
      <c r="D3180">
        <v>3.0100106616861835</v>
      </c>
      <c r="E3180">
        <v>2.5608033252735689</v>
      </c>
      <c r="F3180">
        <v>-0.82693137877316714</v>
      </c>
      <c r="G3180">
        <v>22.900000000000055</v>
      </c>
      <c r="H3180">
        <v>125000000</v>
      </c>
      <c r="I3180">
        <v>0</v>
      </c>
    </row>
    <row r="3181" spans="1:9" x14ac:dyDescent="0.25">
      <c r="A3181" t="s">
        <v>3188</v>
      </c>
      <c r="B3181">
        <v>22.299999999999976</v>
      </c>
      <c r="C3181">
        <v>5.7940679428329247</v>
      </c>
      <c r="D3181">
        <v>3.1021828396055375</v>
      </c>
      <c r="E3181">
        <v>2.6918851032273854</v>
      </c>
      <c r="F3181">
        <v>-1</v>
      </c>
      <c r="G3181">
        <v>22.200000000000045</v>
      </c>
      <c r="H3181">
        <v>156250000</v>
      </c>
      <c r="I3181">
        <v>0</v>
      </c>
    </row>
    <row r="3182" spans="1:9" x14ac:dyDescent="0.25">
      <c r="A3182" t="s">
        <v>3189</v>
      </c>
      <c r="B3182">
        <v>25.499999999999989</v>
      </c>
      <c r="C3182">
        <v>9.1006851466876189</v>
      </c>
      <c r="D3182">
        <v>1.2537225260734068</v>
      </c>
      <c r="E3182">
        <v>7.8469626206142076</v>
      </c>
      <c r="F3182">
        <v>-1</v>
      </c>
      <c r="G3182">
        <v>25.400000000000091</v>
      </c>
      <c r="H3182">
        <v>156250000</v>
      </c>
      <c r="I3182">
        <v>0</v>
      </c>
    </row>
    <row r="3183" spans="1:9" x14ac:dyDescent="0.25">
      <c r="A3183" t="s">
        <v>3190</v>
      </c>
      <c r="B3183">
        <v>24.200000000000003</v>
      </c>
      <c r="C3183">
        <v>8.0223711668623032</v>
      </c>
      <c r="D3183">
        <v>0.74456330068900201</v>
      </c>
      <c r="E3183">
        <v>7.2778078661732923</v>
      </c>
      <c r="F3183">
        <v>-1</v>
      </c>
      <c r="G3183">
        <v>24.100000000000072</v>
      </c>
      <c r="H3183">
        <v>156250000</v>
      </c>
      <c r="I3183">
        <v>0</v>
      </c>
    </row>
    <row r="3184" spans="1:9" x14ac:dyDescent="0.25">
      <c r="A3184" t="s">
        <v>3191</v>
      </c>
      <c r="B3184">
        <v>20.399999999999988</v>
      </c>
      <c r="C3184">
        <v>1.8301881528292565</v>
      </c>
      <c r="D3184">
        <v>0.83059942638788176</v>
      </c>
      <c r="E3184">
        <v>0.99958872644137475</v>
      </c>
      <c r="F3184">
        <v>0.12582963266267155</v>
      </c>
      <c r="G3184">
        <v>20.300000000000018</v>
      </c>
      <c r="H3184">
        <v>109375000</v>
      </c>
      <c r="I3184">
        <v>0</v>
      </c>
    </row>
    <row r="3185" spans="1:9" x14ac:dyDescent="0.25">
      <c r="A3185" t="s">
        <v>3192</v>
      </c>
      <c r="B3185">
        <v>21.199999999999982</v>
      </c>
      <c r="C3185">
        <v>2.2633299475355892</v>
      </c>
      <c r="D3185">
        <v>1.0015584297884148</v>
      </c>
      <c r="E3185">
        <v>1.2617715177471744</v>
      </c>
      <c r="F3185">
        <v>0.14103975432584015</v>
      </c>
      <c r="G3185">
        <v>21.10000000000003</v>
      </c>
      <c r="H3185">
        <v>156250000</v>
      </c>
      <c r="I3185">
        <v>0</v>
      </c>
    </row>
    <row r="3186" spans="1:9" x14ac:dyDescent="0.25">
      <c r="A3186" t="s">
        <v>3193</v>
      </c>
      <c r="B3186">
        <v>28.150000000000016</v>
      </c>
      <c r="C3186">
        <v>14.534855692276178</v>
      </c>
      <c r="D3186">
        <v>10.556332030002693</v>
      </c>
      <c r="E3186">
        <v>3.9785236622734845</v>
      </c>
      <c r="F3186">
        <v>1</v>
      </c>
      <c r="G3186">
        <v>28.100000000000129</v>
      </c>
      <c r="H3186">
        <v>203125000</v>
      </c>
      <c r="I3186">
        <v>0</v>
      </c>
    </row>
    <row r="3187" spans="1:9" x14ac:dyDescent="0.25">
      <c r="A3187" t="s">
        <v>3194</v>
      </c>
      <c r="B3187">
        <v>25.499999999999982</v>
      </c>
      <c r="C3187">
        <v>9.1006851466876189</v>
      </c>
      <c r="D3187">
        <v>7.8469626206142093</v>
      </c>
      <c r="E3187">
        <v>1.253722526073406</v>
      </c>
      <c r="F3187">
        <v>1</v>
      </c>
      <c r="G3187">
        <v>25.400000000000091</v>
      </c>
      <c r="H3187">
        <v>187500000</v>
      </c>
      <c r="I3187">
        <v>0</v>
      </c>
    </row>
    <row r="3188" spans="1:9" x14ac:dyDescent="0.25">
      <c r="A3188" t="s">
        <v>3195</v>
      </c>
      <c r="B3188">
        <v>24.200000000000003</v>
      </c>
      <c r="C3188">
        <v>8.0223711668623068</v>
      </c>
      <c r="D3188">
        <v>7.2778078661732941</v>
      </c>
      <c r="E3188">
        <v>0.74456330068900289</v>
      </c>
      <c r="F3188">
        <v>1</v>
      </c>
      <c r="G3188">
        <v>24.100000000000072</v>
      </c>
      <c r="H3188">
        <v>171875000</v>
      </c>
      <c r="I3188">
        <v>0</v>
      </c>
    </row>
    <row r="3189" spans="1:9" x14ac:dyDescent="0.25">
      <c r="A3189" t="s">
        <v>3196</v>
      </c>
      <c r="B3189">
        <v>20.399999999999988</v>
      </c>
      <c r="C3189">
        <v>1.8301881528292565</v>
      </c>
      <c r="D3189">
        <v>0.99958872644137475</v>
      </c>
      <c r="E3189">
        <v>0.83059942638788176</v>
      </c>
      <c r="F3189">
        <v>-0.12582963266267155</v>
      </c>
      <c r="G3189">
        <v>20.300000000000018</v>
      </c>
      <c r="H3189">
        <v>125000000</v>
      </c>
      <c r="I3189">
        <v>0</v>
      </c>
    </row>
    <row r="3190" spans="1:9" x14ac:dyDescent="0.25">
      <c r="A3190" t="s">
        <v>3197</v>
      </c>
      <c r="B3190">
        <v>24.000000000000004</v>
      </c>
      <c r="C3190">
        <v>5.3249394577330431</v>
      </c>
      <c r="D3190">
        <v>2.4252873736017113</v>
      </c>
      <c r="E3190">
        <v>2.899652084131334</v>
      </c>
      <c r="F3190">
        <v>0.62141456508470405</v>
      </c>
      <c r="G3190">
        <v>23.90000000000007</v>
      </c>
      <c r="H3190">
        <v>218750000</v>
      </c>
      <c r="I3190">
        <v>0</v>
      </c>
    </row>
    <row r="3191" spans="1:9" x14ac:dyDescent="0.25">
      <c r="A3191" t="s">
        <v>3198</v>
      </c>
      <c r="B3191">
        <v>22.999999999999996</v>
      </c>
      <c r="C3191">
        <v>5.5708139869597524</v>
      </c>
      <c r="D3191">
        <v>2.5608033252735689</v>
      </c>
      <c r="E3191">
        <v>3.0100106616861848</v>
      </c>
      <c r="F3191">
        <v>0.82693137877316758</v>
      </c>
      <c r="G3191">
        <v>22.900000000000055</v>
      </c>
      <c r="H3191">
        <v>187500000</v>
      </c>
      <c r="I3191">
        <v>0</v>
      </c>
    </row>
    <row r="3192" spans="1:9" x14ac:dyDescent="0.25">
      <c r="A3192" t="s">
        <v>3199</v>
      </c>
      <c r="B3192">
        <v>22.299999999999976</v>
      </c>
      <c r="C3192">
        <v>5.7940679428329265</v>
      </c>
      <c r="D3192">
        <v>2.6918851032273854</v>
      </c>
      <c r="E3192">
        <v>3.1021828396055375</v>
      </c>
      <c r="F3192">
        <v>1</v>
      </c>
      <c r="G3192">
        <v>22.200000000000045</v>
      </c>
      <c r="H3192">
        <v>140625000</v>
      </c>
      <c r="I3192">
        <v>0</v>
      </c>
    </row>
    <row r="3193" spans="1:9" x14ac:dyDescent="0.25">
      <c r="A3193" t="s">
        <v>3200</v>
      </c>
      <c r="B3193">
        <v>21.199999999999985</v>
      </c>
      <c r="C3193">
        <v>2.2633299475355892</v>
      </c>
      <c r="D3193">
        <v>1.2617715177471744</v>
      </c>
      <c r="E3193">
        <v>1.0015584297884148</v>
      </c>
      <c r="F3193">
        <v>-0.14103975432584015</v>
      </c>
      <c r="G3193">
        <v>21.10000000000003</v>
      </c>
      <c r="H3193">
        <v>156250000</v>
      </c>
      <c r="I3193">
        <v>0</v>
      </c>
    </row>
    <row r="3194" spans="1:9" x14ac:dyDescent="0.25">
      <c r="A3194" t="s">
        <v>3201</v>
      </c>
      <c r="B3194">
        <v>32.900000000000084</v>
      </c>
      <c r="C3194">
        <v>23.766643330162442</v>
      </c>
      <c r="D3194">
        <v>8.0220393602001483</v>
      </c>
      <c r="E3194">
        <v>15.744603969962313</v>
      </c>
      <c r="F3194">
        <v>-1</v>
      </c>
      <c r="G3194">
        <v>33.200000000000202</v>
      </c>
      <c r="H3194">
        <v>265625000</v>
      </c>
      <c r="I3194">
        <v>0</v>
      </c>
    </row>
    <row r="3195" spans="1:9" x14ac:dyDescent="0.25">
      <c r="A3195" t="s">
        <v>3202</v>
      </c>
      <c r="B3195">
        <v>26.261374772967429</v>
      </c>
      <c r="C3195">
        <v>9.2860842898155802</v>
      </c>
      <c r="D3195">
        <v>5.3582166595618252</v>
      </c>
      <c r="E3195">
        <v>3.9278676302537505</v>
      </c>
      <c r="F3195">
        <v>-1</v>
      </c>
      <c r="G3195">
        <v>26.400000000000105</v>
      </c>
      <c r="H3195">
        <v>187500000</v>
      </c>
      <c r="I3195">
        <v>0</v>
      </c>
    </row>
    <row r="3196" spans="1:9" x14ac:dyDescent="0.25">
      <c r="A3196" t="s">
        <v>3203</v>
      </c>
      <c r="B3196">
        <v>25.000000000000014</v>
      </c>
      <c r="C3196">
        <v>9.1944803635983998</v>
      </c>
      <c r="D3196">
        <v>8.464588321568181</v>
      </c>
      <c r="E3196">
        <v>0.72989204203021618</v>
      </c>
      <c r="F3196">
        <v>1</v>
      </c>
      <c r="G3196">
        <v>24.900000000000084</v>
      </c>
      <c r="H3196">
        <v>156250000</v>
      </c>
      <c r="I3196">
        <v>0</v>
      </c>
    </row>
    <row r="3197" spans="1:9" x14ac:dyDescent="0.25">
      <c r="A3197" t="s">
        <v>3204</v>
      </c>
      <c r="B3197">
        <v>24.500000000000004</v>
      </c>
      <c r="C3197">
        <v>9.3218137778517622</v>
      </c>
      <c r="D3197">
        <v>8.5131477947244321</v>
      </c>
      <c r="E3197">
        <v>0.8086659831273284</v>
      </c>
      <c r="F3197">
        <v>1</v>
      </c>
      <c r="G3197">
        <v>24.400000000000077</v>
      </c>
      <c r="H3197">
        <v>140625000</v>
      </c>
      <c r="I3197">
        <v>0</v>
      </c>
    </row>
    <row r="3198" spans="1:9" x14ac:dyDescent="0.25">
      <c r="A3198" t="s">
        <v>3205</v>
      </c>
      <c r="B3198">
        <v>26.261374772967422</v>
      </c>
      <c r="C3198">
        <v>9.2860842898154097</v>
      </c>
      <c r="D3198">
        <v>3.927867630253667</v>
      </c>
      <c r="E3198">
        <v>5.3582166595617418</v>
      </c>
      <c r="F3198">
        <v>1</v>
      </c>
      <c r="G3198">
        <v>26.400000000000105</v>
      </c>
      <c r="H3198">
        <v>187500000</v>
      </c>
      <c r="I3198">
        <v>0</v>
      </c>
    </row>
    <row r="3199" spans="1:9" x14ac:dyDescent="0.25">
      <c r="A3199" t="s">
        <v>3206</v>
      </c>
      <c r="B3199">
        <v>25.000000000000007</v>
      </c>
      <c r="C3199">
        <v>9.1944803635983767</v>
      </c>
      <c r="D3199">
        <v>0.72989204203021663</v>
      </c>
      <c r="E3199">
        <v>8.4645883215681614</v>
      </c>
      <c r="F3199">
        <v>-1</v>
      </c>
      <c r="G3199">
        <v>24.900000000000084</v>
      </c>
      <c r="H3199">
        <v>156250000</v>
      </c>
      <c r="I3199">
        <v>0</v>
      </c>
    </row>
    <row r="3200" spans="1:9" x14ac:dyDescent="0.25">
      <c r="A3200" t="s">
        <v>3207</v>
      </c>
      <c r="B3200">
        <v>24.500000000000004</v>
      </c>
      <c r="C3200">
        <v>9.3218137778517622</v>
      </c>
      <c r="D3200">
        <v>0.8086659831273284</v>
      </c>
      <c r="E3200">
        <v>8.5131477947244321</v>
      </c>
      <c r="F3200">
        <v>-1</v>
      </c>
      <c r="G3200">
        <v>24.400000000000077</v>
      </c>
      <c r="H3200">
        <v>171875000</v>
      </c>
      <c r="I3200">
        <v>0</v>
      </c>
    </row>
    <row r="3201" spans="1:9" x14ac:dyDescent="0.25">
      <c r="A3201" t="s">
        <v>3208</v>
      </c>
      <c r="B3201">
        <v>22.999999999999972</v>
      </c>
      <c r="C3201">
        <v>3.6381819189244817</v>
      </c>
      <c r="D3201">
        <v>2.2218044826151719</v>
      </c>
      <c r="E3201">
        <v>1.4163774363093098</v>
      </c>
      <c r="F3201">
        <v>-0.66132396596102438</v>
      </c>
      <c r="G3201">
        <v>22.900000000000055</v>
      </c>
      <c r="H3201">
        <v>156250000</v>
      </c>
      <c r="I3201">
        <v>0</v>
      </c>
    </row>
    <row r="3202" spans="1:9" x14ac:dyDescent="0.25">
      <c r="A3202" t="s">
        <v>3209</v>
      </c>
      <c r="B3202">
        <v>28.300000000000022</v>
      </c>
      <c r="C3202">
        <v>13.763646645950899</v>
      </c>
      <c r="D3202">
        <v>3.1863008805289712</v>
      </c>
      <c r="E3202">
        <v>10.577345765421928</v>
      </c>
      <c r="F3202">
        <v>-1</v>
      </c>
      <c r="G3202">
        <v>28.200000000000131</v>
      </c>
      <c r="H3202">
        <v>187500000</v>
      </c>
      <c r="I3202">
        <v>0</v>
      </c>
    </row>
    <row r="3203" spans="1:9" x14ac:dyDescent="0.25">
      <c r="A3203" t="s">
        <v>3210</v>
      </c>
      <c r="B3203">
        <v>25.600000000000026</v>
      </c>
      <c r="C3203">
        <v>6.6497100794806894</v>
      </c>
      <c r="D3203">
        <v>4.131975995162378</v>
      </c>
      <c r="E3203">
        <v>2.5177340843183162</v>
      </c>
      <c r="F3203">
        <v>-0.65561606329142208</v>
      </c>
      <c r="G3203">
        <v>25.500000000000092</v>
      </c>
      <c r="H3203">
        <v>171875000</v>
      </c>
      <c r="I3203">
        <v>0</v>
      </c>
    </row>
    <row r="3204" spans="1:9" x14ac:dyDescent="0.25">
      <c r="A3204" t="s">
        <v>3211</v>
      </c>
      <c r="B3204">
        <v>24.500000000000014</v>
      </c>
      <c r="C3204">
        <v>6.6387955704794797</v>
      </c>
      <c r="D3204">
        <v>4.1120936856520771</v>
      </c>
      <c r="E3204">
        <v>2.5267018848274025</v>
      </c>
      <c r="F3204">
        <v>-0.77570491660673113</v>
      </c>
      <c r="G3204">
        <v>24.400000000000077</v>
      </c>
      <c r="H3204">
        <v>187500000</v>
      </c>
      <c r="I3204">
        <v>0</v>
      </c>
    </row>
    <row r="3205" spans="1:9" x14ac:dyDescent="0.25">
      <c r="A3205" t="s">
        <v>3212</v>
      </c>
      <c r="B3205">
        <v>23.700000000000038</v>
      </c>
      <c r="C3205">
        <v>7.0693429118573032</v>
      </c>
      <c r="D3205">
        <v>4.325372995986779</v>
      </c>
      <c r="E3205">
        <v>2.7439699158705211</v>
      </c>
      <c r="F3205">
        <v>-0.80600045252788455</v>
      </c>
      <c r="G3205">
        <v>23.600000000000065</v>
      </c>
      <c r="H3205">
        <v>187500000</v>
      </c>
      <c r="I3205">
        <v>0</v>
      </c>
    </row>
    <row r="3206" spans="1:9" x14ac:dyDescent="0.25">
      <c r="A3206" t="s">
        <v>3213</v>
      </c>
      <c r="B3206">
        <v>25.400000000000023</v>
      </c>
      <c r="C3206">
        <v>9.2510374608255361</v>
      </c>
      <c r="D3206">
        <v>0.93856332288060429</v>
      </c>
      <c r="E3206">
        <v>8.3124741379449318</v>
      </c>
      <c r="F3206">
        <v>-1</v>
      </c>
      <c r="G3206">
        <v>25.30000000000009</v>
      </c>
      <c r="H3206">
        <v>187500000</v>
      </c>
      <c r="I3206">
        <v>0</v>
      </c>
    </row>
    <row r="3207" spans="1:9" x14ac:dyDescent="0.25">
      <c r="A3207" t="s">
        <v>3214</v>
      </c>
      <c r="B3207">
        <v>24.59999999999998</v>
      </c>
      <c r="C3207">
        <v>8.6590363421210448</v>
      </c>
      <c r="D3207">
        <v>0.62470227837478287</v>
      </c>
      <c r="E3207">
        <v>8.034334063746261</v>
      </c>
      <c r="F3207">
        <v>-1</v>
      </c>
      <c r="G3207">
        <v>24.500000000000078</v>
      </c>
      <c r="H3207">
        <v>203125000</v>
      </c>
      <c r="I3207">
        <v>0</v>
      </c>
    </row>
    <row r="3208" spans="1:9" x14ac:dyDescent="0.25">
      <c r="A3208" t="s">
        <v>3215</v>
      </c>
      <c r="B3208">
        <v>20.799999999999962</v>
      </c>
      <c r="C3208">
        <v>2.7303522308441845</v>
      </c>
      <c r="D3208">
        <v>0.87470912591518957</v>
      </c>
      <c r="E3208">
        <v>1.855643104928995</v>
      </c>
      <c r="F3208">
        <v>0.14229575439573416</v>
      </c>
      <c r="G3208">
        <v>20.700000000000024</v>
      </c>
      <c r="H3208">
        <v>140625000</v>
      </c>
      <c r="I3208">
        <v>0</v>
      </c>
    </row>
    <row r="3209" spans="1:9" x14ac:dyDescent="0.25">
      <c r="A3209" t="s">
        <v>3216</v>
      </c>
      <c r="B3209">
        <v>21.599999999999948</v>
      </c>
      <c r="C3209">
        <v>2.6274572808093288</v>
      </c>
      <c r="D3209">
        <v>0.99782799910180131</v>
      </c>
      <c r="E3209">
        <v>1.6296292817075275</v>
      </c>
      <c r="F3209">
        <v>0.13886219420406753</v>
      </c>
      <c r="G3209">
        <v>21.500000000000036</v>
      </c>
      <c r="H3209">
        <v>140625000</v>
      </c>
      <c r="I3209">
        <v>0</v>
      </c>
    </row>
    <row r="3210" spans="1:9" x14ac:dyDescent="0.25">
      <c r="A3210" t="s">
        <v>3217</v>
      </c>
      <c r="B3210">
        <v>28.300000000000029</v>
      </c>
      <c r="C3210">
        <v>13.763646645950898</v>
      </c>
      <c r="D3210">
        <v>10.577345765421923</v>
      </c>
      <c r="E3210">
        <v>3.1863008805289703</v>
      </c>
      <c r="F3210">
        <v>1</v>
      </c>
      <c r="G3210">
        <v>28.200000000000131</v>
      </c>
      <c r="H3210">
        <v>265625000</v>
      </c>
      <c r="I3210">
        <v>0</v>
      </c>
    </row>
    <row r="3211" spans="1:9" x14ac:dyDescent="0.25">
      <c r="A3211" t="s">
        <v>3218</v>
      </c>
      <c r="B3211">
        <v>25.400000000000016</v>
      </c>
      <c r="C3211">
        <v>9.2510374608255503</v>
      </c>
      <c r="D3211">
        <v>8.3124741379449389</v>
      </c>
      <c r="E3211">
        <v>0.9385633228806074</v>
      </c>
      <c r="F3211">
        <v>1</v>
      </c>
      <c r="G3211">
        <v>25.30000000000009</v>
      </c>
      <c r="H3211">
        <v>187500000</v>
      </c>
      <c r="I3211">
        <v>0</v>
      </c>
    </row>
    <row r="3212" spans="1:9" x14ac:dyDescent="0.25">
      <c r="A3212" t="s">
        <v>3219</v>
      </c>
      <c r="B3212">
        <v>24.599999999999984</v>
      </c>
      <c r="C3212">
        <v>8.6590363421210377</v>
      </c>
      <c r="D3212">
        <v>8.0343340637462575</v>
      </c>
      <c r="E3212">
        <v>0.62470227837478109</v>
      </c>
      <c r="F3212">
        <v>1</v>
      </c>
      <c r="G3212">
        <v>24.500000000000078</v>
      </c>
      <c r="H3212">
        <v>203125000</v>
      </c>
      <c r="I3212">
        <v>0</v>
      </c>
    </row>
    <row r="3213" spans="1:9" x14ac:dyDescent="0.25">
      <c r="A3213" t="s">
        <v>3220</v>
      </c>
      <c r="B3213">
        <v>20.799999999999962</v>
      </c>
      <c r="C3213">
        <v>2.7303522308441837</v>
      </c>
      <c r="D3213">
        <v>1.8556431049289941</v>
      </c>
      <c r="E3213">
        <v>0.87470912591518957</v>
      </c>
      <c r="F3213">
        <v>-0.14229575439573416</v>
      </c>
      <c r="G3213">
        <v>20.700000000000024</v>
      </c>
      <c r="H3213">
        <v>109375000</v>
      </c>
      <c r="I3213">
        <v>0</v>
      </c>
    </row>
    <row r="3214" spans="1:9" x14ac:dyDescent="0.25">
      <c r="A3214" t="s">
        <v>3221</v>
      </c>
      <c r="B3214">
        <v>25.600000000000023</v>
      </c>
      <c r="C3214">
        <v>6.6497100794806911</v>
      </c>
      <c r="D3214">
        <v>2.5177340843183167</v>
      </c>
      <c r="E3214">
        <v>4.131975995162378</v>
      </c>
      <c r="F3214">
        <v>0.65561606329142208</v>
      </c>
      <c r="G3214">
        <v>25.500000000000092</v>
      </c>
      <c r="H3214">
        <v>171875000</v>
      </c>
      <c r="I3214">
        <v>0</v>
      </c>
    </row>
    <row r="3215" spans="1:9" x14ac:dyDescent="0.25">
      <c r="A3215" t="s">
        <v>3222</v>
      </c>
      <c r="B3215">
        <v>24.500000000000014</v>
      </c>
      <c r="C3215">
        <v>6.6387955704794797</v>
      </c>
      <c r="D3215">
        <v>2.5267018848274034</v>
      </c>
      <c r="E3215">
        <v>4.1120936856520762</v>
      </c>
      <c r="F3215">
        <v>0.77570491660673158</v>
      </c>
      <c r="G3215">
        <v>24.400000000000077</v>
      </c>
      <c r="H3215">
        <v>125000000</v>
      </c>
      <c r="I3215">
        <v>0</v>
      </c>
    </row>
    <row r="3216" spans="1:9" x14ac:dyDescent="0.25">
      <c r="A3216" t="s">
        <v>3223</v>
      </c>
      <c r="B3216">
        <v>23.700000000000038</v>
      </c>
      <c r="C3216">
        <v>7.0693429118572988</v>
      </c>
      <c r="D3216">
        <v>2.7439699158705202</v>
      </c>
      <c r="E3216">
        <v>4.3253729959867782</v>
      </c>
      <c r="F3216">
        <v>0.80600045252788499</v>
      </c>
      <c r="G3216">
        <v>23.600000000000065</v>
      </c>
      <c r="H3216">
        <v>171875000</v>
      </c>
      <c r="I3216">
        <v>0</v>
      </c>
    </row>
    <row r="3217" spans="1:9" x14ac:dyDescent="0.25">
      <c r="A3217" t="s">
        <v>3224</v>
      </c>
      <c r="B3217">
        <v>21.599999999999948</v>
      </c>
      <c r="C3217">
        <v>2.6274572808093279</v>
      </c>
      <c r="D3217">
        <v>1.6296292817075271</v>
      </c>
      <c r="E3217">
        <v>0.99782799910180087</v>
      </c>
      <c r="F3217">
        <v>-0.13886219420406753</v>
      </c>
      <c r="G3217">
        <v>21.500000000000036</v>
      </c>
      <c r="H3217">
        <v>140625000</v>
      </c>
      <c r="I3217">
        <v>0</v>
      </c>
    </row>
    <row r="3218" spans="1:9" x14ac:dyDescent="0.25">
      <c r="A3218" t="s">
        <v>3225</v>
      </c>
      <c r="B3218">
        <v>20.000000000000007</v>
      </c>
      <c r="C3218">
        <v>0.11467637759165461</v>
      </c>
      <c r="D3218">
        <v>9.8664700700999752E-2</v>
      </c>
      <c r="E3218">
        <v>1.6011676890654858E-2</v>
      </c>
      <c r="F3218">
        <v>7.1812589496709656E-2</v>
      </c>
      <c r="G3218">
        <v>19.900000000000013</v>
      </c>
      <c r="H3218">
        <v>156250000</v>
      </c>
      <c r="I3218">
        <v>0</v>
      </c>
    </row>
    <row r="3219" spans="1:9" x14ac:dyDescent="0.25">
      <c r="A3219" t="s">
        <v>3226</v>
      </c>
      <c r="B3219">
        <v>19.999999999999968</v>
      </c>
      <c r="C3219">
        <v>0.23744610380648767</v>
      </c>
      <c r="D3219">
        <v>0.13473310459380361</v>
      </c>
      <c r="E3219">
        <v>0.10271299921268406</v>
      </c>
      <c r="F3219">
        <v>3.7626389485978073E-2</v>
      </c>
      <c r="G3219">
        <v>19.900000000000013</v>
      </c>
      <c r="H3219">
        <v>140625000</v>
      </c>
      <c r="I3219">
        <v>0</v>
      </c>
    </row>
    <row r="3220" spans="1:9" x14ac:dyDescent="0.25">
      <c r="A3220" t="s">
        <v>3227</v>
      </c>
      <c r="B3220">
        <v>19.999999999999979</v>
      </c>
      <c r="C3220">
        <v>0.60022671189216315</v>
      </c>
      <c r="D3220">
        <v>0.32869754646829197</v>
      </c>
      <c r="E3220">
        <v>0.27152916542387118</v>
      </c>
      <c r="F3220">
        <v>-5.7485794316356031E-2</v>
      </c>
      <c r="G3220">
        <v>19.900000000000013</v>
      </c>
      <c r="H3220">
        <v>140625000</v>
      </c>
      <c r="I3220">
        <v>0</v>
      </c>
    </row>
    <row r="3221" spans="1:9" x14ac:dyDescent="0.25">
      <c r="A3221" t="s">
        <v>3228</v>
      </c>
      <c r="B3221">
        <v>19.999999999999936</v>
      </c>
      <c r="C3221">
        <v>1.0276232602843347</v>
      </c>
      <c r="D3221">
        <v>0.60352515028859655</v>
      </c>
      <c r="E3221">
        <v>0.42409810999573816</v>
      </c>
      <c r="F3221">
        <v>-6.02158724376336E-2</v>
      </c>
      <c r="G3221">
        <v>19.900000000000013</v>
      </c>
      <c r="H3221">
        <v>140625000</v>
      </c>
      <c r="I3221">
        <v>0</v>
      </c>
    </row>
    <row r="3222" spans="1:9" x14ac:dyDescent="0.25">
      <c r="A3222" t="s">
        <v>3229</v>
      </c>
      <c r="B3222">
        <v>19.999999999999968</v>
      </c>
      <c r="C3222">
        <v>0.23744610380648767</v>
      </c>
      <c r="D3222">
        <v>0.10271299921268406</v>
      </c>
      <c r="E3222">
        <v>0.13473310459380361</v>
      </c>
      <c r="F3222">
        <v>-3.7626389485978073E-2</v>
      </c>
      <c r="G3222">
        <v>19.900000000000013</v>
      </c>
      <c r="H3222">
        <v>171875000</v>
      </c>
      <c r="I3222">
        <v>0</v>
      </c>
    </row>
    <row r="3223" spans="1:9" x14ac:dyDescent="0.25">
      <c r="A3223" t="s">
        <v>3230</v>
      </c>
      <c r="B3223">
        <v>19.999999999999979</v>
      </c>
      <c r="C3223">
        <v>0.60022671189216315</v>
      </c>
      <c r="D3223">
        <v>0.27152916542387118</v>
      </c>
      <c r="E3223">
        <v>0.32869754646829197</v>
      </c>
      <c r="F3223">
        <v>5.7485794316356031E-2</v>
      </c>
      <c r="G3223">
        <v>19.900000000000013</v>
      </c>
      <c r="H3223">
        <v>125000000</v>
      </c>
      <c r="I3223">
        <v>0</v>
      </c>
    </row>
    <row r="3224" spans="1:9" x14ac:dyDescent="0.25">
      <c r="A3224" t="s">
        <v>3231</v>
      </c>
      <c r="B3224">
        <v>19.999999999999936</v>
      </c>
      <c r="C3224">
        <v>1.0276232602843347</v>
      </c>
      <c r="D3224">
        <v>0.42409810999573816</v>
      </c>
      <c r="E3224">
        <v>0.60352515028859655</v>
      </c>
      <c r="F3224">
        <v>6.02158724376336E-2</v>
      </c>
      <c r="G3224">
        <v>19.900000000000013</v>
      </c>
      <c r="H3224">
        <v>125000000</v>
      </c>
      <c r="I3224">
        <v>0</v>
      </c>
    </row>
    <row r="3225" spans="1:9" x14ac:dyDescent="0.25">
      <c r="A3225" t="s">
        <v>3232</v>
      </c>
      <c r="B3225">
        <v>24.700000000000003</v>
      </c>
      <c r="C3225">
        <v>5.1126709175946923</v>
      </c>
      <c r="D3225">
        <v>3.5560370066524705</v>
      </c>
      <c r="E3225">
        <v>1.5566339109422218</v>
      </c>
      <c r="F3225">
        <v>-0.76622690223987844</v>
      </c>
      <c r="G3225">
        <v>24.60000000000008</v>
      </c>
      <c r="H3225">
        <v>187500000</v>
      </c>
      <c r="I3225">
        <v>0</v>
      </c>
    </row>
    <row r="3226" spans="1:9" x14ac:dyDescent="0.25">
      <c r="A3226" t="s">
        <v>3233</v>
      </c>
      <c r="B3226">
        <v>41.100000000000172</v>
      </c>
      <c r="C3226">
        <v>14.789276916768044</v>
      </c>
      <c r="D3226">
        <v>1.2947875566481026</v>
      </c>
      <c r="E3226">
        <v>13.494489360119941</v>
      </c>
      <c r="F3226">
        <v>-1</v>
      </c>
      <c r="G3226">
        <v>41.000000000000313</v>
      </c>
      <c r="H3226">
        <v>265625000</v>
      </c>
      <c r="I3226">
        <v>0</v>
      </c>
    </row>
    <row r="3227" spans="1:9" x14ac:dyDescent="0.25">
      <c r="A3227" t="s">
        <v>3234</v>
      </c>
      <c r="B3227">
        <v>21.999999999999993</v>
      </c>
      <c r="C3227">
        <v>8.5037623079804057</v>
      </c>
      <c r="D3227">
        <v>7.8778230863542182</v>
      </c>
      <c r="E3227">
        <v>0.6259392216261852</v>
      </c>
      <c r="F3227">
        <v>1</v>
      </c>
      <c r="G3227">
        <v>21.900000000000041</v>
      </c>
      <c r="H3227">
        <v>78125000</v>
      </c>
      <c r="I3227">
        <v>0</v>
      </c>
    </row>
    <row r="3228" spans="1:9" x14ac:dyDescent="0.25">
      <c r="A3228" t="s">
        <v>3235</v>
      </c>
      <c r="B3228">
        <v>21.999999999999972</v>
      </c>
      <c r="C3228">
        <v>9.3979757653606413</v>
      </c>
      <c r="D3228">
        <v>8.2848591953555779</v>
      </c>
      <c r="E3228">
        <v>1.1131165700050611</v>
      </c>
      <c r="F3228">
        <v>1</v>
      </c>
      <c r="G3228">
        <v>21.900000000000041</v>
      </c>
      <c r="H3228">
        <v>156250000</v>
      </c>
      <c r="I3228">
        <v>0</v>
      </c>
    </row>
    <row r="3229" spans="1:9" x14ac:dyDescent="0.25">
      <c r="A3229" t="s">
        <v>3236</v>
      </c>
      <c r="B3229">
        <v>20.799999999999979</v>
      </c>
      <c r="C3229">
        <v>4.1828602700919717</v>
      </c>
      <c r="D3229">
        <v>2.1815686986765339</v>
      </c>
      <c r="E3229">
        <v>2.0012915714154382</v>
      </c>
      <c r="F3229">
        <v>-0.49601329190938515</v>
      </c>
      <c r="G3229">
        <v>20.700000000000024</v>
      </c>
      <c r="H3229">
        <v>156250000</v>
      </c>
      <c r="I3229">
        <v>0</v>
      </c>
    </row>
    <row r="3230" spans="1:9" x14ac:dyDescent="0.25">
      <c r="A3230" t="s">
        <v>3237</v>
      </c>
      <c r="B3230">
        <v>25.450000000000038</v>
      </c>
      <c r="C3230">
        <v>9.0582170722905744</v>
      </c>
      <c r="D3230">
        <v>0.543805423366579</v>
      </c>
      <c r="E3230">
        <v>8.5144116489239945</v>
      </c>
      <c r="F3230">
        <v>-0.75733013609100297</v>
      </c>
      <c r="G3230">
        <v>0</v>
      </c>
      <c r="H3230">
        <v>125000000</v>
      </c>
      <c r="I3230">
        <v>1</v>
      </c>
    </row>
    <row r="3231" spans="1:9" x14ac:dyDescent="0.25">
      <c r="A3231" t="s">
        <v>3238</v>
      </c>
      <c r="B3231">
        <v>19.999999999999986</v>
      </c>
      <c r="C3231">
        <v>1.3528871920459151</v>
      </c>
      <c r="D3231">
        <v>1.1176607473749969</v>
      </c>
      <c r="E3231">
        <v>0.23522644467091824</v>
      </c>
      <c r="F3231">
        <v>0.50870976609507546</v>
      </c>
      <c r="G3231">
        <v>19.900000000000013</v>
      </c>
      <c r="H3231">
        <v>140625000</v>
      </c>
      <c r="I3231">
        <v>0</v>
      </c>
    </row>
    <row r="3232" spans="1:9" x14ac:dyDescent="0.25">
      <c r="A3232" t="s">
        <v>3239</v>
      </c>
      <c r="B3232">
        <v>19.999999999999957</v>
      </c>
      <c r="C3232">
        <v>0.63313402297517296</v>
      </c>
      <c r="D3232">
        <v>0.15198572928217846</v>
      </c>
      <c r="E3232">
        <v>0.4811482936929945</v>
      </c>
      <c r="F3232">
        <v>-0.26229283205966158</v>
      </c>
      <c r="G3232">
        <v>19.900000000000013</v>
      </c>
      <c r="H3232">
        <v>125000000</v>
      </c>
      <c r="I3232">
        <v>0</v>
      </c>
    </row>
    <row r="3233" spans="1:9" x14ac:dyDescent="0.25">
      <c r="A3233" t="s">
        <v>3240</v>
      </c>
      <c r="B3233">
        <v>22.899999999999981</v>
      </c>
      <c r="C3233">
        <v>4.196148459244033</v>
      </c>
      <c r="D3233">
        <v>1.0083897800500177</v>
      </c>
      <c r="E3233">
        <v>3.1877586791940158</v>
      </c>
      <c r="F3233">
        <v>0.13643225817818738</v>
      </c>
      <c r="G3233">
        <v>22.800000000000054</v>
      </c>
      <c r="H3233">
        <v>171875000</v>
      </c>
      <c r="I3233">
        <v>0</v>
      </c>
    </row>
    <row r="3234" spans="1:9" x14ac:dyDescent="0.25">
      <c r="A3234" t="s">
        <v>3241</v>
      </c>
      <c r="B3234">
        <v>41.100000000000179</v>
      </c>
      <c r="C3234">
        <v>14.789276916768062</v>
      </c>
      <c r="D3234">
        <v>13.494489360119958</v>
      </c>
      <c r="E3234">
        <v>1.2947875566481031</v>
      </c>
      <c r="F3234">
        <v>1</v>
      </c>
      <c r="G3234">
        <v>41.000000000000313</v>
      </c>
      <c r="H3234">
        <v>343750000</v>
      </c>
      <c r="I3234">
        <v>0</v>
      </c>
    </row>
    <row r="3235" spans="1:9" x14ac:dyDescent="0.25">
      <c r="A3235" t="s">
        <v>3242</v>
      </c>
      <c r="B3235">
        <v>25.450000000000035</v>
      </c>
      <c r="C3235">
        <v>9.0582170722905708</v>
      </c>
      <c r="D3235">
        <v>8.5144116489239909</v>
      </c>
      <c r="E3235">
        <v>0.543805423366579</v>
      </c>
      <c r="F3235">
        <v>0.75733013609100208</v>
      </c>
      <c r="G3235">
        <v>0</v>
      </c>
      <c r="H3235">
        <v>171875000</v>
      </c>
      <c r="I3235">
        <v>1</v>
      </c>
    </row>
    <row r="3236" spans="1:9" x14ac:dyDescent="0.25">
      <c r="A3236" t="s">
        <v>3243</v>
      </c>
      <c r="B3236">
        <v>19.999999999999986</v>
      </c>
      <c r="C3236">
        <v>1.3528871920459151</v>
      </c>
      <c r="D3236">
        <v>0.23522644467091824</v>
      </c>
      <c r="E3236">
        <v>1.1176607473749969</v>
      </c>
      <c r="F3236">
        <v>-0.50870976609507546</v>
      </c>
      <c r="G3236">
        <v>19.900000000000013</v>
      </c>
      <c r="H3236">
        <v>171875000</v>
      </c>
      <c r="I3236">
        <v>0</v>
      </c>
    </row>
    <row r="3237" spans="1:9" x14ac:dyDescent="0.25">
      <c r="A3237" t="s">
        <v>3244</v>
      </c>
      <c r="B3237">
        <v>19.999999999999957</v>
      </c>
      <c r="C3237">
        <v>0.63313402297517296</v>
      </c>
      <c r="D3237">
        <v>0.4811482936929945</v>
      </c>
      <c r="E3237">
        <v>0.15198572928217846</v>
      </c>
      <c r="F3237">
        <v>0.26229283205966158</v>
      </c>
      <c r="G3237">
        <v>19.900000000000013</v>
      </c>
      <c r="H3237">
        <v>156250000</v>
      </c>
      <c r="I3237">
        <v>0</v>
      </c>
    </row>
    <row r="3238" spans="1:9" x14ac:dyDescent="0.25">
      <c r="A3238" t="s">
        <v>3245</v>
      </c>
      <c r="B3238">
        <v>21.999999999999993</v>
      </c>
      <c r="C3238">
        <v>8.5037623079804074</v>
      </c>
      <c r="D3238">
        <v>0.6259392216261852</v>
      </c>
      <c r="E3238">
        <v>7.8778230863542209</v>
      </c>
      <c r="F3238">
        <v>-1</v>
      </c>
      <c r="G3238">
        <v>21.900000000000041</v>
      </c>
      <c r="H3238">
        <v>171875000</v>
      </c>
      <c r="I3238">
        <v>0</v>
      </c>
    </row>
    <row r="3239" spans="1:9" x14ac:dyDescent="0.25">
      <c r="A3239" t="s">
        <v>3246</v>
      </c>
      <c r="B3239">
        <v>21.999999999999968</v>
      </c>
      <c r="C3239">
        <v>9.3979757653606768</v>
      </c>
      <c r="D3239">
        <v>1.1131165700050802</v>
      </c>
      <c r="E3239">
        <v>8.2848591953555974</v>
      </c>
      <c r="F3239">
        <v>-1</v>
      </c>
      <c r="G3239">
        <v>21.900000000000041</v>
      </c>
      <c r="H3239">
        <v>140625000</v>
      </c>
      <c r="I3239">
        <v>0</v>
      </c>
    </row>
    <row r="3240" spans="1:9" x14ac:dyDescent="0.25">
      <c r="A3240" t="s">
        <v>3247</v>
      </c>
      <c r="B3240">
        <v>20.799999999999979</v>
      </c>
      <c r="C3240">
        <v>4.1828602700919717</v>
      </c>
      <c r="D3240">
        <v>2.0012915714154382</v>
      </c>
      <c r="E3240">
        <v>2.1815686986765339</v>
      </c>
      <c r="F3240">
        <v>0.49601329190938515</v>
      </c>
      <c r="G3240">
        <v>20.700000000000024</v>
      </c>
      <c r="H3240">
        <v>156250000</v>
      </c>
      <c r="I3240">
        <v>0</v>
      </c>
    </row>
    <row r="3241" spans="1:9" x14ac:dyDescent="0.25">
      <c r="A3241" t="s">
        <v>3248</v>
      </c>
      <c r="B3241">
        <v>22.899999999999981</v>
      </c>
      <c r="C3241">
        <v>4.1961484592440339</v>
      </c>
      <c r="D3241">
        <v>3.1877586791940162</v>
      </c>
      <c r="E3241">
        <v>1.0083897800500177</v>
      </c>
      <c r="F3241">
        <v>-0.13643225817818694</v>
      </c>
      <c r="G3241">
        <v>22.800000000000054</v>
      </c>
      <c r="H3241">
        <v>140625000</v>
      </c>
      <c r="I3241">
        <v>0</v>
      </c>
    </row>
    <row r="3242" spans="1:9" x14ac:dyDescent="0.25">
      <c r="A3242" t="s">
        <v>3249</v>
      </c>
      <c r="B3242">
        <v>33.243391200576916</v>
      </c>
      <c r="C3242">
        <v>19.985843919785676</v>
      </c>
      <c r="D3242">
        <v>13.227199778578562</v>
      </c>
      <c r="E3242">
        <v>6.7586441412071387</v>
      </c>
      <c r="F3242">
        <v>-1</v>
      </c>
      <c r="G3242">
        <v>33.80000000000021</v>
      </c>
      <c r="H3242">
        <v>296875000</v>
      </c>
      <c r="I3242">
        <v>0</v>
      </c>
    </row>
    <row r="3243" spans="1:9" x14ac:dyDescent="0.25">
      <c r="A3243" t="s">
        <v>3250</v>
      </c>
      <c r="B3243">
        <v>24.499999999999925</v>
      </c>
      <c r="C3243">
        <v>7.2334045320403613</v>
      </c>
      <c r="D3243">
        <v>6.8390032391030502</v>
      </c>
      <c r="E3243">
        <v>0.39440129293731196</v>
      </c>
      <c r="F3243">
        <v>1</v>
      </c>
      <c r="G3243">
        <v>24.400000000000077</v>
      </c>
      <c r="H3243">
        <v>171875000</v>
      </c>
      <c r="I3243">
        <v>0</v>
      </c>
    </row>
    <row r="3244" spans="1:9" x14ac:dyDescent="0.25">
      <c r="A3244" t="s">
        <v>3251</v>
      </c>
      <c r="B3244">
        <v>23.899999999999952</v>
      </c>
      <c r="C3244">
        <v>7.4094737829505419</v>
      </c>
      <c r="D3244">
        <v>6.9152299582355887</v>
      </c>
      <c r="E3244">
        <v>0.49424382471495498</v>
      </c>
      <c r="F3244">
        <v>1</v>
      </c>
      <c r="G3244">
        <v>23.800000000000068</v>
      </c>
      <c r="H3244">
        <v>156250000</v>
      </c>
      <c r="I3244">
        <v>0</v>
      </c>
    </row>
    <row r="3245" spans="1:9" x14ac:dyDescent="0.25">
      <c r="A3245" t="s">
        <v>3252</v>
      </c>
      <c r="B3245">
        <v>20.900000000000055</v>
      </c>
      <c r="C3245">
        <v>3.1632553269147485</v>
      </c>
      <c r="D3245">
        <v>1.6406173999073279</v>
      </c>
      <c r="E3245">
        <v>1.5226379270074206</v>
      </c>
      <c r="F3245">
        <v>-0.49945848793166059</v>
      </c>
      <c r="G3245">
        <v>20.800000000000026</v>
      </c>
      <c r="H3245">
        <v>109375000</v>
      </c>
      <c r="I3245">
        <v>0</v>
      </c>
    </row>
    <row r="3246" spans="1:9" x14ac:dyDescent="0.25">
      <c r="A3246" t="s">
        <v>3253</v>
      </c>
      <c r="B3246">
        <v>24.499999999999925</v>
      </c>
      <c r="C3246">
        <v>7.2334045320403613</v>
      </c>
      <c r="D3246">
        <v>0.39440129293731152</v>
      </c>
      <c r="E3246">
        <v>6.8390032391030502</v>
      </c>
      <c r="F3246">
        <v>-1</v>
      </c>
      <c r="G3246">
        <v>24.400000000000077</v>
      </c>
      <c r="H3246">
        <v>156250000</v>
      </c>
      <c r="I3246">
        <v>0</v>
      </c>
    </row>
    <row r="3247" spans="1:9" x14ac:dyDescent="0.25">
      <c r="A3247" t="s">
        <v>3254</v>
      </c>
      <c r="B3247">
        <v>23.899999999999952</v>
      </c>
      <c r="C3247">
        <v>7.4094737829505402</v>
      </c>
      <c r="D3247">
        <v>0.49424382471495543</v>
      </c>
      <c r="E3247">
        <v>6.9152299582355869</v>
      </c>
      <c r="F3247">
        <v>-1</v>
      </c>
      <c r="G3247">
        <v>23.800000000000068</v>
      </c>
      <c r="H3247">
        <v>250000000</v>
      </c>
      <c r="I3247">
        <v>0</v>
      </c>
    </row>
    <row r="3248" spans="1:9" x14ac:dyDescent="0.25">
      <c r="A3248" t="s">
        <v>3255</v>
      </c>
      <c r="B3248">
        <v>20.900000000000055</v>
      </c>
      <c r="C3248">
        <v>3.1632553269147476</v>
      </c>
      <c r="D3248">
        <v>1.5226379270074197</v>
      </c>
      <c r="E3248">
        <v>1.6406173999073279</v>
      </c>
      <c r="F3248">
        <v>0.49945848793166014</v>
      </c>
      <c r="G3248">
        <v>20.800000000000026</v>
      </c>
      <c r="H3248">
        <v>140625000</v>
      </c>
      <c r="I3248">
        <v>0</v>
      </c>
    </row>
    <row r="3249" spans="1:9" x14ac:dyDescent="0.25">
      <c r="A3249" t="s">
        <v>3256</v>
      </c>
      <c r="B3249">
        <v>20</v>
      </c>
      <c r="C3249">
        <v>0.11646897067478301</v>
      </c>
      <c r="D3249">
        <v>5.8549047388364972E-2</v>
      </c>
      <c r="E3249">
        <v>5.791992328641804E-2</v>
      </c>
      <c r="F3249">
        <v>-4.2885486865193112E-2</v>
      </c>
      <c r="G3249">
        <v>19.900000000000013</v>
      </c>
      <c r="H3249">
        <v>125000000</v>
      </c>
      <c r="I3249">
        <v>0</v>
      </c>
    </row>
    <row r="3250" spans="1:9" x14ac:dyDescent="0.25">
      <c r="A3250" t="s">
        <v>3257</v>
      </c>
      <c r="B3250">
        <v>31.856638591359062</v>
      </c>
      <c r="C3250">
        <v>16.607266404505495</v>
      </c>
      <c r="D3250">
        <v>11.373213997982731</v>
      </c>
      <c r="E3250">
        <v>5.2340524065227827</v>
      </c>
      <c r="F3250">
        <v>1</v>
      </c>
      <c r="G3250">
        <v>31.900000000000183</v>
      </c>
      <c r="H3250">
        <v>234375000</v>
      </c>
      <c r="I3250">
        <v>0</v>
      </c>
    </row>
    <row r="3251" spans="1:9" x14ac:dyDescent="0.25">
      <c r="A3251" t="s">
        <v>3258</v>
      </c>
      <c r="B3251">
        <v>24.600000000000062</v>
      </c>
      <c r="C3251">
        <v>8.6924586271685484</v>
      </c>
      <c r="D3251">
        <v>7.5852629125604345</v>
      </c>
      <c r="E3251">
        <v>1.1071957146081108</v>
      </c>
      <c r="F3251">
        <v>1</v>
      </c>
      <c r="G3251">
        <v>24.500000000000078</v>
      </c>
      <c r="H3251">
        <v>140625000</v>
      </c>
      <c r="I3251">
        <v>0</v>
      </c>
    </row>
    <row r="3252" spans="1:9" x14ac:dyDescent="0.25">
      <c r="A3252" t="s">
        <v>3259</v>
      </c>
      <c r="B3252">
        <v>22.500000000000064</v>
      </c>
      <c r="C3252">
        <v>5.6758751467549136</v>
      </c>
      <c r="D3252">
        <v>2.9277764633811594</v>
      </c>
      <c r="E3252">
        <v>2.7480986833737586</v>
      </c>
      <c r="F3252">
        <v>-1</v>
      </c>
      <c r="G3252">
        <v>22.400000000000048</v>
      </c>
      <c r="H3252">
        <v>109375000</v>
      </c>
      <c r="I3252">
        <v>0</v>
      </c>
    </row>
    <row r="3253" spans="1:9" x14ac:dyDescent="0.25">
      <c r="A3253" t="s">
        <v>3260</v>
      </c>
      <c r="B3253">
        <v>21.700000000000056</v>
      </c>
      <c r="C3253">
        <v>3.2627671493220483</v>
      </c>
      <c r="D3253">
        <v>1.711825820462638</v>
      </c>
      <c r="E3253">
        <v>1.5509413288594103</v>
      </c>
      <c r="F3253">
        <v>-0.23538547512592345</v>
      </c>
      <c r="G3253">
        <v>21.600000000000037</v>
      </c>
      <c r="H3253">
        <v>140625000</v>
      </c>
      <c r="I3253">
        <v>0</v>
      </c>
    </row>
    <row r="3254" spans="1:9" x14ac:dyDescent="0.25">
      <c r="A3254" t="s">
        <v>3261</v>
      </c>
      <c r="B3254">
        <v>24.700000000000063</v>
      </c>
      <c r="C3254">
        <v>7.4338304584618289</v>
      </c>
      <c r="D3254">
        <v>3.6563822805245212</v>
      </c>
      <c r="E3254">
        <v>3.7774481779373099</v>
      </c>
      <c r="F3254">
        <v>0.88199347164882091</v>
      </c>
      <c r="G3254">
        <v>24.60000000000008</v>
      </c>
      <c r="H3254">
        <v>234375000</v>
      </c>
      <c r="I3254">
        <v>0</v>
      </c>
    </row>
    <row r="3255" spans="1:9" x14ac:dyDescent="0.25">
      <c r="A3255" t="s">
        <v>3262</v>
      </c>
      <c r="B3255">
        <v>24.100000000000033</v>
      </c>
      <c r="C3255">
        <v>7.3833238881901631</v>
      </c>
      <c r="D3255">
        <v>3.6408206071016416</v>
      </c>
      <c r="E3255">
        <v>3.7425032810885299</v>
      </c>
      <c r="F3255">
        <v>1</v>
      </c>
      <c r="G3255">
        <v>24.000000000000071</v>
      </c>
      <c r="H3255">
        <v>171875000</v>
      </c>
      <c r="I3255">
        <v>0</v>
      </c>
    </row>
    <row r="3256" spans="1:9" x14ac:dyDescent="0.25">
      <c r="A3256" t="s">
        <v>3263</v>
      </c>
      <c r="B3256">
        <v>20.29999999999993</v>
      </c>
      <c r="C3256">
        <v>1.7172399881962748</v>
      </c>
      <c r="D3256">
        <v>0.82125752278507491</v>
      </c>
      <c r="E3256">
        <v>0.89598246541119986</v>
      </c>
      <c r="F3256">
        <v>0.1204783548838475</v>
      </c>
      <c r="G3256">
        <v>20.200000000000017</v>
      </c>
      <c r="H3256">
        <v>156250000</v>
      </c>
      <c r="I3256">
        <v>0</v>
      </c>
    </row>
    <row r="3257" spans="1:9" x14ac:dyDescent="0.25">
      <c r="A3257" t="s">
        <v>3264</v>
      </c>
      <c r="B3257">
        <v>20.100000000000048</v>
      </c>
      <c r="C3257">
        <v>1.1558077811689182</v>
      </c>
      <c r="D3257">
        <v>0.59116155727556174</v>
      </c>
      <c r="E3257">
        <v>0.5646462238933565</v>
      </c>
      <c r="F3257">
        <v>-0.36822908615803973</v>
      </c>
      <c r="G3257">
        <v>20.000000000000014</v>
      </c>
      <c r="H3257">
        <v>125000000</v>
      </c>
      <c r="I3257">
        <v>0</v>
      </c>
    </row>
    <row r="3258" spans="1:9" x14ac:dyDescent="0.25">
      <c r="A3258" t="s">
        <v>3265</v>
      </c>
      <c r="B3258">
        <v>31.856638591359065</v>
      </c>
      <c r="C3258">
        <v>16.607266404505495</v>
      </c>
      <c r="D3258">
        <v>5.2340524065227756</v>
      </c>
      <c r="E3258">
        <v>11.373213997982727</v>
      </c>
      <c r="F3258">
        <v>-1</v>
      </c>
      <c r="G3258">
        <v>31.900000000000183</v>
      </c>
      <c r="H3258">
        <v>218750000</v>
      </c>
      <c r="I3258">
        <v>0</v>
      </c>
    </row>
    <row r="3259" spans="1:9" x14ac:dyDescent="0.25">
      <c r="A3259" t="s">
        <v>3266</v>
      </c>
      <c r="B3259">
        <v>24.700000000000063</v>
      </c>
      <c r="C3259">
        <v>7.4338304584618307</v>
      </c>
      <c r="D3259">
        <v>3.7774481779373112</v>
      </c>
      <c r="E3259">
        <v>3.6563822805245212</v>
      </c>
      <c r="F3259">
        <v>-0.88199347164882003</v>
      </c>
      <c r="G3259">
        <v>24.60000000000008</v>
      </c>
      <c r="H3259">
        <v>140625000</v>
      </c>
      <c r="I3259">
        <v>0</v>
      </c>
    </row>
    <row r="3260" spans="1:9" x14ac:dyDescent="0.25">
      <c r="A3260" t="s">
        <v>3267</v>
      </c>
      <c r="B3260">
        <v>24.100000000000033</v>
      </c>
      <c r="C3260">
        <v>7.3833238881901684</v>
      </c>
      <c r="D3260">
        <v>3.7425032810885299</v>
      </c>
      <c r="E3260">
        <v>3.6408206071016416</v>
      </c>
      <c r="F3260">
        <v>-1</v>
      </c>
      <c r="G3260">
        <v>24.000000000000071</v>
      </c>
      <c r="H3260">
        <v>140625000</v>
      </c>
      <c r="I3260">
        <v>0</v>
      </c>
    </row>
    <row r="3261" spans="1:9" x14ac:dyDescent="0.25">
      <c r="A3261" t="s">
        <v>3268</v>
      </c>
      <c r="B3261">
        <v>20.29999999999993</v>
      </c>
      <c r="C3261">
        <v>1.7172399881962748</v>
      </c>
      <c r="D3261">
        <v>0.89598246541119986</v>
      </c>
      <c r="E3261">
        <v>0.82125752278507491</v>
      </c>
      <c r="F3261">
        <v>-0.1204783548838475</v>
      </c>
      <c r="G3261">
        <v>20.200000000000017</v>
      </c>
      <c r="H3261">
        <v>125000000</v>
      </c>
      <c r="I3261">
        <v>0</v>
      </c>
    </row>
    <row r="3262" spans="1:9" x14ac:dyDescent="0.25">
      <c r="A3262" t="s">
        <v>3269</v>
      </c>
      <c r="B3262">
        <v>24.600000000000069</v>
      </c>
      <c r="C3262">
        <v>8.692458627168552</v>
      </c>
      <c r="D3262">
        <v>1.1071957146081113</v>
      </c>
      <c r="E3262">
        <v>7.5852629125604381</v>
      </c>
      <c r="F3262">
        <v>-1</v>
      </c>
      <c r="G3262">
        <v>24.500000000000078</v>
      </c>
      <c r="H3262">
        <v>171875000</v>
      </c>
      <c r="I3262">
        <v>0</v>
      </c>
    </row>
    <row r="3263" spans="1:9" x14ac:dyDescent="0.25">
      <c r="A3263" t="s">
        <v>3270</v>
      </c>
      <c r="B3263">
        <v>22.500000000000064</v>
      </c>
      <c r="C3263">
        <v>5.6758751467549073</v>
      </c>
      <c r="D3263">
        <v>2.7480986833737577</v>
      </c>
      <c r="E3263">
        <v>2.927776463381158</v>
      </c>
      <c r="F3263">
        <v>1</v>
      </c>
      <c r="G3263">
        <v>22.400000000000048</v>
      </c>
      <c r="H3263">
        <v>140625000</v>
      </c>
      <c r="I3263">
        <v>0</v>
      </c>
    </row>
    <row r="3264" spans="1:9" x14ac:dyDescent="0.25">
      <c r="A3264" t="s">
        <v>3271</v>
      </c>
      <c r="B3264">
        <v>21.700000000000056</v>
      </c>
      <c r="C3264">
        <v>3.2627671493220483</v>
      </c>
      <c r="D3264">
        <v>1.5509413288594107</v>
      </c>
      <c r="E3264">
        <v>1.7118258204626375</v>
      </c>
      <c r="F3264">
        <v>0.23538547512592434</v>
      </c>
      <c r="G3264">
        <v>21.600000000000037</v>
      </c>
      <c r="H3264">
        <v>156250000</v>
      </c>
      <c r="I3264">
        <v>0</v>
      </c>
    </row>
    <row r="3265" spans="1:9" x14ac:dyDescent="0.25">
      <c r="A3265" t="s">
        <v>3272</v>
      </c>
      <c r="B3265">
        <v>20.100000000000048</v>
      </c>
      <c r="C3265">
        <v>1.1558077811689174</v>
      </c>
      <c r="D3265">
        <v>0.56464622389335606</v>
      </c>
      <c r="E3265">
        <v>0.5911615572755613</v>
      </c>
      <c r="F3265">
        <v>0.3682290861580384</v>
      </c>
      <c r="G3265">
        <v>20.000000000000014</v>
      </c>
      <c r="H3265">
        <v>109375000</v>
      </c>
      <c r="I3265">
        <v>0</v>
      </c>
    </row>
    <row r="3266" spans="1:9" x14ac:dyDescent="0.25">
      <c r="A3266" t="s">
        <v>3273</v>
      </c>
      <c r="B3266">
        <v>29.822556781567013</v>
      </c>
      <c r="C3266">
        <v>15.830822840812216</v>
      </c>
      <c r="D3266">
        <v>8.0237736336412606</v>
      </c>
      <c r="E3266">
        <v>7.8070492071709587</v>
      </c>
      <c r="F3266">
        <v>-1</v>
      </c>
      <c r="G3266">
        <v>30.900000000000169</v>
      </c>
      <c r="H3266">
        <v>281250000</v>
      </c>
      <c r="I3266">
        <v>0</v>
      </c>
    </row>
    <row r="3267" spans="1:9" x14ac:dyDescent="0.25">
      <c r="A3267" t="s">
        <v>3274</v>
      </c>
      <c r="B3267">
        <v>24.600000000000009</v>
      </c>
      <c r="C3267">
        <v>7.1170535968399458</v>
      </c>
      <c r="D3267">
        <v>6.7926567921290806</v>
      </c>
      <c r="E3267">
        <v>0.32439680471086696</v>
      </c>
      <c r="F3267">
        <v>1</v>
      </c>
      <c r="G3267">
        <v>24.500000000000078</v>
      </c>
      <c r="H3267">
        <v>187500000</v>
      </c>
      <c r="I3267">
        <v>0</v>
      </c>
    </row>
    <row r="3268" spans="1:9" x14ac:dyDescent="0.25">
      <c r="A3268" t="s">
        <v>3275</v>
      </c>
      <c r="B3268">
        <v>24.299999999999965</v>
      </c>
      <c r="C3268">
        <v>7.1763781580545878</v>
      </c>
      <c r="D3268">
        <v>6.8131325693777391</v>
      </c>
      <c r="E3268">
        <v>0.36324558867684731</v>
      </c>
      <c r="F3268">
        <v>1</v>
      </c>
      <c r="G3268">
        <v>24.200000000000074</v>
      </c>
      <c r="H3268">
        <v>156250000</v>
      </c>
      <c r="I3268">
        <v>0</v>
      </c>
    </row>
    <row r="3269" spans="1:9" x14ac:dyDescent="0.25">
      <c r="A3269" t="s">
        <v>3276</v>
      </c>
      <c r="B3269">
        <v>20.599999999999987</v>
      </c>
      <c r="C3269">
        <v>2.5819929085505575</v>
      </c>
      <c r="D3269">
        <v>1.3622271534261658</v>
      </c>
      <c r="E3269">
        <v>1.2197657551243917</v>
      </c>
      <c r="F3269">
        <v>-0.15984294201528915</v>
      </c>
      <c r="G3269">
        <v>20.500000000000021</v>
      </c>
      <c r="H3269">
        <v>140625000</v>
      </c>
      <c r="I3269">
        <v>0</v>
      </c>
    </row>
    <row r="3270" spans="1:9" x14ac:dyDescent="0.25">
      <c r="A3270" t="s">
        <v>3277</v>
      </c>
      <c r="B3270">
        <v>24.600000000000005</v>
      </c>
      <c r="C3270">
        <v>7.1170535968399475</v>
      </c>
      <c r="D3270">
        <v>0.32439680471086696</v>
      </c>
      <c r="E3270">
        <v>6.7926567921290806</v>
      </c>
      <c r="F3270">
        <v>-1</v>
      </c>
      <c r="G3270">
        <v>24.500000000000078</v>
      </c>
      <c r="H3270">
        <v>171875000</v>
      </c>
      <c r="I3270">
        <v>0</v>
      </c>
    </row>
    <row r="3271" spans="1:9" x14ac:dyDescent="0.25">
      <c r="A3271" t="s">
        <v>3278</v>
      </c>
      <c r="B3271">
        <v>24.299999999999965</v>
      </c>
      <c r="C3271">
        <v>7.1763781580545878</v>
      </c>
      <c r="D3271">
        <v>0.36324558867684686</v>
      </c>
      <c r="E3271">
        <v>6.8131325693777409</v>
      </c>
      <c r="F3271">
        <v>-1</v>
      </c>
      <c r="G3271">
        <v>24.200000000000074</v>
      </c>
      <c r="H3271">
        <v>125000000</v>
      </c>
      <c r="I3271">
        <v>0</v>
      </c>
    </row>
    <row r="3272" spans="1:9" x14ac:dyDescent="0.25">
      <c r="A3272" t="s">
        <v>3279</v>
      </c>
      <c r="B3272">
        <v>20.599999999999987</v>
      </c>
      <c r="C3272">
        <v>2.5819929085505566</v>
      </c>
      <c r="D3272">
        <v>1.2197657551243912</v>
      </c>
      <c r="E3272">
        <v>1.3622271534261654</v>
      </c>
      <c r="F3272">
        <v>0.1598429420152887</v>
      </c>
      <c r="G3272">
        <v>20.500000000000021</v>
      </c>
      <c r="H3272">
        <v>125000000</v>
      </c>
      <c r="I3272">
        <v>0</v>
      </c>
    </row>
    <row r="3273" spans="1:9" x14ac:dyDescent="0.25">
      <c r="A3273" t="s">
        <v>3280</v>
      </c>
      <c r="B3273">
        <v>21.800000000000018</v>
      </c>
      <c r="C3273">
        <v>2.8392289964816846</v>
      </c>
      <c r="D3273">
        <v>1.5171939273089681</v>
      </c>
      <c r="E3273">
        <v>1.3220350691727165</v>
      </c>
      <c r="F3273">
        <v>-0.72481734676998233</v>
      </c>
      <c r="G3273">
        <v>21.700000000000038</v>
      </c>
      <c r="H3273">
        <v>156250000</v>
      </c>
      <c r="I3273">
        <v>0</v>
      </c>
    </row>
    <row r="3274" spans="1:9" x14ac:dyDescent="0.25">
      <c r="A3274" t="s">
        <v>3281</v>
      </c>
      <c r="B3274">
        <v>31.789734938841161</v>
      </c>
      <c r="C3274">
        <v>18.980847834719725</v>
      </c>
      <c r="D3274">
        <v>12.767154612808106</v>
      </c>
      <c r="E3274">
        <v>6.2136932219116225</v>
      </c>
      <c r="F3274">
        <v>1</v>
      </c>
      <c r="G3274">
        <v>32.100000000000186</v>
      </c>
      <c r="H3274">
        <v>234375000</v>
      </c>
      <c r="I3274">
        <v>0</v>
      </c>
    </row>
    <row r="3275" spans="1:9" x14ac:dyDescent="0.25">
      <c r="A3275" t="s">
        <v>3282</v>
      </c>
      <c r="B3275">
        <v>24.900000000000013</v>
      </c>
      <c r="C3275">
        <v>7.942157241555897</v>
      </c>
      <c r="D3275">
        <v>7.2372445891134713</v>
      </c>
      <c r="E3275">
        <v>0.70491265244242518</v>
      </c>
      <c r="F3275">
        <v>1</v>
      </c>
      <c r="G3275">
        <v>24.800000000000082</v>
      </c>
      <c r="H3275">
        <v>140625000</v>
      </c>
      <c r="I3275">
        <v>0</v>
      </c>
    </row>
    <row r="3276" spans="1:9" x14ac:dyDescent="0.25">
      <c r="A3276" t="s">
        <v>3283</v>
      </c>
      <c r="B3276">
        <v>24.799999999999983</v>
      </c>
      <c r="C3276">
        <v>8.123161064366986</v>
      </c>
      <c r="D3276">
        <v>7.3175437373076466</v>
      </c>
      <c r="E3276">
        <v>0.80561732705934519</v>
      </c>
      <c r="F3276">
        <v>1</v>
      </c>
      <c r="G3276">
        <v>24.700000000000081</v>
      </c>
      <c r="H3276">
        <v>171875000</v>
      </c>
      <c r="I3276">
        <v>0</v>
      </c>
    </row>
    <row r="3277" spans="1:9" x14ac:dyDescent="0.25">
      <c r="A3277" t="s">
        <v>3284</v>
      </c>
      <c r="B3277">
        <v>21.099999999999984</v>
      </c>
      <c r="C3277">
        <v>3.7923976282780814</v>
      </c>
      <c r="D3277">
        <v>1.9930602514868356</v>
      </c>
      <c r="E3277">
        <v>1.7993373767912457</v>
      </c>
      <c r="F3277">
        <v>-0.23060327465380093</v>
      </c>
      <c r="G3277">
        <v>21.000000000000028</v>
      </c>
      <c r="H3277">
        <v>140625000</v>
      </c>
      <c r="I3277">
        <v>0</v>
      </c>
    </row>
    <row r="3278" spans="1:9" x14ac:dyDescent="0.25">
      <c r="A3278" t="s">
        <v>3285</v>
      </c>
      <c r="B3278">
        <v>24.79999999999999</v>
      </c>
      <c r="C3278">
        <v>7.4603351462952538</v>
      </c>
      <c r="D3278">
        <v>3.6553151155343757</v>
      </c>
      <c r="E3278">
        <v>3.805020030760879</v>
      </c>
      <c r="F3278">
        <v>0.88447969242241342</v>
      </c>
      <c r="G3278">
        <v>24.700000000000081</v>
      </c>
      <c r="H3278">
        <v>203125000</v>
      </c>
      <c r="I3278">
        <v>0</v>
      </c>
    </row>
    <row r="3279" spans="1:9" x14ac:dyDescent="0.25">
      <c r="A3279" t="s">
        <v>3286</v>
      </c>
      <c r="B3279">
        <v>24.300000000000015</v>
      </c>
      <c r="C3279">
        <v>7.3606297494787398</v>
      </c>
      <c r="D3279">
        <v>3.6155808403738718</v>
      </c>
      <c r="E3279">
        <v>3.7450489091048667</v>
      </c>
      <c r="F3279">
        <v>1</v>
      </c>
      <c r="G3279">
        <v>24.200000000000074</v>
      </c>
      <c r="H3279">
        <v>156250000</v>
      </c>
      <c r="I3279">
        <v>0</v>
      </c>
    </row>
    <row r="3280" spans="1:9" x14ac:dyDescent="0.25">
      <c r="A3280" t="s">
        <v>3287</v>
      </c>
      <c r="B3280">
        <v>20.3</v>
      </c>
      <c r="C3280">
        <v>1.6801987725487164</v>
      </c>
      <c r="D3280">
        <v>0.79474030940299834</v>
      </c>
      <c r="E3280">
        <v>0.88545846314571808</v>
      </c>
      <c r="F3280">
        <v>0.11245759660966526</v>
      </c>
      <c r="G3280">
        <v>20.200000000000017</v>
      </c>
      <c r="H3280">
        <v>140625000</v>
      </c>
      <c r="I3280">
        <v>0</v>
      </c>
    </row>
    <row r="3281" spans="1:9" x14ac:dyDescent="0.25">
      <c r="A3281" t="s">
        <v>3288</v>
      </c>
      <c r="B3281">
        <v>20.999999999999961</v>
      </c>
      <c r="C3281">
        <v>2.0619320812322282</v>
      </c>
      <c r="D3281">
        <v>0.95580024971051492</v>
      </c>
      <c r="E3281">
        <v>1.1061318315217132</v>
      </c>
      <c r="F3281">
        <v>0.13899665578875231</v>
      </c>
      <c r="G3281">
        <v>20.900000000000027</v>
      </c>
      <c r="H3281">
        <v>156250000</v>
      </c>
      <c r="I3281">
        <v>0</v>
      </c>
    </row>
    <row r="3282" spans="1:9" x14ac:dyDescent="0.25">
      <c r="A3282" t="s">
        <v>3289</v>
      </c>
      <c r="B3282">
        <v>31.789734938841161</v>
      </c>
      <c r="C3282">
        <v>18.980847834719711</v>
      </c>
      <c r="D3282">
        <v>6.2136932219116154</v>
      </c>
      <c r="E3282">
        <v>12.767154612808092</v>
      </c>
      <c r="F3282">
        <v>-1</v>
      </c>
      <c r="G3282">
        <v>32.100000000000186</v>
      </c>
      <c r="H3282">
        <v>203125000</v>
      </c>
      <c r="I3282">
        <v>0</v>
      </c>
    </row>
    <row r="3283" spans="1:9" x14ac:dyDescent="0.25">
      <c r="A3283" t="s">
        <v>3290</v>
      </c>
      <c r="B3283">
        <v>24.79999999999999</v>
      </c>
      <c r="C3283">
        <v>7.4603351462952538</v>
      </c>
      <c r="D3283">
        <v>3.8050200307608786</v>
      </c>
      <c r="E3283">
        <v>3.6553151155343757</v>
      </c>
      <c r="F3283">
        <v>-0.88447969242241431</v>
      </c>
      <c r="G3283">
        <v>24.700000000000081</v>
      </c>
      <c r="H3283">
        <v>156250000</v>
      </c>
      <c r="I3283">
        <v>0</v>
      </c>
    </row>
    <row r="3284" spans="1:9" x14ac:dyDescent="0.25">
      <c r="A3284" t="s">
        <v>3291</v>
      </c>
      <c r="B3284">
        <v>24.300000000000018</v>
      </c>
      <c r="C3284">
        <v>7.3606297494787398</v>
      </c>
      <c r="D3284">
        <v>3.7450489091048675</v>
      </c>
      <c r="E3284">
        <v>3.6155808403738714</v>
      </c>
      <c r="F3284">
        <v>-1</v>
      </c>
      <c r="G3284">
        <v>24.200000000000074</v>
      </c>
      <c r="H3284">
        <v>187500000</v>
      </c>
      <c r="I3284">
        <v>0</v>
      </c>
    </row>
    <row r="3285" spans="1:9" x14ac:dyDescent="0.25">
      <c r="A3285" t="s">
        <v>3292</v>
      </c>
      <c r="B3285">
        <v>20.3</v>
      </c>
      <c r="C3285">
        <v>1.6801987725487164</v>
      </c>
      <c r="D3285">
        <v>0.88545846314571808</v>
      </c>
      <c r="E3285">
        <v>0.79474030940299834</v>
      </c>
      <c r="F3285">
        <v>-0.11245759660966526</v>
      </c>
      <c r="G3285">
        <v>20.200000000000017</v>
      </c>
      <c r="H3285">
        <v>125000000</v>
      </c>
      <c r="I3285">
        <v>0</v>
      </c>
    </row>
    <row r="3286" spans="1:9" x14ac:dyDescent="0.25">
      <c r="A3286" t="s">
        <v>3293</v>
      </c>
      <c r="B3286">
        <v>24.900000000000013</v>
      </c>
      <c r="C3286">
        <v>7.9421572415559023</v>
      </c>
      <c r="D3286">
        <v>0.70491265244242562</v>
      </c>
      <c r="E3286">
        <v>7.2372445891134767</v>
      </c>
      <c r="F3286">
        <v>-1</v>
      </c>
      <c r="G3286">
        <v>24.800000000000082</v>
      </c>
      <c r="H3286">
        <v>171875000</v>
      </c>
      <c r="I3286">
        <v>0</v>
      </c>
    </row>
    <row r="3287" spans="1:9" x14ac:dyDescent="0.25">
      <c r="A3287" t="s">
        <v>3294</v>
      </c>
      <c r="B3287">
        <v>24.799999999999979</v>
      </c>
      <c r="C3287">
        <v>8.123161064366986</v>
      </c>
      <c r="D3287">
        <v>0.80561732705934386</v>
      </c>
      <c r="E3287">
        <v>7.3175437373076448</v>
      </c>
      <c r="F3287">
        <v>-1</v>
      </c>
      <c r="G3287">
        <v>24.700000000000081</v>
      </c>
      <c r="H3287">
        <v>187500000</v>
      </c>
      <c r="I3287">
        <v>0</v>
      </c>
    </row>
    <row r="3288" spans="1:9" x14ac:dyDescent="0.25">
      <c r="A3288" t="s">
        <v>3295</v>
      </c>
      <c r="B3288">
        <v>21.099999999999984</v>
      </c>
      <c r="C3288">
        <v>3.7923976282780805</v>
      </c>
      <c r="D3288">
        <v>1.7993373767912453</v>
      </c>
      <c r="E3288">
        <v>1.9930602514868352</v>
      </c>
      <c r="F3288">
        <v>0.23060327465380048</v>
      </c>
      <c r="G3288">
        <v>21.000000000000028</v>
      </c>
      <c r="H3288">
        <v>125000000</v>
      </c>
      <c r="I3288">
        <v>0</v>
      </c>
    </row>
    <row r="3289" spans="1:9" x14ac:dyDescent="0.25">
      <c r="A3289" t="s">
        <v>3296</v>
      </c>
      <c r="B3289">
        <v>20.999999999999961</v>
      </c>
      <c r="C3289">
        <v>2.0619320812322273</v>
      </c>
      <c r="D3289">
        <v>1.1061318315217128</v>
      </c>
      <c r="E3289">
        <v>0.95580024971051447</v>
      </c>
      <c r="F3289">
        <v>-0.13899665578875187</v>
      </c>
      <c r="G3289">
        <v>20.900000000000027</v>
      </c>
      <c r="H3289">
        <v>156250000</v>
      </c>
      <c r="I3289">
        <v>0</v>
      </c>
    </row>
    <row r="3290" spans="1:9" x14ac:dyDescent="0.25">
      <c r="A3290" t="s">
        <v>3297</v>
      </c>
      <c r="B3290">
        <v>31.690181256175205</v>
      </c>
      <c r="C3290">
        <v>18.207535669296643</v>
      </c>
      <c r="D3290">
        <v>5.7666143974766637</v>
      </c>
      <c r="E3290">
        <v>12.440921271819972</v>
      </c>
      <c r="F3290">
        <v>-1</v>
      </c>
      <c r="G3290">
        <v>31.70000000000018</v>
      </c>
      <c r="H3290">
        <v>218750000</v>
      </c>
      <c r="I3290">
        <v>0</v>
      </c>
    </row>
    <row r="3291" spans="1:9" x14ac:dyDescent="0.25">
      <c r="A3291" t="s">
        <v>3298</v>
      </c>
      <c r="B3291">
        <v>24.799999999999983</v>
      </c>
      <c r="C3291">
        <v>7.2430077837763793</v>
      </c>
      <c r="D3291">
        <v>6.9197513976437364</v>
      </c>
      <c r="E3291">
        <v>0.32325638613264207</v>
      </c>
      <c r="F3291">
        <v>1</v>
      </c>
      <c r="G3291">
        <v>24.700000000000081</v>
      </c>
      <c r="H3291">
        <v>140625000</v>
      </c>
      <c r="I3291">
        <v>0</v>
      </c>
    </row>
    <row r="3292" spans="1:9" x14ac:dyDescent="0.25">
      <c r="A3292" t="s">
        <v>3299</v>
      </c>
      <c r="B3292">
        <v>24.299999999999976</v>
      </c>
      <c r="C3292">
        <v>7.240634387831931</v>
      </c>
      <c r="D3292">
        <v>6.9046040257801087</v>
      </c>
      <c r="E3292">
        <v>0.33603036205182324</v>
      </c>
      <c r="F3292">
        <v>1</v>
      </c>
      <c r="G3292">
        <v>24.200000000000074</v>
      </c>
      <c r="H3292">
        <v>187500000</v>
      </c>
      <c r="I3292">
        <v>0</v>
      </c>
    </row>
    <row r="3293" spans="1:9" x14ac:dyDescent="0.25">
      <c r="A3293" t="s">
        <v>3300</v>
      </c>
      <c r="B3293">
        <v>20.700000000000003</v>
      </c>
      <c r="C3293">
        <v>2.7120340797775482</v>
      </c>
      <c r="D3293">
        <v>1.4792625734431732</v>
      </c>
      <c r="E3293">
        <v>1.2327715063343749</v>
      </c>
      <c r="F3293">
        <v>-0.1637123524073294</v>
      </c>
      <c r="G3293">
        <v>20.600000000000023</v>
      </c>
      <c r="H3293">
        <v>125000000</v>
      </c>
      <c r="I3293">
        <v>0</v>
      </c>
    </row>
    <row r="3294" spans="1:9" x14ac:dyDescent="0.25">
      <c r="A3294" t="s">
        <v>3301</v>
      </c>
      <c r="B3294">
        <v>24.799999999999983</v>
      </c>
      <c r="C3294">
        <v>7.2430077837763758</v>
      </c>
      <c r="D3294">
        <v>0.32325638613264251</v>
      </c>
      <c r="E3294">
        <v>6.9197513976437328</v>
      </c>
      <c r="F3294">
        <v>-1</v>
      </c>
      <c r="G3294">
        <v>24.700000000000081</v>
      </c>
      <c r="H3294">
        <v>171875000</v>
      </c>
      <c r="I3294">
        <v>0</v>
      </c>
    </row>
    <row r="3295" spans="1:9" x14ac:dyDescent="0.25">
      <c r="A3295" t="s">
        <v>3302</v>
      </c>
      <c r="B3295">
        <v>24.299999999999976</v>
      </c>
      <c r="C3295">
        <v>7.2406343878319293</v>
      </c>
      <c r="D3295">
        <v>0.3360303620518228</v>
      </c>
      <c r="E3295">
        <v>6.9046040257801069</v>
      </c>
      <c r="F3295">
        <v>-1</v>
      </c>
      <c r="G3295">
        <v>24.200000000000074</v>
      </c>
      <c r="H3295">
        <v>156250000</v>
      </c>
      <c r="I3295">
        <v>0</v>
      </c>
    </row>
    <row r="3296" spans="1:9" x14ac:dyDescent="0.25">
      <c r="A3296" t="s">
        <v>3303</v>
      </c>
      <c r="B3296">
        <v>20.700000000000003</v>
      </c>
      <c r="C3296">
        <v>2.7120340797775491</v>
      </c>
      <c r="D3296">
        <v>1.2327715063343754</v>
      </c>
      <c r="E3296">
        <v>1.4792625734431737</v>
      </c>
      <c r="F3296">
        <v>0.1637123524073294</v>
      </c>
      <c r="G3296">
        <v>20.600000000000023</v>
      </c>
      <c r="H3296">
        <v>140625000</v>
      </c>
      <c r="I3296">
        <v>0</v>
      </c>
    </row>
    <row r="3297" spans="1:9" x14ac:dyDescent="0.25">
      <c r="A3297" t="s">
        <v>3304</v>
      </c>
      <c r="B3297">
        <v>21.899999999999981</v>
      </c>
      <c r="C3297">
        <v>3.0000581943278744</v>
      </c>
      <c r="D3297">
        <v>1.6537161910598153</v>
      </c>
      <c r="E3297">
        <v>1.3463420032680591</v>
      </c>
      <c r="F3297">
        <v>-0.64134197963549067</v>
      </c>
      <c r="G3297">
        <v>21.80000000000004</v>
      </c>
      <c r="H3297">
        <v>156250000</v>
      </c>
      <c r="I3297">
        <v>0</v>
      </c>
    </row>
    <row r="3298" spans="1:9" x14ac:dyDescent="0.25">
      <c r="A3298" t="s">
        <v>3305</v>
      </c>
      <c r="B3298">
        <v>31.586334771175803</v>
      </c>
      <c r="C3298">
        <v>17.494045141521926</v>
      </c>
      <c r="D3298">
        <v>8.9688448074442846</v>
      </c>
      <c r="E3298">
        <v>8.5252003340776241</v>
      </c>
      <c r="F3298">
        <v>-1</v>
      </c>
      <c r="G3298">
        <v>31.900000000000183</v>
      </c>
      <c r="H3298">
        <v>218750000</v>
      </c>
      <c r="I3298">
        <v>0</v>
      </c>
    </row>
    <row r="3299" spans="1:9" x14ac:dyDescent="0.25">
      <c r="A3299" t="s">
        <v>3306</v>
      </c>
      <c r="B3299">
        <v>25.200000000000031</v>
      </c>
      <c r="C3299">
        <v>8.1116321228687163</v>
      </c>
      <c r="D3299">
        <v>7.4069712583765375</v>
      </c>
      <c r="E3299">
        <v>0.70466086449218013</v>
      </c>
      <c r="F3299">
        <v>1</v>
      </c>
      <c r="G3299">
        <v>25.100000000000087</v>
      </c>
      <c r="H3299">
        <v>156250000</v>
      </c>
      <c r="I3299">
        <v>0</v>
      </c>
    </row>
    <row r="3300" spans="1:9" x14ac:dyDescent="0.25">
      <c r="A3300" t="s">
        <v>3307</v>
      </c>
      <c r="B3300">
        <v>24.700000000000003</v>
      </c>
      <c r="C3300">
        <v>8.2445027911736908</v>
      </c>
      <c r="D3300">
        <v>7.4600898408312544</v>
      </c>
      <c r="E3300">
        <v>0.78441295034243907</v>
      </c>
      <c r="F3300">
        <v>1</v>
      </c>
      <c r="G3300">
        <v>24.60000000000008</v>
      </c>
      <c r="H3300">
        <v>187500000</v>
      </c>
      <c r="I3300">
        <v>0</v>
      </c>
    </row>
    <row r="3301" spans="1:9" x14ac:dyDescent="0.25">
      <c r="A3301" t="s">
        <v>3308</v>
      </c>
      <c r="B3301">
        <v>21.3</v>
      </c>
      <c r="C3301">
        <v>4.1597976706227939</v>
      </c>
      <c r="D3301">
        <v>2.2461363227650568</v>
      </c>
      <c r="E3301">
        <v>1.9136613478577393</v>
      </c>
      <c r="F3301">
        <v>-0.42589483291187147</v>
      </c>
      <c r="G3301">
        <v>21.200000000000031</v>
      </c>
      <c r="H3301">
        <v>140625000</v>
      </c>
      <c r="I3301">
        <v>0</v>
      </c>
    </row>
    <row r="3302" spans="1:9" x14ac:dyDescent="0.25">
      <c r="A3302" t="s">
        <v>3309</v>
      </c>
      <c r="B3302">
        <v>24.799999999999983</v>
      </c>
      <c r="C3302">
        <v>7.5514943304805664</v>
      </c>
      <c r="D3302">
        <v>3.6476663378749397</v>
      </c>
      <c r="E3302">
        <v>3.9038279926056236</v>
      </c>
      <c r="F3302">
        <v>0.88558285793075786</v>
      </c>
      <c r="G3302">
        <v>24.700000000000081</v>
      </c>
      <c r="H3302">
        <v>156250000</v>
      </c>
      <c r="I3302">
        <v>0</v>
      </c>
    </row>
    <row r="3303" spans="1:9" x14ac:dyDescent="0.25">
      <c r="A3303" t="s">
        <v>3310</v>
      </c>
      <c r="B3303">
        <v>24.399999999999991</v>
      </c>
      <c r="C3303">
        <v>7.4738396542675538</v>
      </c>
      <c r="D3303">
        <v>3.6241752209356326</v>
      </c>
      <c r="E3303">
        <v>3.8496644333319288</v>
      </c>
      <c r="F3303">
        <v>1</v>
      </c>
      <c r="G3303">
        <v>24.300000000000075</v>
      </c>
      <c r="H3303">
        <v>156250000</v>
      </c>
      <c r="I3303">
        <v>0</v>
      </c>
    </row>
    <row r="3304" spans="1:9" x14ac:dyDescent="0.25">
      <c r="A3304" t="s">
        <v>3311</v>
      </c>
      <c r="B3304">
        <v>20.299999999999972</v>
      </c>
      <c r="C3304">
        <v>1.7422591064461281</v>
      </c>
      <c r="D3304">
        <v>0.79207926245818028</v>
      </c>
      <c r="E3304">
        <v>0.95017984398794786</v>
      </c>
      <c r="F3304">
        <v>0.11257884333882595</v>
      </c>
      <c r="G3304">
        <v>20.200000000000017</v>
      </c>
      <c r="H3304">
        <v>125000000</v>
      </c>
      <c r="I3304">
        <v>0</v>
      </c>
    </row>
    <row r="3305" spans="1:9" x14ac:dyDescent="0.25">
      <c r="A3305" t="s">
        <v>3312</v>
      </c>
      <c r="B3305">
        <v>20.999999999999993</v>
      </c>
      <c r="C3305">
        <v>2.1487432520818928</v>
      </c>
      <c r="D3305">
        <v>0.95536891442355021</v>
      </c>
      <c r="E3305">
        <v>1.1933743376583426</v>
      </c>
      <c r="F3305">
        <v>0.13959370512133118</v>
      </c>
      <c r="G3305">
        <v>20.900000000000027</v>
      </c>
      <c r="H3305">
        <v>140625000</v>
      </c>
      <c r="I3305">
        <v>0</v>
      </c>
    </row>
    <row r="3306" spans="1:9" x14ac:dyDescent="0.25">
      <c r="A3306" t="s">
        <v>3313</v>
      </c>
      <c r="B3306">
        <v>31.586334771175796</v>
      </c>
      <c r="C3306">
        <v>17.494045141521916</v>
      </c>
      <c r="D3306">
        <v>8.5252003340776206</v>
      </c>
      <c r="E3306">
        <v>8.9688448074442881</v>
      </c>
      <c r="F3306">
        <v>1</v>
      </c>
      <c r="G3306">
        <v>31.900000000000183</v>
      </c>
      <c r="H3306">
        <v>234375000</v>
      </c>
      <c r="I3306">
        <v>0</v>
      </c>
    </row>
    <row r="3307" spans="1:9" x14ac:dyDescent="0.25">
      <c r="A3307" t="s">
        <v>3314</v>
      </c>
      <c r="B3307">
        <v>24.799999999999986</v>
      </c>
      <c r="C3307">
        <v>7.5514943304805628</v>
      </c>
      <c r="D3307">
        <v>3.9038279926056227</v>
      </c>
      <c r="E3307">
        <v>3.6476663378749397</v>
      </c>
      <c r="F3307">
        <v>-0.88558285793075786</v>
      </c>
      <c r="G3307">
        <v>24.700000000000081</v>
      </c>
      <c r="H3307">
        <v>203125000</v>
      </c>
      <c r="I3307">
        <v>0</v>
      </c>
    </row>
    <row r="3308" spans="1:9" x14ac:dyDescent="0.25">
      <c r="A3308" t="s">
        <v>3315</v>
      </c>
      <c r="B3308">
        <v>24.399999999999991</v>
      </c>
      <c r="C3308">
        <v>7.4738396542675627</v>
      </c>
      <c r="D3308">
        <v>3.8496644333319332</v>
      </c>
      <c r="E3308">
        <v>3.6241752209356366</v>
      </c>
      <c r="F3308">
        <v>-1</v>
      </c>
      <c r="G3308">
        <v>24.300000000000075</v>
      </c>
      <c r="H3308">
        <v>140625000</v>
      </c>
      <c r="I3308">
        <v>0</v>
      </c>
    </row>
    <row r="3309" spans="1:9" x14ac:dyDescent="0.25">
      <c r="A3309" t="s">
        <v>3316</v>
      </c>
      <c r="B3309">
        <v>20.299999999999972</v>
      </c>
      <c r="C3309">
        <v>1.7422591064461281</v>
      </c>
      <c r="D3309">
        <v>0.95017984398794786</v>
      </c>
      <c r="E3309">
        <v>0.79207926245818028</v>
      </c>
      <c r="F3309">
        <v>-0.11257884333882595</v>
      </c>
      <c r="G3309">
        <v>20.200000000000017</v>
      </c>
      <c r="H3309">
        <v>78125000</v>
      </c>
      <c r="I3309">
        <v>0</v>
      </c>
    </row>
    <row r="3310" spans="1:9" x14ac:dyDescent="0.25">
      <c r="A3310" t="s">
        <v>3317</v>
      </c>
      <c r="B3310">
        <v>25.200000000000031</v>
      </c>
      <c r="C3310">
        <v>8.1116321228687163</v>
      </c>
      <c r="D3310">
        <v>0.70466086449218057</v>
      </c>
      <c r="E3310">
        <v>7.4069712583765375</v>
      </c>
      <c r="F3310">
        <v>-1</v>
      </c>
      <c r="G3310">
        <v>25.100000000000087</v>
      </c>
      <c r="H3310">
        <v>187500000</v>
      </c>
      <c r="I3310">
        <v>0</v>
      </c>
    </row>
    <row r="3311" spans="1:9" x14ac:dyDescent="0.25">
      <c r="A3311" t="s">
        <v>3318</v>
      </c>
      <c r="B3311">
        <v>24.700000000000003</v>
      </c>
      <c r="C3311">
        <v>8.2445027911736908</v>
      </c>
      <c r="D3311">
        <v>0.78441295034243996</v>
      </c>
      <c r="E3311">
        <v>7.4600898408312561</v>
      </c>
      <c r="F3311">
        <v>-1</v>
      </c>
      <c r="G3311">
        <v>24.60000000000008</v>
      </c>
      <c r="H3311">
        <v>156250000</v>
      </c>
      <c r="I3311">
        <v>0</v>
      </c>
    </row>
    <row r="3312" spans="1:9" x14ac:dyDescent="0.25">
      <c r="A3312" t="s">
        <v>3319</v>
      </c>
      <c r="B3312">
        <v>21.3</v>
      </c>
      <c r="C3312">
        <v>4.1597976706227922</v>
      </c>
      <c r="D3312">
        <v>1.9136613478577389</v>
      </c>
      <c r="E3312">
        <v>2.2461363227650564</v>
      </c>
      <c r="F3312">
        <v>0.42589483291187147</v>
      </c>
      <c r="G3312">
        <v>21.200000000000031</v>
      </c>
      <c r="H3312">
        <v>156250000</v>
      </c>
      <c r="I3312">
        <v>0</v>
      </c>
    </row>
    <row r="3313" spans="1:9" x14ac:dyDescent="0.25">
      <c r="A3313" t="s">
        <v>3320</v>
      </c>
      <c r="B3313">
        <v>20.999999999999993</v>
      </c>
      <c r="C3313">
        <v>2.148743252081891</v>
      </c>
      <c r="D3313">
        <v>1.1933743376583417</v>
      </c>
      <c r="E3313">
        <v>0.95536891442354932</v>
      </c>
      <c r="F3313">
        <v>-0.13959370512133118</v>
      </c>
      <c r="G3313">
        <v>20.900000000000027</v>
      </c>
      <c r="H3313">
        <v>156250000</v>
      </c>
      <c r="I3313">
        <v>0</v>
      </c>
    </row>
    <row r="3314" spans="1:9" x14ac:dyDescent="0.25">
      <c r="A3314" t="s">
        <v>3321</v>
      </c>
      <c r="B3314">
        <v>33.020972226977044</v>
      </c>
      <c r="C3314">
        <v>19.813065842719155</v>
      </c>
      <c r="D3314">
        <v>6.0674973343652834</v>
      </c>
      <c r="E3314">
        <v>13.745568508353889</v>
      </c>
      <c r="F3314">
        <v>-1</v>
      </c>
      <c r="G3314">
        <v>33.1000000000002</v>
      </c>
      <c r="H3314">
        <v>234375000</v>
      </c>
      <c r="I3314">
        <v>0</v>
      </c>
    </row>
    <row r="3315" spans="1:9" x14ac:dyDescent="0.25">
      <c r="A3315" t="s">
        <v>3322</v>
      </c>
      <c r="B3315">
        <v>25.300000000000029</v>
      </c>
      <c r="C3315">
        <v>8.0169205210907979</v>
      </c>
      <c r="D3315">
        <v>7.7538241740565752</v>
      </c>
      <c r="E3315">
        <v>0.26309634703422269</v>
      </c>
      <c r="F3315">
        <v>1</v>
      </c>
      <c r="G3315">
        <v>25.200000000000088</v>
      </c>
      <c r="H3315">
        <v>187500000</v>
      </c>
      <c r="I3315">
        <v>0</v>
      </c>
    </row>
    <row r="3316" spans="1:9" x14ac:dyDescent="0.25">
      <c r="A3316" t="s">
        <v>3323</v>
      </c>
      <c r="B3316">
        <v>25.200000000000024</v>
      </c>
      <c r="C3316">
        <v>8.0394027210688641</v>
      </c>
      <c r="D3316">
        <v>7.7256094332724867</v>
      </c>
      <c r="E3316">
        <v>0.31379328779637605</v>
      </c>
      <c r="F3316">
        <v>1</v>
      </c>
      <c r="G3316">
        <v>25.100000000000087</v>
      </c>
      <c r="H3316">
        <v>203125000</v>
      </c>
      <c r="I3316">
        <v>0</v>
      </c>
    </row>
    <row r="3317" spans="1:9" x14ac:dyDescent="0.25">
      <c r="A3317" t="s">
        <v>3324</v>
      </c>
      <c r="B3317">
        <v>21.299999999999994</v>
      </c>
      <c r="C3317">
        <v>3.8690463645557323</v>
      </c>
      <c r="D3317">
        <v>2.4547686159067497</v>
      </c>
      <c r="E3317">
        <v>1.4142777486489826</v>
      </c>
      <c r="F3317">
        <v>-0.35844515070867056</v>
      </c>
      <c r="G3317">
        <v>21.200000000000031</v>
      </c>
      <c r="H3317">
        <v>125000000</v>
      </c>
      <c r="I3317">
        <v>0</v>
      </c>
    </row>
    <row r="3318" spans="1:9" x14ac:dyDescent="0.25">
      <c r="A3318" t="s">
        <v>3325</v>
      </c>
      <c r="B3318">
        <v>25.300000000000029</v>
      </c>
      <c r="C3318">
        <v>8.0169205210907979</v>
      </c>
      <c r="D3318">
        <v>0.26309634703422313</v>
      </c>
      <c r="E3318">
        <v>7.7538241740565752</v>
      </c>
      <c r="F3318">
        <v>-1</v>
      </c>
      <c r="G3318">
        <v>25.200000000000088</v>
      </c>
      <c r="H3318">
        <v>171875000</v>
      </c>
      <c r="I3318">
        <v>0</v>
      </c>
    </row>
    <row r="3319" spans="1:9" x14ac:dyDescent="0.25">
      <c r="A3319" t="s">
        <v>3326</v>
      </c>
      <c r="B3319">
        <v>25.200000000000024</v>
      </c>
      <c r="C3319">
        <v>8.039402721068857</v>
      </c>
      <c r="D3319">
        <v>0.31379328779637605</v>
      </c>
      <c r="E3319">
        <v>7.7256094332724823</v>
      </c>
      <c r="F3319">
        <v>-1</v>
      </c>
      <c r="G3319">
        <v>25.100000000000087</v>
      </c>
      <c r="H3319">
        <v>171875000</v>
      </c>
      <c r="I3319">
        <v>0</v>
      </c>
    </row>
    <row r="3320" spans="1:9" x14ac:dyDescent="0.25">
      <c r="A3320" t="s">
        <v>3327</v>
      </c>
      <c r="B3320">
        <v>21.299999999999994</v>
      </c>
      <c r="C3320">
        <v>3.8690463645557323</v>
      </c>
      <c r="D3320">
        <v>1.4142777486489826</v>
      </c>
      <c r="E3320">
        <v>2.4547686159067497</v>
      </c>
      <c r="F3320">
        <v>0.35844515070867011</v>
      </c>
      <c r="G3320">
        <v>21.200000000000031</v>
      </c>
      <c r="H3320">
        <v>140625000</v>
      </c>
      <c r="I3320">
        <v>0</v>
      </c>
    </row>
    <row r="3321" spans="1:9" x14ac:dyDescent="0.25">
      <c r="A3321" t="s">
        <v>3328</v>
      </c>
      <c r="B3321">
        <v>22.399999999999963</v>
      </c>
      <c r="C3321">
        <v>3.4093464714507533</v>
      </c>
      <c r="D3321">
        <v>2.0655875697941961</v>
      </c>
      <c r="E3321">
        <v>1.3437589016565572</v>
      </c>
      <c r="F3321">
        <v>-0.61630880696854096</v>
      </c>
      <c r="G3321">
        <v>22.300000000000047</v>
      </c>
      <c r="H3321">
        <v>140625000</v>
      </c>
      <c r="I3321">
        <v>0</v>
      </c>
    </row>
    <row r="3322" spans="1:9" x14ac:dyDescent="0.25">
      <c r="A3322" t="s">
        <v>3329</v>
      </c>
      <c r="B3322">
        <v>27.700000000000038</v>
      </c>
      <c r="C3322">
        <v>12.372682990517093</v>
      </c>
      <c r="D3322">
        <v>5.6402418742793508</v>
      </c>
      <c r="E3322">
        <v>6.7324411162377462</v>
      </c>
      <c r="F3322">
        <v>1</v>
      </c>
      <c r="G3322">
        <v>27.600000000000122</v>
      </c>
      <c r="H3322">
        <v>140625000</v>
      </c>
      <c r="I3322">
        <v>0</v>
      </c>
    </row>
    <row r="3323" spans="1:9" x14ac:dyDescent="0.25">
      <c r="A3323" t="s">
        <v>3330</v>
      </c>
      <c r="B3323">
        <v>26.300000000000011</v>
      </c>
      <c r="C3323">
        <v>8.9759091508824582</v>
      </c>
      <c r="D3323">
        <v>8.3313278686234753</v>
      </c>
      <c r="E3323">
        <v>0.64458128225897848</v>
      </c>
      <c r="F3323">
        <v>1</v>
      </c>
      <c r="G3323">
        <v>26.200000000000102</v>
      </c>
      <c r="H3323">
        <v>187500000</v>
      </c>
      <c r="I3323">
        <v>0</v>
      </c>
    </row>
    <row r="3324" spans="1:9" x14ac:dyDescent="0.25">
      <c r="A3324" t="s">
        <v>3331</v>
      </c>
      <c r="B3324">
        <v>25.800000000000015</v>
      </c>
      <c r="C3324">
        <v>9.1540835468698774</v>
      </c>
      <c r="D3324">
        <v>8.3745648756300746</v>
      </c>
      <c r="E3324">
        <v>0.77951867123980412</v>
      </c>
      <c r="F3324">
        <v>1</v>
      </c>
      <c r="G3324">
        <v>25.700000000000095</v>
      </c>
      <c r="H3324">
        <v>156250000</v>
      </c>
      <c r="I3324">
        <v>0</v>
      </c>
    </row>
    <row r="3325" spans="1:9" x14ac:dyDescent="0.25">
      <c r="A3325" t="s">
        <v>3332</v>
      </c>
      <c r="B3325">
        <v>26.400000000000045</v>
      </c>
      <c r="C3325">
        <v>10.002665178673816</v>
      </c>
      <c r="D3325">
        <v>8.7749705415644996</v>
      </c>
      <c r="E3325">
        <v>1.2276946371093156</v>
      </c>
      <c r="F3325">
        <v>1</v>
      </c>
      <c r="G3325">
        <v>26.300000000000104</v>
      </c>
      <c r="H3325">
        <v>156250000</v>
      </c>
      <c r="I3325">
        <v>0</v>
      </c>
    </row>
    <row r="3326" spans="1:9" x14ac:dyDescent="0.25">
      <c r="A3326" t="s">
        <v>3333</v>
      </c>
      <c r="B3326">
        <v>25.299999999999994</v>
      </c>
      <c r="C3326">
        <v>8.1792110620403662</v>
      </c>
      <c r="D3326">
        <v>3.6146111170450608</v>
      </c>
      <c r="E3326">
        <v>4.5645999449953045</v>
      </c>
      <c r="F3326">
        <v>1</v>
      </c>
      <c r="G3326">
        <v>25.200000000000088</v>
      </c>
      <c r="H3326">
        <v>125000000</v>
      </c>
      <c r="I3326">
        <v>0</v>
      </c>
    </row>
    <row r="3327" spans="1:9" x14ac:dyDescent="0.25">
      <c r="A3327" t="s">
        <v>3334</v>
      </c>
      <c r="B3327">
        <v>24.799999999999983</v>
      </c>
      <c r="C3327">
        <v>8.2252714827471358</v>
      </c>
      <c r="D3327">
        <v>3.6513209020620887</v>
      </c>
      <c r="E3327">
        <v>4.5739505806850485</v>
      </c>
      <c r="F3327">
        <v>1</v>
      </c>
      <c r="G3327">
        <v>24.700000000000081</v>
      </c>
      <c r="H3327">
        <v>218750000</v>
      </c>
      <c r="I3327">
        <v>0</v>
      </c>
    </row>
    <row r="3328" spans="1:9" x14ac:dyDescent="0.25">
      <c r="A3328" t="s">
        <v>3335</v>
      </c>
      <c r="B3328">
        <v>20.599999999999969</v>
      </c>
      <c r="C3328">
        <v>2.398049357115188</v>
      </c>
      <c r="D3328">
        <v>0.82811567076272441</v>
      </c>
      <c r="E3328">
        <v>1.5699336863524636</v>
      </c>
      <c r="F3328">
        <v>0.12697621187529062</v>
      </c>
      <c r="G3328">
        <v>20.500000000000021</v>
      </c>
      <c r="H3328">
        <v>156250000</v>
      </c>
      <c r="I3328">
        <v>0</v>
      </c>
    </row>
    <row r="3329" spans="1:9" x14ac:dyDescent="0.25">
      <c r="A3329" t="s">
        <v>3336</v>
      </c>
      <c r="B3329">
        <v>21.299999999999976</v>
      </c>
      <c r="C3329">
        <v>2.4825155443762421</v>
      </c>
      <c r="D3329">
        <v>0.95093441551418323</v>
      </c>
      <c r="E3329">
        <v>1.5315811288620589</v>
      </c>
      <c r="F3329">
        <v>0.13782857591893061</v>
      </c>
      <c r="G3329">
        <v>21.200000000000031</v>
      </c>
      <c r="H3329">
        <v>140625000</v>
      </c>
      <c r="I3329">
        <v>0</v>
      </c>
    </row>
    <row r="3330" spans="1:9" x14ac:dyDescent="0.25">
      <c r="A3330" t="s">
        <v>3337</v>
      </c>
      <c r="B3330">
        <v>27.700000000000045</v>
      </c>
      <c r="C3330">
        <v>12.372682990517365</v>
      </c>
      <c r="D3330">
        <v>6.7324411162378892</v>
      </c>
      <c r="E3330">
        <v>5.6402418742794875</v>
      </c>
      <c r="F3330">
        <v>-1</v>
      </c>
      <c r="G3330">
        <v>27.600000000000122</v>
      </c>
      <c r="H3330">
        <v>203125000</v>
      </c>
      <c r="I3330">
        <v>0</v>
      </c>
    </row>
    <row r="3331" spans="1:9" x14ac:dyDescent="0.25">
      <c r="A3331" t="s">
        <v>3338</v>
      </c>
      <c r="B3331">
        <v>25.299999999999994</v>
      </c>
      <c r="C3331">
        <v>8.1792110620403626</v>
      </c>
      <c r="D3331">
        <v>4.5645999449953019</v>
      </c>
      <c r="E3331">
        <v>3.6146111170450599</v>
      </c>
      <c r="F3331">
        <v>-1</v>
      </c>
      <c r="G3331">
        <v>25.200000000000088</v>
      </c>
      <c r="H3331">
        <v>109375000</v>
      </c>
      <c r="I3331">
        <v>0</v>
      </c>
    </row>
    <row r="3332" spans="1:9" x14ac:dyDescent="0.25">
      <c r="A3332" t="s">
        <v>3339</v>
      </c>
      <c r="B3332">
        <v>24.799999999999983</v>
      </c>
      <c r="C3332">
        <v>8.2252714827471358</v>
      </c>
      <c r="D3332">
        <v>4.5739505806850476</v>
      </c>
      <c r="E3332">
        <v>3.6513209020620887</v>
      </c>
      <c r="F3332">
        <v>-1</v>
      </c>
      <c r="G3332">
        <v>24.700000000000081</v>
      </c>
      <c r="H3332">
        <v>125000000</v>
      </c>
      <c r="I3332">
        <v>0</v>
      </c>
    </row>
    <row r="3333" spans="1:9" x14ac:dyDescent="0.25">
      <c r="A3333" t="s">
        <v>3340</v>
      </c>
      <c r="B3333">
        <v>20.599999999999969</v>
      </c>
      <c r="C3333">
        <v>2.398049357115188</v>
      </c>
      <c r="D3333">
        <v>1.5699336863524636</v>
      </c>
      <c r="E3333">
        <v>0.82811567076272441</v>
      </c>
      <c r="F3333">
        <v>-0.12697621187529062</v>
      </c>
      <c r="G3333">
        <v>20.500000000000021</v>
      </c>
      <c r="H3333">
        <v>187500000</v>
      </c>
      <c r="I3333">
        <v>0</v>
      </c>
    </row>
    <row r="3334" spans="1:9" x14ac:dyDescent="0.25">
      <c r="A3334" t="s">
        <v>3341</v>
      </c>
      <c r="B3334">
        <v>26.300000000000011</v>
      </c>
      <c r="C3334">
        <v>8.9759091508824618</v>
      </c>
      <c r="D3334">
        <v>0.64458128225897848</v>
      </c>
      <c r="E3334">
        <v>8.3313278686234788</v>
      </c>
      <c r="F3334">
        <v>-1</v>
      </c>
      <c r="G3334">
        <v>26.200000000000102</v>
      </c>
      <c r="H3334">
        <v>171875000</v>
      </c>
      <c r="I3334">
        <v>0</v>
      </c>
    </row>
    <row r="3335" spans="1:9" x14ac:dyDescent="0.25">
      <c r="A3335" t="s">
        <v>3342</v>
      </c>
      <c r="B3335">
        <v>25.800000000000011</v>
      </c>
      <c r="C3335">
        <v>9.1540835468698756</v>
      </c>
      <c r="D3335">
        <v>0.77951867123980545</v>
      </c>
      <c r="E3335">
        <v>8.3745648756300728</v>
      </c>
      <c r="F3335">
        <v>-1</v>
      </c>
      <c r="G3335">
        <v>25.700000000000095</v>
      </c>
      <c r="H3335">
        <v>187500000</v>
      </c>
      <c r="I3335">
        <v>0</v>
      </c>
    </row>
    <row r="3336" spans="1:9" x14ac:dyDescent="0.25">
      <c r="A3336" t="s">
        <v>3343</v>
      </c>
      <c r="B3336">
        <v>26.400000000000048</v>
      </c>
      <c r="C3336">
        <v>10.002665178673809</v>
      </c>
      <c r="D3336">
        <v>1.2276946371093116</v>
      </c>
      <c r="E3336">
        <v>8.7749705415644961</v>
      </c>
      <c r="F3336">
        <v>-1</v>
      </c>
      <c r="G3336">
        <v>26.300000000000104</v>
      </c>
      <c r="H3336">
        <v>140625000</v>
      </c>
      <c r="I3336">
        <v>0</v>
      </c>
    </row>
    <row r="3337" spans="1:9" x14ac:dyDescent="0.25">
      <c r="A3337" t="s">
        <v>3344</v>
      </c>
      <c r="B3337">
        <v>21.299999999999969</v>
      </c>
      <c r="C3337">
        <v>2.4825155443762421</v>
      </c>
      <c r="D3337">
        <v>1.5315811288620589</v>
      </c>
      <c r="E3337">
        <v>0.95093441551418323</v>
      </c>
      <c r="F3337">
        <v>-0.13782857591893061</v>
      </c>
      <c r="G3337">
        <v>21.200000000000031</v>
      </c>
      <c r="H3337">
        <v>140625000</v>
      </c>
      <c r="I3337">
        <v>0</v>
      </c>
    </row>
    <row r="3338" spans="1:9" x14ac:dyDescent="0.25">
      <c r="A3338" t="s">
        <v>3345</v>
      </c>
      <c r="B3338">
        <v>20.000000000000007</v>
      </c>
      <c r="C3338">
        <v>5.4465526039016332E-2</v>
      </c>
      <c r="D3338">
        <v>4.2930804421286162E-2</v>
      </c>
      <c r="E3338">
        <v>1.153472161773017E-2</v>
      </c>
      <c r="F3338">
        <v>2.6579336804965603E-2</v>
      </c>
      <c r="G3338">
        <v>19.900000000000013</v>
      </c>
      <c r="H3338">
        <v>125000000</v>
      </c>
      <c r="I3338">
        <v>0</v>
      </c>
    </row>
    <row r="3339" spans="1:9" x14ac:dyDescent="0.25">
      <c r="A3339" t="s">
        <v>3346</v>
      </c>
      <c r="B3339">
        <v>20.099999999999948</v>
      </c>
      <c r="C3339">
        <v>1.894651867139665</v>
      </c>
      <c r="D3339">
        <v>0.64281859761899485</v>
      </c>
      <c r="E3339">
        <v>1.2518332695206702</v>
      </c>
      <c r="F3339">
        <v>-0.32457143529137289</v>
      </c>
      <c r="G3339">
        <v>20.000000000000014</v>
      </c>
      <c r="H3339">
        <v>171875000</v>
      </c>
      <c r="I3339">
        <v>0</v>
      </c>
    </row>
    <row r="3340" spans="1:9" x14ac:dyDescent="0.25">
      <c r="A3340" t="s">
        <v>3347</v>
      </c>
      <c r="B3340">
        <v>20.199999999999953</v>
      </c>
      <c r="C3340">
        <v>3.0185436414155165</v>
      </c>
      <c r="D3340">
        <v>0.93722601365511782</v>
      </c>
      <c r="E3340">
        <v>2.0813176277603986</v>
      </c>
      <c r="F3340">
        <v>-0.68360075102049978</v>
      </c>
      <c r="G3340">
        <v>20.100000000000016</v>
      </c>
      <c r="H3340">
        <v>93750000</v>
      </c>
      <c r="I3340">
        <v>0</v>
      </c>
    </row>
    <row r="3341" spans="1:9" x14ac:dyDescent="0.25">
      <c r="A3341" t="s">
        <v>3348</v>
      </c>
      <c r="B3341">
        <v>23.856053556637342</v>
      </c>
      <c r="C3341">
        <v>10.258805295278371</v>
      </c>
      <c r="D3341">
        <v>8.4737471947520291</v>
      </c>
      <c r="E3341">
        <v>1.78505810052634</v>
      </c>
      <c r="F3341">
        <v>1</v>
      </c>
      <c r="G3341">
        <v>25.100000000000087</v>
      </c>
      <c r="H3341">
        <v>140625000</v>
      </c>
      <c r="I3341">
        <v>0</v>
      </c>
    </row>
    <row r="3342" spans="1:9" x14ac:dyDescent="0.25">
      <c r="A3342" t="s">
        <v>3349</v>
      </c>
      <c r="B3342">
        <v>20.099999999999952</v>
      </c>
      <c r="C3342">
        <v>1.8946518671396655</v>
      </c>
      <c r="D3342">
        <v>1.2518332695206702</v>
      </c>
      <c r="E3342">
        <v>0.64281859761899529</v>
      </c>
      <c r="F3342">
        <v>0.324571435291372</v>
      </c>
      <c r="G3342">
        <v>20.000000000000014</v>
      </c>
      <c r="H3342">
        <v>125000000</v>
      </c>
      <c r="I3342">
        <v>0</v>
      </c>
    </row>
    <row r="3343" spans="1:9" x14ac:dyDescent="0.25">
      <c r="A3343" t="s">
        <v>3350</v>
      </c>
      <c r="B3343">
        <v>20.199999999999953</v>
      </c>
      <c r="C3343">
        <v>3.0185436414155165</v>
      </c>
      <c r="D3343">
        <v>2.0813176277603986</v>
      </c>
      <c r="E3343">
        <v>0.93722601365511782</v>
      </c>
      <c r="F3343">
        <v>0.68360075102049978</v>
      </c>
      <c r="G3343">
        <v>20.100000000000016</v>
      </c>
      <c r="H3343">
        <v>140625000</v>
      </c>
      <c r="I3343">
        <v>0</v>
      </c>
    </row>
    <row r="3344" spans="1:9" x14ac:dyDescent="0.25">
      <c r="A3344" t="s">
        <v>3351</v>
      </c>
      <c r="B3344">
        <v>23.856053556637345</v>
      </c>
      <c r="C3344">
        <v>10.258805295278369</v>
      </c>
      <c r="D3344">
        <v>1.7850581005263439</v>
      </c>
      <c r="E3344">
        <v>8.4737471947520291</v>
      </c>
      <c r="F3344">
        <v>-1</v>
      </c>
      <c r="G3344">
        <v>25.100000000000087</v>
      </c>
      <c r="H3344">
        <v>125000000</v>
      </c>
      <c r="I3344">
        <v>0</v>
      </c>
    </row>
    <row r="3345" spans="1:9" x14ac:dyDescent="0.25">
      <c r="A3345" t="s">
        <v>3352</v>
      </c>
      <c r="B3345">
        <v>23.899999999999974</v>
      </c>
      <c r="C3345">
        <v>4.8860686792771739</v>
      </c>
      <c r="D3345">
        <v>3.4992240785560349</v>
      </c>
      <c r="E3345">
        <v>1.386844600721139</v>
      </c>
      <c r="F3345">
        <v>-0.6628421118136214</v>
      </c>
      <c r="G3345">
        <v>23.800000000000068</v>
      </c>
      <c r="H3345">
        <v>125000000</v>
      </c>
      <c r="I3345">
        <v>0</v>
      </c>
    </row>
    <row r="3346" spans="1:9" x14ac:dyDescent="0.25">
      <c r="A3346" t="s">
        <v>3353</v>
      </c>
      <c r="B3346">
        <v>23.899999999999977</v>
      </c>
      <c r="C3346">
        <v>9.8397327158793377</v>
      </c>
      <c r="D3346">
        <v>4.8966176193933295</v>
      </c>
      <c r="E3346">
        <v>4.9431150964860073</v>
      </c>
      <c r="F3346">
        <v>1</v>
      </c>
      <c r="G3346">
        <v>23.800000000000068</v>
      </c>
      <c r="H3346">
        <v>171875000</v>
      </c>
      <c r="I3346">
        <v>0</v>
      </c>
    </row>
    <row r="3347" spans="1:9" x14ac:dyDescent="0.25">
      <c r="A3347" t="s">
        <v>3354</v>
      </c>
      <c r="B3347">
        <v>20.399999999999977</v>
      </c>
      <c r="C3347">
        <v>2.0349505339750431</v>
      </c>
      <c r="D3347">
        <v>1.397101385916919</v>
      </c>
      <c r="E3347">
        <v>0.63784914805812409</v>
      </c>
      <c r="F3347">
        <v>0.11846858938138993</v>
      </c>
      <c r="G3347">
        <v>20.300000000000018</v>
      </c>
      <c r="H3347">
        <v>125000000</v>
      </c>
      <c r="I3347">
        <v>0</v>
      </c>
    </row>
    <row r="3348" spans="1:9" x14ac:dyDescent="0.25">
      <c r="A3348" t="s">
        <v>3355</v>
      </c>
      <c r="B3348">
        <v>20.499999999999968</v>
      </c>
      <c r="C3348">
        <v>2.468203996791309</v>
      </c>
      <c r="D3348">
        <v>1.4905826282970627</v>
      </c>
      <c r="E3348">
        <v>0.9776213684942463</v>
      </c>
      <c r="F3348">
        <v>-0.12985748221700932</v>
      </c>
      <c r="G3348">
        <v>20.40000000000002</v>
      </c>
      <c r="H3348">
        <v>109375000</v>
      </c>
      <c r="I3348">
        <v>0</v>
      </c>
    </row>
    <row r="3349" spans="1:9" x14ac:dyDescent="0.25">
      <c r="A3349" t="s">
        <v>3356</v>
      </c>
      <c r="B3349">
        <v>20.899999999999967</v>
      </c>
      <c r="C3349">
        <v>3.8345379325172182</v>
      </c>
      <c r="D3349">
        <v>1.8884531233329804</v>
      </c>
      <c r="E3349">
        <v>1.9460848091842378</v>
      </c>
      <c r="F3349">
        <v>-0.26698755165087462</v>
      </c>
      <c r="G3349">
        <v>20.800000000000026</v>
      </c>
      <c r="H3349">
        <v>156250000</v>
      </c>
      <c r="I3349">
        <v>0</v>
      </c>
    </row>
    <row r="3350" spans="1:9" x14ac:dyDescent="0.25">
      <c r="A3350" t="s">
        <v>3357</v>
      </c>
      <c r="B3350">
        <v>40.700000000000152</v>
      </c>
      <c r="C3350">
        <v>18.310356094092938</v>
      </c>
      <c r="D3350">
        <v>4.966173145274988E-2</v>
      </c>
      <c r="E3350">
        <v>18.260694362640187</v>
      </c>
      <c r="F3350">
        <v>-1</v>
      </c>
      <c r="G3350">
        <v>40.600000000000307</v>
      </c>
      <c r="H3350">
        <v>250000000</v>
      </c>
      <c r="I3350">
        <v>0</v>
      </c>
    </row>
    <row r="3351" spans="1:9" x14ac:dyDescent="0.25">
      <c r="A3351" t="s">
        <v>3358</v>
      </c>
      <c r="B3351">
        <v>60.000000000000405</v>
      </c>
      <c r="C3351">
        <v>23.460738372383187</v>
      </c>
      <c r="D3351">
        <v>1.4000497669457266</v>
      </c>
      <c r="E3351">
        <v>22.060688605437459</v>
      </c>
      <c r="F3351">
        <v>-1</v>
      </c>
      <c r="G3351">
        <v>0</v>
      </c>
      <c r="H3351">
        <v>343750000</v>
      </c>
      <c r="I3351">
        <v>0</v>
      </c>
    </row>
    <row r="3352" spans="1:9" x14ac:dyDescent="0.25">
      <c r="A3352" t="s">
        <v>3359</v>
      </c>
      <c r="B3352">
        <v>60.000000000000391</v>
      </c>
      <c r="C3352">
        <v>18.985697396308176</v>
      </c>
      <c r="D3352">
        <v>1.6900230325130075</v>
      </c>
      <c r="E3352">
        <v>17.295674363795172</v>
      </c>
      <c r="F3352">
        <v>0.128994528817854</v>
      </c>
      <c r="G3352">
        <v>0</v>
      </c>
      <c r="H3352">
        <v>406250000</v>
      </c>
      <c r="I3352">
        <v>0</v>
      </c>
    </row>
    <row r="3353" spans="1:9" x14ac:dyDescent="0.25">
      <c r="A3353" t="s">
        <v>3360</v>
      </c>
      <c r="B3353">
        <v>22.499999999999975</v>
      </c>
      <c r="C3353">
        <v>4.0492570179644041</v>
      </c>
      <c r="D3353">
        <v>0.9571596791742607</v>
      </c>
      <c r="E3353">
        <v>3.0920973387901434</v>
      </c>
      <c r="F3353">
        <v>-0.13799232476358103</v>
      </c>
      <c r="G3353">
        <v>22.400000000000048</v>
      </c>
      <c r="H3353">
        <v>109375000</v>
      </c>
      <c r="I3353">
        <v>0</v>
      </c>
    </row>
    <row r="3354" spans="1:9" x14ac:dyDescent="0.25">
      <c r="A3354" t="s">
        <v>3361</v>
      </c>
      <c r="B3354">
        <v>23.899999999999991</v>
      </c>
      <c r="C3354">
        <v>9.8397327158793431</v>
      </c>
      <c r="D3354">
        <v>4.9431150964860091</v>
      </c>
      <c r="E3354">
        <v>4.896617619393334</v>
      </c>
      <c r="F3354">
        <v>-1</v>
      </c>
      <c r="G3354">
        <v>23.800000000000068</v>
      </c>
      <c r="H3354">
        <v>203125000</v>
      </c>
      <c r="I3354">
        <v>0</v>
      </c>
    </row>
    <row r="3355" spans="1:9" x14ac:dyDescent="0.25">
      <c r="A3355" t="s">
        <v>3362</v>
      </c>
      <c r="B3355">
        <v>40.700000000000152</v>
      </c>
      <c r="C3355">
        <v>18.310356094092942</v>
      </c>
      <c r="D3355">
        <v>18.260694362640191</v>
      </c>
      <c r="E3355">
        <v>4.9661731452749436E-2</v>
      </c>
      <c r="F3355">
        <v>1</v>
      </c>
      <c r="G3355">
        <v>40.600000000000307</v>
      </c>
      <c r="H3355">
        <v>234375000</v>
      </c>
      <c r="I3355">
        <v>0</v>
      </c>
    </row>
    <row r="3356" spans="1:9" x14ac:dyDescent="0.25">
      <c r="A3356" t="s">
        <v>3363</v>
      </c>
      <c r="B3356">
        <v>60.000000000000405</v>
      </c>
      <c r="C3356">
        <v>23.460738372383201</v>
      </c>
      <c r="D3356">
        <v>22.06068860543748</v>
      </c>
      <c r="E3356">
        <v>1.400049766945727</v>
      </c>
      <c r="F3356">
        <v>1</v>
      </c>
      <c r="G3356">
        <v>0</v>
      </c>
      <c r="H3356">
        <v>421875000</v>
      </c>
      <c r="I3356">
        <v>0</v>
      </c>
    </row>
    <row r="3357" spans="1:9" x14ac:dyDescent="0.25">
      <c r="A3357" t="s">
        <v>3364</v>
      </c>
      <c r="B3357">
        <v>60.000000000000391</v>
      </c>
      <c r="C3357">
        <v>18.985697396308154</v>
      </c>
      <c r="D3357">
        <v>17.29567436379515</v>
      </c>
      <c r="E3357">
        <v>1.6900230325130075</v>
      </c>
      <c r="F3357">
        <v>-0.128994528817854</v>
      </c>
      <c r="G3357">
        <v>0</v>
      </c>
      <c r="H3357">
        <v>453125000</v>
      </c>
      <c r="I3357">
        <v>0</v>
      </c>
    </row>
    <row r="3358" spans="1:9" x14ac:dyDescent="0.25">
      <c r="A3358" t="s">
        <v>3365</v>
      </c>
      <c r="B3358">
        <v>20.399999999999977</v>
      </c>
      <c r="C3358">
        <v>2.0349505339750431</v>
      </c>
      <c r="D3358">
        <v>0.63784914805812409</v>
      </c>
      <c r="E3358">
        <v>1.397101385916919</v>
      </c>
      <c r="F3358">
        <v>-0.11846858938138993</v>
      </c>
      <c r="G3358">
        <v>20.300000000000018</v>
      </c>
      <c r="H3358">
        <v>109375000</v>
      </c>
      <c r="I3358">
        <v>0</v>
      </c>
    </row>
    <row r="3359" spans="1:9" x14ac:dyDescent="0.25">
      <c r="A3359" t="s">
        <v>3366</v>
      </c>
      <c r="B3359">
        <v>20.499999999999968</v>
      </c>
      <c r="C3359">
        <v>2.468203996791309</v>
      </c>
      <c r="D3359">
        <v>0.9776213684942463</v>
      </c>
      <c r="E3359">
        <v>1.4905826282970627</v>
      </c>
      <c r="F3359">
        <v>0.12985748221700932</v>
      </c>
      <c r="G3359">
        <v>20.40000000000002</v>
      </c>
      <c r="H3359">
        <v>140625000</v>
      </c>
      <c r="I3359">
        <v>0</v>
      </c>
    </row>
    <row r="3360" spans="1:9" x14ac:dyDescent="0.25">
      <c r="A3360" t="s">
        <v>3367</v>
      </c>
      <c r="B3360">
        <v>20.899999999999967</v>
      </c>
      <c r="C3360">
        <v>3.8345379325172173</v>
      </c>
      <c r="D3360">
        <v>1.9460848091842373</v>
      </c>
      <c r="E3360">
        <v>1.88845312333298</v>
      </c>
      <c r="F3360">
        <v>0.26698755165087462</v>
      </c>
      <c r="G3360">
        <v>20.800000000000026</v>
      </c>
      <c r="H3360">
        <v>140625000</v>
      </c>
      <c r="I3360">
        <v>0</v>
      </c>
    </row>
    <row r="3361" spans="1:9" x14ac:dyDescent="0.25">
      <c r="A3361" t="s">
        <v>3368</v>
      </c>
      <c r="B3361">
        <v>22.499999999999975</v>
      </c>
      <c r="C3361">
        <v>4.049257017964405</v>
      </c>
      <c r="D3361">
        <v>3.0920973387901443</v>
      </c>
      <c r="E3361">
        <v>0.9571596791742607</v>
      </c>
      <c r="F3361">
        <v>0.13799232476358103</v>
      </c>
      <c r="G3361">
        <v>22.400000000000048</v>
      </c>
      <c r="H3361">
        <v>140625000</v>
      </c>
      <c r="I3361">
        <v>0</v>
      </c>
    </row>
    <row r="3362" spans="1:9" x14ac:dyDescent="0.25">
      <c r="A3362" t="s">
        <v>3369</v>
      </c>
      <c r="B3362">
        <v>29.124346325915536</v>
      </c>
      <c r="C3362">
        <v>10.720765842135616</v>
      </c>
      <c r="D3362">
        <v>8.5808369340959842</v>
      </c>
      <c r="E3362">
        <v>2.13992890803963</v>
      </c>
      <c r="F3362">
        <v>1</v>
      </c>
      <c r="G3362">
        <v>30.100000000000158</v>
      </c>
      <c r="H3362">
        <v>203125000</v>
      </c>
      <c r="I3362">
        <v>0</v>
      </c>
    </row>
    <row r="3363" spans="1:9" x14ac:dyDescent="0.25">
      <c r="A3363" t="s">
        <v>3370</v>
      </c>
      <c r="B3363">
        <v>21.20000000000006</v>
      </c>
      <c r="C3363">
        <v>2.9640260267257217</v>
      </c>
      <c r="D3363">
        <v>1.5465341367811121</v>
      </c>
      <c r="E3363">
        <v>1.4174918899446096</v>
      </c>
      <c r="F3363">
        <v>-0.60721657599123713</v>
      </c>
      <c r="G3363">
        <v>21.10000000000003</v>
      </c>
      <c r="H3363">
        <v>109375000</v>
      </c>
      <c r="I3363">
        <v>0</v>
      </c>
    </row>
    <row r="3364" spans="1:9" x14ac:dyDescent="0.25">
      <c r="A3364" t="s">
        <v>3371</v>
      </c>
      <c r="B3364">
        <v>20.900000000000063</v>
      </c>
      <c r="C3364">
        <v>2.670102921832588</v>
      </c>
      <c r="D3364">
        <v>1.393392014383743</v>
      </c>
      <c r="E3364">
        <v>1.276710907448845</v>
      </c>
      <c r="F3364">
        <v>-0.72654252800536057</v>
      </c>
      <c r="G3364">
        <v>20.800000000000026</v>
      </c>
      <c r="H3364">
        <v>109375000</v>
      </c>
      <c r="I3364">
        <v>0</v>
      </c>
    </row>
    <row r="3365" spans="1:9" x14ac:dyDescent="0.25">
      <c r="A3365" t="s">
        <v>3372</v>
      </c>
      <c r="B3365">
        <v>20.700000000000053</v>
      </c>
      <c r="C3365">
        <v>2.5228918896637613</v>
      </c>
      <c r="D3365">
        <v>1.3128302826666456</v>
      </c>
      <c r="E3365">
        <v>1.2100616069971157</v>
      </c>
      <c r="F3365">
        <v>-0.72654252800536057</v>
      </c>
      <c r="G3365">
        <v>20.600000000000023</v>
      </c>
      <c r="H3365">
        <v>109375000</v>
      </c>
      <c r="I3365">
        <v>0</v>
      </c>
    </row>
    <row r="3366" spans="1:9" x14ac:dyDescent="0.25">
      <c r="A3366" t="s">
        <v>3373</v>
      </c>
      <c r="B3366">
        <v>21.20000000000006</v>
      </c>
      <c r="C3366">
        <v>2.9640260267257239</v>
      </c>
      <c r="D3366">
        <v>1.4174918899446105</v>
      </c>
      <c r="E3366">
        <v>1.5465341367811134</v>
      </c>
      <c r="F3366">
        <v>0.60721657599123713</v>
      </c>
      <c r="G3366">
        <v>21.10000000000003</v>
      </c>
      <c r="H3366">
        <v>125000000</v>
      </c>
      <c r="I3366">
        <v>0</v>
      </c>
    </row>
    <row r="3367" spans="1:9" x14ac:dyDescent="0.25">
      <c r="A3367" t="s">
        <v>3374</v>
      </c>
      <c r="B3367">
        <v>20.900000000000063</v>
      </c>
      <c r="C3367">
        <v>2.670102921832588</v>
      </c>
      <c r="D3367">
        <v>1.276710907448845</v>
      </c>
      <c r="E3367">
        <v>1.393392014383743</v>
      </c>
      <c r="F3367">
        <v>0.72654252800536057</v>
      </c>
      <c r="G3367">
        <v>20.800000000000026</v>
      </c>
      <c r="H3367">
        <v>109375000</v>
      </c>
      <c r="I3367">
        <v>0</v>
      </c>
    </row>
    <row r="3368" spans="1:9" x14ac:dyDescent="0.25">
      <c r="A3368" t="s">
        <v>3375</v>
      </c>
      <c r="B3368">
        <v>20.700000000000053</v>
      </c>
      <c r="C3368">
        <v>2.5228918896637618</v>
      </c>
      <c r="D3368">
        <v>1.2100616069971157</v>
      </c>
      <c r="E3368">
        <v>1.312830282666646</v>
      </c>
      <c r="F3368">
        <v>0.72654252800536057</v>
      </c>
      <c r="G3368">
        <v>20.600000000000023</v>
      </c>
      <c r="H3368">
        <v>78125000</v>
      </c>
      <c r="I3368">
        <v>0</v>
      </c>
    </row>
    <row r="3369" spans="1:9" x14ac:dyDescent="0.25">
      <c r="A3369" t="s">
        <v>3376</v>
      </c>
      <c r="B3369">
        <v>19.999999999999904</v>
      </c>
      <c r="C3369">
        <v>8.5583284368654589E-2</v>
      </c>
      <c r="D3369">
        <v>4.2925630283542127E-2</v>
      </c>
      <c r="E3369">
        <v>4.2657654085112462E-2</v>
      </c>
      <c r="F3369">
        <v>-2.7886234398929233E-2</v>
      </c>
      <c r="G3369">
        <v>19.900000000000013</v>
      </c>
      <c r="H3369">
        <v>93750000</v>
      </c>
      <c r="I3369">
        <v>0</v>
      </c>
    </row>
    <row r="3370" spans="1:9" x14ac:dyDescent="0.25">
      <c r="A3370" t="s">
        <v>3377</v>
      </c>
      <c r="B3370">
        <v>29.801367257152062</v>
      </c>
      <c r="C3370">
        <v>15.146924848410691</v>
      </c>
      <c r="D3370">
        <v>7.6671876959217808</v>
      </c>
      <c r="E3370">
        <v>7.4797371524889238</v>
      </c>
      <c r="F3370">
        <v>1</v>
      </c>
      <c r="G3370">
        <v>30.200000000000159</v>
      </c>
      <c r="H3370">
        <v>218750000</v>
      </c>
      <c r="I3370">
        <v>0</v>
      </c>
    </row>
    <row r="3371" spans="1:9" x14ac:dyDescent="0.25">
      <c r="A3371" t="s">
        <v>3378</v>
      </c>
      <c r="B3371">
        <v>21.700000000000063</v>
      </c>
      <c r="C3371">
        <v>4.2092317178129939</v>
      </c>
      <c r="D3371">
        <v>2.1829119245535256</v>
      </c>
      <c r="E3371">
        <v>2.0263197932594776</v>
      </c>
      <c r="F3371">
        <v>-0.72654252800536057</v>
      </c>
      <c r="G3371">
        <v>21.600000000000037</v>
      </c>
      <c r="H3371">
        <v>125000000</v>
      </c>
      <c r="I3371">
        <v>0</v>
      </c>
    </row>
    <row r="3372" spans="1:9" x14ac:dyDescent="0.25">
      <c r="A3372" t="s">
        <v>3379</v>
      </c>
      <c r="B3372">
        <v>21.350000000000055</v>
      </c>
      <c r="C3372">
        <v>4.2822961040761189</v>
      </c>
      <c r="D3372">
        <v>2.2133588907310346</v>
      </c>
      <c r="E3372">
        <v>2.0689372133450901</v>
      </c>
      <c r="F3372">
        <v>-1</v>
      </c>
      <c r="G3372">
        <v>21.300000000000033</v>
      </c>
      <c r="H3372">
        <v>125000000</v>
      </c>
      <c r="I3372">
        <v>0</v>
      </c>
    </row>
    <row r="3373" spans="1:9" x14ac:dyDescent="0.25">
      <c r="A3373" t="s">
        <v>3380</v>
      </c>
      <c r="B3373">
        <v>22.00000000000006</v>
      </c>
      <c r="C3373">
        <v>6.2584933983512903</v>
      </c>
      <c r="D3373">
        <v>3.1946824221845542</v>
      </c>
      <c r="E3373">
        <v>3.0638109761667427</v>
      </c>
      <c r="F3373">
        <v>-1</v>
      </c>
      <c r="G3373">
        <v>22.300000000000047</v>
      </c>
      <c r="H3373">
        <v>140625000</v>
      </c>
      <c r="I3373">
        <v>0</v>
      </c>
    </row>
    <row r="3374" spans="1:9" x14ac:dyDescent="0.25">
      <c r="A3374" t="s">
        <v>3381</v>
      </c>
      <c r="B3374">
        <v>26.700000000000028</v>
      </c>
      <c r="C3374">
        <v>9.3568500700570247</v>
      </c>
      <c r="D3374">
        <v>4.619207461190534</v>
      </c>
      <c r="E3374">
        <v>4.7376426088664925</v>
      </c>
      <c r="F3374">
        <v>1</v>
      </c>
      <c r="G3374">
        <v>27.000000000000114</v>
      </c>
      <c r="H3374">
        <v>203125000</v>
      </c>
      <c r="I3374">
        <v>0</v>
      </c>
    </row>
    <row r="3375" spans="1:9" x14ac:dyDescent="0.25">
      <c r="A3375" t="s">
        <v>3382</v>
      </c>
      <c r="B3375">
        <v>20.500000000000064</v>
      </c>
      <c r="C3375">
        <v>1.9958649212322079</v>
      </c>
      <c r="D3375">
        <v>0.95353732379022116</v>
      </c>
      <c r="E3375">
        <v>1.0423275974419868</v>
      </c>
      <c r="F3375">
        <v>0.24960605942377923</v>
      </c>
      <c r="G3375">
        <v>20.40000000000002</v>
      </c>
      <c r="H3375">
        <v>125000000</v>
      </c>
      <c r="I3375">
        <v>0</v>
      </c>
    </row>
    <row r="3376" spans="1:9" x14ac:dyDescent="0.25">
      <c r="A3376" t="s">
        <v>3383</v>
      </c>
      <c r="B3376">
        <v>20.300000000000054</v>
      </c>
      <c r="C3376">
        <v>1.6322576060060898</v>
      </c>
      <c r="D3376">
        <v>0.77852873533306699</v>
      </c>
      <c r="E3376">
        <v>0.85372887067302283</v>
      </c>
      <c r="F3376">
        <v>0.4365997702368567</v>
      </c>
      <c r="G3376">
        <v>20.200000000000017</v>
      </c>
      <c r="H3376">
        <v>93750000</v>
      </c>
      <c r="I3376">
        <v>0</v>
      </c>
    </row>
    <row r="3377" spans="1:9" x14ac:dyDescent="0.25">
      <c r="A3377" t="s">
        <v>3384</v>
      </c>
      <c r="B3377">
        <v>19.999999999999915</v>
      </c>
      <c r="C3377">
        <v>1.3152906013083334</v>
      </c>
      <c r="D3377">
        <v>0.66807340063962162</v>
      </c>
      <c r="E3377">
        <v>0.6472172006687118</v>
      </c>
      <c r="F3377">
        <v>-0.46536862368947007</v>
      </c>
      <c r="G3377">
        <v>19.900000000000013</v>
      </c>
      <c r="H3377">
        <v>93750000</v>
      </c>
      <c r="I3377">
        <v>0</v>
      </c>
    </row>
    <row r="3378" spans="1:9" x14ac:dyDescent="0.25">
      <c r="A3378" t="s">
        <v>3385</v>
      </c>
      <c r="B3378">
        <v>29.801367257152069</v>
      </c>
      <c r="C3378">
        <v>15.146924848410713</v>
      </c>
      <c r="D3378">
        <v>7.4797371524889291</v>
      </c>
      <c r="E3378">
        <v>7.6671876959217879</v>
      </c>
      <c r="F3378">
        <v>-1</v>
      </c>
      <c r="G3378">
        <v>30.200000000000159</v>
      </c>
      <c r="H3378">
        <v>203125000</v>
      </c>
      <c r="I3378">
        <v>0</v>
      </c>
    </row>
    <row r="3379" spans="1:9" x14ac:dyDescent="0.25">
      <c r="A3379" t="s">
        <v>3386</v>
      </c>
      <c r="B3379">
        <v>26.700000000000031</v>
      </c>
      <c r="C3379">
        <v>9.3568500700571029</v>
      </c>
      <c r="D3379">
        <v>4.737642608866528</v>
      </c>
      <c r="E3379">
        <v>4.6192074611905749</v>
      </c>
      <c r="F3379">
        <v>-1</v>
      </c>
      <c r="G3379">
        <v>27.000000000000114</v>
      </c>
      <c r="H3379">
        <v>156250000</v>
      </c>
      <c r="I3379">
        <v>0</v>
      </c>
    </row>
    <row r="3380" spans="1:9" x14ac:dyDescent="0.25">
      <c r="A3380" t="s">
        <v>3387</v>
      </c>
      <c r="B3380">
        <v>20.500000000000064</v>
      </c>
      <c r="C3380">
        <v>1.9958649212322079</v>
      </c>
      <c r="D3380">
        <v>1.0423275974419868</v>
      </c>
      <c r="E3380">
        <v>0.95353732379022116</v>
      </c>
      <c r="F3380">
        <v>-0.24960605942377878</v>
      </c>
      <c r="G3380">
        <v>20.40000000000002</v>
      </c>
      <c r="H3380">
        <v>109375000</v>
      </c>
      <c r="I3380">
        <v>0</v>
      </c>
    </row>
    <row r="3381" spans="1:9" x14ac:dyDescent="0.25">
      <c r="A3381" t="s">
        <v>3388</v>
      </c>
      <c r="B3381">
        <v>20.300000000000054</v>
      </c>
      <c r="C3381">
        <v>1.6322576060060889</v>
      </c>
      <c r="D3381">
        <v>0.85372887067302239</v>
      </c>
      <c r="E3381">
        <v>0.77852873533306655</v>
      </c>
      <c r="F3381">
        <v>-0.4365997702368567</v>
      </c>
      <c r="G3381">
        <v>20.200000000000017</v>
      </c>
      <c r="H3381">
        <v>140625000</v>
      </c>
      <c r="I3381">
        <v>0</v>
      </c>
    </row>
    <row r="3382" spans="1:9" x14ac:dyDescent="0.25">
      <c r="A3382" t="s">
        <v>3389</v>
      </c>
      <c r="B3382">
        <v>21.700000000000063</v>
      </c>
      <c r="C3382">
        <v>4.2092317178129939</v>
      </c>
      <c r="D3382">
        <v>2.0263197932594772</v>
      </c>
      <c r="E3382">
        <v>2.1829119245535251</v>
      </c>
      <c r="F3382">
        <v>0.72654252800536057</v>
      </c>
      <c r="G3382">
        <v>21.600000000000037</v>
      </c>
      <c r="H3382">
        <v>109375000</v>
      </c>
      <c r="I3382">
        <v>0</v>
      </c>
    </row>
    <row r="3383" spans="1:9" x14ac:dyDescent="0.25">
      <c r="A3383" t="s">
        <v>3390</v>
      </c>
      <c r="B3383">
        <v>21.350000000000055</v>
      </c>
      <c r="C3383">
        <v>4.2822961040761172</v>
      </c>
      <c r="D3383">
        <v>2.0689372133450892</v>
      </c>
      <c r="E3383">
        <v>2.2133588907310338</v>
      </c>
      <c r="F3383">
        <v>1</v>
      </c>
      <c r="G3383">
        <v>21.300000000000033</v>
      </c>
      <c r="H3383">
        <v>125000000</v>
      </c>
      <c r="I3383">
        <v>0</v>
      </c>
    </row>
    <row r="3384" spans="1:9" x14ac:dyDescent="0.25">
      <c r="A3384" t="s">
        <v>3391</v>
      </c>
      <c r="B3384">
        <v>22.000000000000057</v>
      </c>
      <c r="C3384">
        <v>6.2584933983512903</v>
      </c>
      <c r="D3384">
        <v>3.0638109761667427</v>
      </c>
      <c r="E3384">
        <v>3.1946824221845542</v>
      </c>
      <c r="F3384">
        <v>1</v>
      </c>
      <c r="G3384">
        <v>22.300000000000047</v>
      </c>
      <c r="H3384">
        <v>140625000</v>
      </c>
      <c r="I3384">
        <v>0</v>
      </c>
    </row>
    <row r="3385" spans="1:9" x14ac:dyDescent="0.25">
      <c r="A3385" t="s">
        <v>3392</v>
      </c>
      <c r="B3385">
        <v>19.999999999999915</v>
      </c>
      <c r="C3385">
        <v>1.3152906013083325</v>
      </c>
      <c r="D3385">
        <v>0.64721720066871136</v>
      </c>
      <c r="E3385">
        <v>0.66807340063962117</v>
      </c>
      <c r="F3385">
        <v>0.46536862368947007</v>
      </c>
      <c r="G3385">
        <v>19.900000000000013</v>
      </c>
      <c r="H3385">
        <v>109375000</v>
      </c>
      <c r="I3385">
        <v>0</v>
      </c>
    </row>
    <row r="3386" spans="1:9" x14ac:dyDescent="0.25">
      <c r="A3386" t="s">
        <v>3393</v>
      </c>
      <c r="B3386">
        <v>29.645288911909798</v>
      </c>
      <c r="C3386">
        <v>10.933862811030828</v>
      </c>
      <c r="D3386">
        <v>8.7062138609438229</v>
      </c>
      <c r="E3386">
        <v>2.2276489500870027</v>
      </c>
      <c r="F3386">
        <v>1</v>
      </c>
      <c r="G3386">
        <v>30.600000000000165</v>
      </c>
      <c r="H3386">
        <v>203125000</v>
      </c>
      <c r="I3386">
        <v>0</v>
      </c>
    </row>
    <row r="3387" spans="1:9" x14ac:dyDescent="0.25">
      <c r="A3387" t="s">
        <v>3394</v>
      </c>
      <c r="B3387">
        <v>21.100000000000023</v>
      </c>
      <c r="C3387">
        <v>2.8546200613950803</v>
      </c>
      <c r="D3387">
        <v>1.5048995525319415</v>
      </c>
      <c r="E3387">
        <v>1.3497205088631388</v>
      </c>
      <c r="F3387">
        <v>-0.18447832049709767</v>
      </c>
      <c r="G3387">
        <v>21.000000000000028</v>
      </c>
      <c r="H3387">
        <v>125000000</v>
      </c>
      <c r="I3387">
        <v>0</v>
      </c>
    </row>
    <row r="3388" spans="1:9" x14ac:dyDescent="0.25">
      <c r="A3388" t="s">
        <v>3395</v>
      </c>
      <c r="B3388">
        <v>20.700000000000006</v>
      </c>
      <c r="C3388">
        <v>2.1449291482824835</v>
      </c>
      <c r="D3388">
        <v>1.1426682426833366</v>
      </c>
      <c r="E3388">
        <v>1.0022609055991469</v>
      </c>
      <c r="F3388">
        <v>-0.10846445812524852</v>
      </c>
      <c r="G3388">
        <v>20.600000000000023</v>
      </c>
      <c r="H3388">
        <v>109375000</v>
      </c>
      <c r="I3388">
        <v>0</v>
      </c>
    </row>
    <row r="3389" spans="1:9" x14ac:dyDescent="0.25">
      <c r="A3389" t="s">
        <v>3396</v>
      </c>
      <c r="B3389">
        <v>20.500000000000004</v>
      </c>
      <c r="C3389">
        <v>1.8497811593900924</v>
      </c>
      <c r="D3389">
        <v>0.98700315748096612</v>
      </c>
      <c r="E3389">
        <v>0.86277800190912624</v>
      </c>
      <c r="F3389">
        <v>-7.2367096218596494E-2</v>
      </c>
      <c r="G3389">
        <v>20.40000000000002</v>
      </c>
      <c r="H3389">
        <v>109375000</v>
      </c>
      <c r="I3389">
        <v>0</v>
      </c>
    </row>
    <row r="3390" spans="1:9" x14ac:dyDescent="0.25">
      <c r="A3390" t="s">
        <v>3397</v>
      </c>
      <c r="B3390">
        <v>21.100000000000023</v>
      </c>
      <c r="C3390">
        <v>2.8546200613950785</v>
      </c>
      <c r="D3390">
        <v>1.3497205088631379</v>
      </c>
      <c r="E3390">
        <v>1.5048995525319406</v>
      </c>
      <c r="F3390">
        <v>0.18447832049709767</v>
      </c>
      <c r="G3390">
        <v>21.000000000000028</v>
      </c>
      <c r="H3390">
        <v>125000000</v>
      </c>
      <c r="I3390">
        <v>0</v>
      </c>
    </row>
    <row r="3391" spans="1:9" x14ac:dyDescent="0.25">
      <c r="A3391" t="s">
        <v>3398</v>
      </c>
      <c r="B3391">
        <v>20.700000000000006</v>
      </c>
      <c r="C3391">
        <v>2.1449291482824844</v>
      </c>
      <c r="D3391">
        <v>1.0022609055991474</v>
      </c>
      <c r="E3391">
        <v>1.142668242683337</v>
      </c>
      <c r="F3391">
        <v>0.10846445812524852</v>
      </c>
      <c r="G3391">
        <v>20.600000000000023</v>
      </c>
      <c r="H3391">
        <v>140625000</v>
      </c>
      <c r="I3391">
        <v>0</v>
      </c>
    </row>
    <row r="3392" spans="1:9" x14ac:dyDescent="0.25">
      <c r="A3392" t="s">
        <v>3399</v>
      </c>
      <c r="B3392">
        <v>20.500000000000004</v>
      </c>
      <c r="C3392">
        <v>1.8497811593900924</v>
      </c>
      <c r="D3392">
        <v>0.86277800190912624</v>
      </c>
      <c r="E3392">
        <v>0.98700315748096612</v>
      </c>
      <c r="F3392">
        <v>7.2367096218596494E-2</v>
      </c>
      <c r="G3392">
        <v>20.40000000000002</v>
      </c>
      <c r="H3392">
        <v>140625000</v>
      </c>
      <c r="I3392">
        <v>0</v>
      </c>
    </row>
    <row r="3393" spans="1:9" x14ac:dyDescent="0.25">
      <c r="A3393" t="s">
        <v>3400</v>
      </c>
      <c r="B3393">
        <v>21.400000000000038</v>
      </c>
      <c r="C3393">
        <v>2.6614174033371789</v>
      </c>
      <c r="D3393">
        <v>1.4147948376697284</v>
      </c>
      <c r="E3393">
        <v>1.2466225656674506</v>
      </c>
      <c r="F3393">
        <v>-0.62812984138544969</v>
      </c>
      <c r="G3393">
        <v>21.300000000000033</v>
      </c>
      <c r="H3393">
        <v>140625000</v>
      </c>
      <c r="I3393">
        <v>0</v>
      </c>
    </row>
    <row r="3394" spans="1:9" x14ac:dyDescent="0.25">
      <c r="A3394" t="s">
        <v>3401</v>
      </c>
      <c r="B3394">
        <v>28.799999999999969</v>
      </c>
      <c r="C3394">
        <v>10.32444795029199</v>
      </c>
      <c r="D3394">
        <v>1.9414125841807741</v>
      </c>
      <c r="E3394">
        <v>8.383035366111212</v>
      </c>
      <c r="F3394">
        <v>-1</v>
      </c>
      <c r="G3394">
        <v>29.100000000000144</v>
      </c>
      <c r="H3394">
        <v>171875000</v>
      </c>
      <c r="I3394">
        <v>0</v>
      </c>
    </row>
    <row r="3395" spans="1:9" x14ac:dyDescent="0.25">
      <c r="A3395" t="s">
        <v>3402</v>
      </c>
      <c r="B3395">
        <v>21.500000000000007</v>
      </c>
      <c r="C3395">
        <v>3.0504811582851312</v>
      </c>
      <c r="D3395">
        <v>1.6192851604639693</v>
      </c>
      <c r="E3395">
        <v>1.4311959978211619</v>
      </c>
      <c r="F3395">
        <v>-0.17018295005402662</v>
      </c>
      <c r="G3395">
        <v>21.400000000000034</v>
      </c>
      <c r="H3395">
        <v>140625000</v>
      </c>
      <c r="I3395">
        <v>0</v>
      </c>
    </row>
    <row r="3396" spans="1:9" x14ac:dyDescent="0.25">
      <c r="A3396" t="s">
        <v>3403</v>
      </c>
      <c r="B3396">
        <v>21.000000000000014</v>
      </c>
      <c r="C3396">
        <v>2.6956343386150321</v>
      </c>
      <c r="D3396">
        <v>1.4345833738540148</v>
      </c>
      <c r="E3396">
        <v>1.2610509647610173</v>
      </c>
      <c r="F3396">
        <v>-0.11573391880621653</v>
      </c>
      <c r="G3396">
        <v>20.900000000000027</v>
      </c>
      <c r="H3396">
        <v>109375000</v>
      </c>
      <c r="I3396">
        <v>0</v>
      </c>
    </row>
    <row r="3397" spans="1:9" x14ac:dyDescent="0.25">
      <c r="A3397" t="s">
        <v>3404</v>
      </c>
      <c r="B3397">
        <v>20.79999999999999</v>
      </c>
      <c r="C3397">
        <v>2.5583482965441626</v>
      </c>
      <c r="D3397">
        <v>1.3578784350851323</v>
      </c>
      <c r="E3397">
        <v>1.2004698614590303</v>
      </c>
      <c r="F3397">
        <v>-0.14221520471533156</v>
      </c>
      <c r="G3397">
        <v>20.700000000000024</v>
      </c>
      <c r="H3397">
        <v>109375000</v>
      </c>
      <c r="I3397">
        <v>0</v>
      </c>
    </row>
    <row r="3398" spans="1:9" x14ac:dyDescent="0.25">
      <c r="A3398" t="s">
        <v>3405</v>
      </c>
      <c r="B3398">
        <v>26.550000000000018</v>
      </c>
      <c r="C3398">
        <v>7.9302824913305869</v>
      </c>
      <c r="D3398">
        <v>0.75775323420837815</v>
      </c>
      <c r="E3398">
        <v>7.1725292571222088</v>
      </c>
      <c r="F3398">
        <v>-1</v>
      </c>
      <c r="G3398">
        <v>26.500000000000107</v>
      </c>
      <c r="H3398">
        <v>156250000</v>
      </c>
      <c r="I3398">
        <v>0</v>
      </c>
    </row>
    <row r="3399" spans="1:9" x14ac:dyDescent="0.25">
      <c r="A3399" t="s">
        <v>3406</v>
      </c>
      <c r="B3399">
        <v>20.500000000000007</v>
      </c>
      <c r="C3399">
        <v>1.8771833320896261</v>
      </c>
      <c r="D3399">
        <v>0.88507605298507919</v>
      </c>
      <c r="E3399">
        <v>0.99210727910454688</v>
      </c>
      <c r="F3399">
        <v>0.10831283361837807</v>
      </c>
      <c r="G3399">
        <v>20.40000000000002</v>
      </c>
      <c r="H3399">
        <v>125000000</v>
      </c>
      <c r="I3399">
        <v>0</v>
      </c>
    </row>
    <row r="3400" spans="1:9" x14ac:dyDescent="0.25">
      <c r="A3400" t="s">
        <v>3407</v>
      </c>
      <c r="B3400">
        <v>20.300000000000004</v>
      </c>
      <c r="C3400">
        <v>1.3356593575080193</v>
      </c>
      <c r="D3400">
        <v>0.6223194266426697</v>
      </c>
      <c r="E3400">
        <v>0.71333993086534964</v>
      </c>
      <c r="F3400">
        <v>6.0273997858303563E-2</v>
      </c>
      <c r="G3400">
        <v>20.200000000000017</v>
      </c>
      <c r="H3400">
        <v>93750000</v>
      </c>
      <c r="I3400">
        <v>0</v>
      </c>
    </row>
    <row r="3401" spans="1:9" x14ac:dyDescent="0.25">
      <c r="A3401" t="s">
        <v>3408</v>
      </c>
      <c r="B3401">
        <v>20.800000000000011</v>
      </c>
      <c r="C3401">
        <v>2.0121241652569255</v>
      </c>
      <c r="D3401">
        <v>0.93697411158189325</v>
      </c>
      <c r="E3401">
        <v>1.0751500536750322</v>
      </c>
      <c r="F3401">
        <v>0.14520240483144287</v>
      </c>
      <c r="G3401">
        <v>20.700000000000024</v>
      </c>
      <c r="H3401">
        <v>125000000</v>
      </c>
      <c r="I3401">
        <v>0</v>
      </c>
    </row>
    <row r="3402" spans="1:9" x14ac:dyDescent="0.25">
      <c r="A3402" t="s">
        <v>3409</v>
      </c>
      <c r="B3402">
        <v>28.799999999999972</v>
      </c>
      <c r="C3402">
        <v>10.324447950292004</v>
      </c>
      <c r="D3402">
        <v>8.3830353661112227</v>
      </c>
      <c r="E3402">
        <v>1.9414125841807839</v>
      </c>
      <c r="F3402">
        <v>1</v>
      </c>
      <c r="G3402">
        <v>29.100000000000144</v>
      </c>
      <c r="H3402">
        <v>187500000</v>
      </c>
      <c r="I3402">
        <v>0</v>
      </c>
    </row>
    <row r="3403" spans="1:9" x14ac:dyDescent="0.25">
      <c r="A3403" t="s">
        <v>3410</v>
      </c>
      <c r="B3403">
        <v>26.550000000000011</v>
      </c>
      <c r="C3403">
        <v>7.9302824913305905</v>
      </c>
      <c r="D3403">
        <v>7.1725292571222106</v>
      </c>
      <c r="E3403">
        <v>0.75775323420837903</v>
      </c>
      <c r="F3403">
        <v>1</v>
      </c>
      <c r="G3403">
        <v>26.500000000000107</v>
      </c>
      <c r="H3403">
        <v>156250000</v>
      </c>
      <c r="I3403">
        <v>0</v>
      </c>
    </row>
    <row r="3404" spans="1:9" x14ac:dyDescent="0.25">
      <c r="A3404" t="s">
        <v>3411</v>
      </c>
      <c r="B3404">
        <v>20.500000000000007</v>
      </c>
      <c r="C3404">
        <v>1.877183332089627</v>
      </c>
      <c r="D3404">
        <v>0.99210727910454732</v>
      </c>
      <c r="E3404">
        <v>0.88507605298507963</v>
      </c>
      <c r="F3404">
        <v>-0.10831283361837807</v>
      </c>
      <c r="G3404">
        <v>20.40000000000002</v>
      </c>
      <c r="H3404">
        <v>109375000</v>
      </c>
      <c r="I3404">
        <v>0</v>
      </c>
    </row>
    <row r="3405" spans="1:9" x14ac:dyDescent="0.25">
      <c r="A3405" t="s">
        <v>3412</v>
      </c>
      <c r="B3405">
        <v>20.300000000000004</v>
      </c>
      <c r="C3405">
        <v>1.3356593575080193</v>
      </c>
      <c r="D3405">
        <v>0.71333993086534964</v>
      </c>
      <c r="E3405">
        <v>0.6223194266426697</v>
      </c>
      <c r="F3405">
        <v>-6.0273997858303119E-2</v>
      </c>
      <c r="G3405">
        <v>20.200000000000017</v>
      </c>
      <c r="H3405">
        <v>125000000</v>
      </c>
      <c r="I3405">
        <v>0</v>
      </c>
    </row>
    <row r="3406" spans="1:9" x14ac:dyDescent="0.25">
      <c r="A3406" t="s">
        <v>3413</v>
      </c>
      <c r="B3406">
        <v>21.500000000000007</v>
      </c>
      <c r="C3406">
        <v>3.0504811582851303</v>
      </c>
      <c r="D3406">
        <v>1.4311959978211615</v>
      </c>
      <c r="E3406">
        <v>1.6192851604639689</v>
      </c>
      <c r="F3406">
        <v>0.17018295005402706</v>
      </c>
      <c r="G3406">
        <v>21.400000000000034</v>
      </c>
      <c r="H3406">
        <v>156250000</v>
      </c>
      <c r="I3406">
        <v>0</v>
      </c>
    </row>
    <row r="3407" spans="1:9" x14ac:dyDescent="0.25">
      <c r="A3407" t="s">
        <v>3414</v>
      </c>
      <c r="B3407">
        <v>21.000000000000011</v>
      </c>
      <c r="C3407">
        <v>2.6956343386150317</v>
      </c>
      <c r="D3407">
        <v>1.2610509647610173</v>
      </c>
      <c r="E3407">
        <v>1.4345833738540144</v>
      </c>
      <c r="F3407">
        <v>0.11573391880621653</v>
      </c>
      <c r="G3407">
        <v>20.900000000000027</v>
      </c>
      <c r="H3407">
        <v>109375000</v>
      </c>
      <c r="I3407">
        <v>0</v>
      </c>
    </row>
    <row r="3408" spans="1:9" x14ac:dyDescent="0.25">
      <c r="A3408" t="s">
        <v>3415</v>
      </c>
      <c r="B3408">
        <v>20.79999999999999</v>
      </c>
      <c r="C3408">
        <v>2.5583482965441626</v>
      </c>
      <c r="D3408">
        <v>1.2004698614590303</v>
      </c>
      <c r="E3408">
        <v>1.3578784350851323</v>
      </c>
      <c r="F3408">
        <v>0.14221520471533156</v>
      </c>
      <c r="G3408">
        <v>20.700000000000024</v>
      </c>
      <c r="H3408">
        <v>125000000</v>
      </c>
      <c r="I3408">
        <v>0</v>
      </c>
    </row>
    <row r="3409" spans="1:9" x14ac:dyDescent="0.25">
      <c r="A3409" t="s">
        <v>3416</v>
      </c>
      <c r="B3409">
        <v>20.800000000000011</v>
      </c>
      <c r="C3409">
        <v>2.0121241652569255</v>
      </c>
      <c r="D3409">
        <v>1.0751500536750322</v>
      </c>
      <c r="E3409">
        <v>0.93697411158189325</v>
      </c>
      <c r="F3409">
        <v>-0.14520240483144287</v>
      </c>
      <c r="G3409">
        <v>20.700000000000024</v>
      </c>
      <c r="H3409">
        <v>125000000</v>
      </c>
      <c r="I3409">
        <v>0</v>
      </c>
    </row>
    <row r="3410" spans="1:9" x14ac:dyDescent="0.25">
      <c r="A3410" t="s">
        <v>3417</v>
      </c>
      <c r="B3410">
        <v>29.947730017421364</v>
      </c>
      <c r="C3410">
        <v>12.743440572930577</v>
      </c>
      <c r="D3410">
        <v>6.213225048142097</v>
      </c>
      <c r="E3410">
        <v>6.5302155247884768</v>
      </c>
      <c r="F3410">
        <v>1</v>
      </c>
      <c r="G3410">
        <v>30.700000000000166</v>
      </c>
      <c r="H3410">
        <v>203125000</v>
      </c>
      <c r="I3410">
        <v>0</v>
      </c>
    </row>
    <row r="3411" spans="1:9" x14ac:dyDescent="0.25">
      <c r="A3411" t="s">
        <v>3418</v>
      </c>
      <c r="B3411">
        <v>21.199999999999985</v>
      </c>
      <c r="C3411">
        <v>2.9725918136440233</v>
      </c>
      <c r="D3411">
        <v>1.6167487309763433</v>
      </c>
      <c r="E3411">
        <v>1.3558430826676799</v>
      </c>
      <c r="F3411">
        <v>-0.18662426291503653</v>
      </c>
      <c r="G3411">
        <v>21.10000000000003</v>
      </c>
      <c r="H3411">
        <v>109375000</v>
      </c>
      <c r="I3411">
        <v>0</v>
      </c>
    </row>
    <row r="3412" spans="1:9" x14ac:dyDescent="0.25">
      <c r="A3412" t="s">
        <v>3419</v>
      </c>
      <c r="B3412">
        <v>20.799999999999983</v>
      </c>
      <c r="C3412">
        <v>2.2474861068334571</v>
      </c>
      <c r="D3412">
        <v>1.2423200249395228</v>
      </c>
      <c r="E3412">
        <v>1.0051660818939343</v>
      </c>
      <c r="F3412">
        <v>-0.11036248807915161</v>
      </c>
      <c r="G3412">
        <v>20.700000000000024</v>
      </c>
      <c r="H3412">
        <v>140625000</v>
      </c>
      <c r="I3412">
        <v>0</v>
      </c>
    </row>
    <row r="3413" spans="1:9" x14ac:dyDescent="0.25">
      <c r="A3413" t="s">
        <v>3420</v>
      </c>
      <c r="B3413">
        <v>20.499999999999972</v>
      </c>
      <c r="C3413">
        <v>1.937078426958927</v>
      </c>
      <c r="D3413">
        <v>1.0737376702784309</v>
      </c>
      <c r="E3413">
        <v>0.86334075668049604</v>
      </c>
      <c r="F3413">
        <v>-7.1777778754295696E-2</v>
      </c>
      <c r="G3413">
        <v>20.40000000000002</v>
      </c>
      <c r="H3413">
        <v>125000000</v>
      </c>
      <c r="I3413">
        <v>0</v>
      </c>
    </row>
    <row r="3414" spans="1:9" x14ac:dyDescent="0.25">
      <c r="A3414" t="s">
        <v>3421</v>
      </c>
      <c r="B3414">
        <v>21.199999999999985</v>
      </c>
      <c r="C3414">
        <v>2.9725918136440215</v>
      </c>
      <c r="D3414">
        <v>1.3558430826676791</v>
      </c>
      <c r="E3414">
        <v>1.6167487309763424</v>
      </c>
      <c r="F3414">
        <v>0.18662426291503653</v>
      </c>
      <c r="G3414">
        <v>21.10000000000003</v>
      </c>
      <c r="H3414">
        <v>78125000</v>
      </c>
      <c r="I3414">
        <v>0</v>
      </c>
    </row>
    <row r="3415" spans="1:9" x14ac:dyDescent="0.25">
      <c r="A3415" t="s">
        <v>3422</v>
      </c>
      <c r="B3415">
        <v>20.799999999999983</v>
      </c>
      <c r="C3415">
        <v>2.247486106833458</v>
      </c>
      <c r="D3415">
        <v>1.0051660818939347</v>
      </c>
      <c r="E3415">
        <v>1.2423200249395232</v>
      </c>
      <c r="F3415">
        <v>0.11036248807915117</v>
      </c>
      <c r="G3415">
        <v>20.700000000000024</v>
      </c>
      <c r="H3415">
        <v>109375000</v>
      </c>
      <c r="I3415">
        <v>0</v>
      </c>
    </row>
    <row r="3416" spans="1:9" x14ac:dyDescent="0.25">
      <c r="A3416" t="s">
        <v>3423</v>
      </c>
      <c r="B3416">
        <v>20.499999999999972</v>
      </c>
      <c r="C3416">
        <v>1.937078426958927</v>
      </c>
      <c r="D3416">
        <v>0.86334075668049604</v>
      </c>
      <c r="E3416">
        <v>1.0737376702784309</v>
      </c>
      <c r="F3416">
        <v>7.1777778754295696E-2</v>
      </c>
      <c r="G3416">
        <v>20.40000000000002</v>
      </c>
      <c r="H3416">
        <v>125000000</v>
      </c>
      <c r="I3416">
        <v>0</v>
      </c>
    </row>
    <row r="3417" spans="1:9" x14ac:dyDescent="0.25">
      <c r="A3417" t="s">
        <v>3424</v>
      </c>
      <c r="B3417">
        <v>21.499999999999979</v>
      </c>
      <c r="C3417">
        <v>2.8069155067041933</v>
      </c>
      <c r="D3417">
        <v>1.5362633639168859</v>
      </c>
      <c r="E3417">
        <v>1.2706521427873074</v>
      </c>
      <c r="F3417">
        <v>-0.5492695719752354</v>
      </c>
      <c r="G3417">
        <v>21.400000000000034</v>
      </c>
      <c r="H3417">
        <v>78125000</v>
      </c>
      <c r="I3417">
        <v>0</v>
      </c>
    </row>
    <row r="3418" spans="1:9" x14ac:dyDescent="0.25">
      <c r="A3418" t="s">
        <v>3425</v>
      </c>
      <c r="B3418">
        <v>28.500000000000043</v>
      </c>
      <c r="C3418">
        <v>11.965090909617658</v>
      </c>
      <c r="D3418">
        <v>2.6937135910775267</v>
      </c>
      <c r="E3418">
        <v>9.2713773185401287</v>
      </c>
      <c r="F3418">
        <v>-1</v>
      </c>
      <c r="G3418">
        <v>28.800000000000139</v>
      </c>
      <c r="H3418">
        <v>203125000</v>
      </c>
      <c r="I3418">
        <v>0</v>
      </c>
    </row>
    <row r="3419" spans="1:9" x14ac:dyDescent="0.25">
      <c r="A3419" t="s">
        <v>3426</v>
      </c>
      <c r="B3419">
        <v>21.599999999999973</v>
      </c>
      <c r="C3419">
        <v>3.1974379248806377</v>
      </c>
      <c r="D3419">
        <v>1.7561381194168932</v>
      </c>
      <c r="E3419">
        <v>1.4412998054637445</v>
      </c>
      <c r="F3419">
        <v>-0.17753380426800103</v>
      </c>
      <c r="G3419">
        <v>21.500000000000036</v>
      </c>
      <c r="H3419">
        <v>109375000</v>
      </c>
      <c r="I3419">
        <v>0</v>
      </c>
    </row>
    <row r="3420" spans="1:9" x14ac:dyDescent="0.25">
      <c r="A3420" t="s">
        <v>3427</v>
      </c>
      <c r="B3420">
        <v>21.199999999999992</v>
      </c>
      <c r="C3420">
        <v>2.8287737731036962</v>
      </c>
      <c r="D3420">
        <v>1.5602625799377958</v>
      </c>
      <c r="E3420">
        <v>1.2685111931659003</v>
      </c>
      <c r="F3420">
        <v>-0.11499266082841286</v>
      </c>
      <c r="G3420">
        <v>21.10000000000003</v>
      </c>
      <c r="H3420">
        <v>140625000</v>
      </c>
      <c r="I3420">
        <v>0</v>
      </c>
    </row>
    <row r="3421" spans="1:9" x14ac:dyDescent="0.25">
      <c r="A3421" t="s">
        <v>3428</v>
      </c>
      <c r="B3421">
        <v>20.899999999999967</v>
      </c>
      <c r="C3421">
        <v>2.6853193912996511</v>
      </c>
      <c r="D3421">
        <v>1.4753868809180544</v>
      </c>
      <c r="E3421">
        <v>1.2099325103815968</v>
      </c>
      <c r="F3421">
        <v>-0.14061628356821165</v>
      </c>
      <c r="G3421">
        <v>20.800000000000026</v>
      </c>
      <c r="H3421">
        <v>125000000</v>
      </c>
      <c r="I3421">
        <v>0</v>
      </c>
    </row>
    <row r="3422" spans="1:9" x14ac:dyDescent="0.25">
      <c r="A3422" t="s">
        <v>3429</v>
      </c>
      <c r="B3422">
        <v>26.45000000000001</v>
      </c>
      <c r="C3422">
        <v>8.0149824185428962</v>
      </c>
      <c r="D3422">
        <v>0.74993702425798014</v>
      </c>
      <c r="E3422">
        <v>7.2650453942849103</v>
      </c>
      <c r="F3422">
        <v>-1</v>
      </c>
      <c r="G3422">
        <v>26.400000000000105</v>
      </c>
      <c r="H3422">
        <v>171875000</v>
      </c>
      <c r="I3422">
        <v>0</v>
      </c>
    </row>
    <row r="3423" spans="1:9" x14ac:dyDescent="0.25">
      <c r="A3423" t="s">
        <v>3430</v>
      </c>
      <c r="B3423">
        <v>20.499999999999986</v>
      </c>
      <c r="C3423">
        <v>1.9508485487401623</v>
      </c>
      <c r="D3423">
        <v>0.88465285064768651</v>
      </c>
      <c r="E3423">
        <v>1.0661956980924758</v>
      </c>
      <c r="F3423">
        <v>0.1085639514094483</v>
      </c>
      <c r="G3423">
        <v>20.40000000000002</v>
      </c>
      <c r="H3423">
        <v>125000000</v>
      </c>
      <c r="I3423">
        <v>0</v>
      </c>
    </row>
    <row r="3424" spans="1:9" x14ac:dyDescent="0.25">
      <c r="A3424" t="s">
        <v>3431</v>
      </c>
      <c r="B3424">
        <v>20.299999999999997</v>
      </c>
      <c r="C3424">
        <v>1.3925102649101859</v>
      </c>
      <c r="D3424">
        <v>0.61887778669746218</v>
      </c>
      <c r="E3424">
        <v>0.77363247821272374</v>
      </c>
      <c r="F3424">
        <v>6.0583585882339808E-2</v>
      </c>
      <c r="G3424">
        <v>20.200000000000017</v>
      </c>
      <c r="H3424">
        <v>125000000</v>
      </c>
      <c r="I3424">
        <v>0</v>
      </c>
    </row>
    <row r="3425" spans="1:9" x14ac:dyDescent="0.25">
      <c r="A3425" t="s">
        <v>3432</v>
      </c>
      <c r="B3425">
        <v>20.900000000000002</v>
      </c>
      <c r="C3425">
        <v>2.0912901853813417</v>
      </c>
      <c r="D3425">
        <v>0.93620491132985251</v>
      </c>
      <c r="E3425">
        <v>1.1550852740514892</v>
      </c>
      <c r="F3425">
        <v>0.14616590633247251</v>
      </c>
      <c r="G3425">
        <v>20.800000000000026</v>
      </c>
      <c r="H3425">
        <v>125000000</v>
      </c>
      <c r="I3425">
        <v>0</v>
      </c>
    </row>
    <row r="3426" spans="1:9" x14ac:dyDescent="0.25">
      <c r="A3426" t="s">
        <v>3433</v>
      </c>
      <c r="B3426">
        <v>28.500000000000043</v>
      </c>
      <c r="C3426">
        <v>11.965090909617604</v>
      </c>
      <c r="D3426">
        <v>9.2713773185401038</v>
      </c>
      <c r="E3426">
        <v>2.6937135910775045</v>
      </c>
      <c r="F3426">
        <v>1</v>
      </c>
      <c r="G3426">
        <v>28.800000000000139</v>
      </c>
      <c r="H3426">
        <v>187500000</v>
      </c>
      <c r="I3426">
        <v>0</v>
      </c>
    </row>
    <row r="3427" spans="1:9" x14ac:dyDescent="0.25">
      <c r="A3427" t="s">
        <v>3434</v>
      </c>
      <c r="B3427">
        <v>26.45000000000001</v>
      </c>
      <c r="C3427">
        <v>8.0149824185428802</v>
      </c>
      <c r="D3427">
        <v>7.2650453942849005</v>
      </c>
      <c r="E3427">
        <v>0.74993702425797748</v>
      </c>
      <c r="F3427">
        <v>1</v>
      </c>
      <c r="G3427">
        <v>26.400000000000105</v>
      </c>
      <c r="H3427">
        <v>187500000</v>
      </c>
      <c r="I3427">
        <v>0</v>
      </c>
    </row>
    <row r="3428" spans="1:9" x14ac:dyDescent="0.25">
      <c r="A3428" t="s">
        <v>3435</v>
      </c>
      <c r="B3428">
        <v>20.499999999999986</v>
      </c>
      <c r="C3428">
        <v>1.9508485487401623</v>
      </c>
      <c r="D3428">
        <v>1.0661956980924758</v>
      </c>
      <c r="E3428">
        <v>0.88465285064768651</v>
      </c>
      <c r="F3428">
        <v>-0.10856395140944741</v>
      </c>
      <c r="G3428">
        <v>20.40000000000002</v>
      </c>
      <c r="H3428">
        <v>109375000</v>
      </c>
      <c r="I3428">
        <v>0</v>
      </c>
    </row>
    <row r="3429" spans="1:9" x14ac:dyDescent="0.25">
      <c r="A3429" t="s">
        <v>3436</v>
      </c>
      <c r="B3429">
        <v>20.299999999999997</v>
      </c>
      <c r="C3429">
        <v>1.3925102649101859</v>
      </c>
      <c r="D3429">
        <v>0.77363247821272374</v>
      </c>
      <c r="E3429">
        <v>0.61887778669746218</v>
      </c>
      <c r="F3429">
        <v>-6.0583585882339808E-2</v>
      </c>
      <c r="G3429">
        <v>20.200000000000017</v>
      </c>
      <c r="H3429">
        <v>125000000</v>
      </c>
      <c r="I3429">
        <v>0</v>
      </c>
    </row>
    <row r="3430" spans="1:9" x14ac:dyDescent="0.25">
      <c r="A3430" t="s">
        <v>3437</v>
      </c>
      <c r="B3430">
        <v>21.599999999999973</v>
      </c>
      <c r="C3430">
        <v>3.1974379248806377</v>
      </c>
      <c r="D3430">
        <v>1.4412998054637445</v>
      </c>
      <c r="E3430">
        <v>1.7561381194168932</v>
      </c>
      <c r="F3430">
        <v>0.17753380426800014</v>
      </c>
      <c r="G3430">
        <v>21.500000000000036</v>
      </c>
      <c r="H3430">
        <v>125000000</v>
      </c>
      <c r="I3430">
        <v>0</v>
      </c>
    </row>
    <row r="3431" spans="1:9" x14ac:dyDescent="0.25">
      <c r="A3431" t="s">
        <v>3438</v>
      </c>
      <c r="B3431">
        <v>21.199999999999992</v>
      </c>
      <c r="C3431">
        <v>2.8287737731036953</v>
      </c>
      <c r="D3431">
        <v>1.2685111931658999</v>
      </c>
      <c r="E3431">
        <v>1.5602625799377954</v>
      </c>
      <c r="F3431">
        <v>0.11499266082841242</v>
      </c>
      <c r="G3431">
        <v>21.10000000000003</v>
      </c>
      <c r="H3431">
        <v>156250000</v>
      </c>
      <c r="I3431">
        <v>0</v>
      </c>
    </row>
    <row r="3432" spans="1:9" x14ac:dyDescent="0.25">
      <c r="A3432" t="s">
        <v>3439</v>
      </c>
      <c r="B3432">
        <v>20.899999999999967</v>
      </c>
      <c r="C3432">
        <v>2.6853193912996511</v>
      </c>
      <c r="D3432">
        <v>1.2099325103815968</v>
      </c>
      <c r="E3432">
        <v>1.4753868809180544</v>
      </c>
      <c r="F3432">
        <v>0.14061628356821165</v>
      </c>
      <c r="G3432">
        <v>20.800000000000026</v>
      </c>
      <c r="H3432">
        <v>140625000</v>
      </c>
      <c r="I3432">
        <v>0</v>
      </c>
    </row>
    <row r="3433" spans="1:9" x14ac:dyDescent="0.25">
      <c r="A3433" t="s">
        <v>3440</v>
      </c>
      <c r="B3433">
        <v>20.900000000000002</v>
      </c>
      <c r="C3433">
        <v>2.0912901853813417</v>
      </c>
      <c r="D3433">
        <v>1.1550852740514892</v>
      </c>
      <c r="E3433">
        <v>0.93620491132985251</v>
      </c>
      <c r="F3433">
        <v>-0.14616590633247206</v>
      </c>
      <c r="G3433">
        <v>20.800000000000026</v>
      </c>
      <c r="H3433">
        <v>125000000</v>
      </c>
      <c r="I3433">
        <v>0</v>
      </c>
    </row>
    <row r="3434" spans="1:9" x14ac:dyDescent="0.25">
      <c r="A3434" t="s">
        <v>3441</v>
      </c>
      <c r="B3434">
        <v>30.33189939648252</v>
      </c>
      <c r="C3434">
        <v>12.601792076344006</v>
      </c>
      <c r="D3434">
        <v>5.6306326870930725</v>
      </c>
      <c r="E3434">
        <v>6.9711593892509374</v>
      </c>
      <c r="F3434">
        <v>1</v>
      </c>
      <c r="G3434">
        <v>31.300000000000175</v>
      </c>
      <c r="H3434">
        <v>234375000</v>
      </c>
      <c r="I3434">
        <v>0</v>
      </c>
    </row>
    <row r="3435" spans="1:9" x14ac:dyDescent="0.25">
      <c r="A3435" t="s">
        <v>3442</v>
      </c>
      <c r="B3435">
        <v>21.699999999999978</v>
      </c>
      <c r="C3435">
        <v>3.7373101083638112</v>
      </c>
      <c r="D3435">
        <v>2.3531752222521294</v>
      </c>
      <c r="E3435">
        <v>1.3841348861116818</v>
      </c>
      <c r="F3435">
        <v>-0.19674344158448909</v>
      </c>
      <c r="G3435">
        <v>21.600000000000037</v>
      </c>
      <c r="H3435">
        <v>93750000</v>
      </c>
      <c r="I3435">
        <v>0</v>
      </c>
    </row>
    <row r="3436" spans="1:9" x14ac:dyDescent="0.25">
      <c r="A3436" t="s">
        <v>3443</v>
      </c>
      <c r="B3436">
        <v>21.199999999999992</v>
      </c>
      <c r="C3436">
        <v>2.8970067424804977</v>
      </c>
      <c r="D3436">
        <v>1.8762912135321073</v>
      </c>
      <c r="E3436">
        <v>1.0207155289483905</v>
      </c>
      <c r="F3436">
        <v>-0.12328007702707122</v>
      </c>
      <c r="G3436">
        <v>21.10000000000003</v>
      </c>
      <c r="H3436">
        <v>109375000</v>
      </c>
      <c r="I3436">
        <v>0</v>
      </c>
    </row>
    <row r="3437" spans="1:9" x14ac:dyDescent="0.25">
      <c r="A3437" t="s">
        <v>3444</v>
      </c>
      <c r="B3437">
        <v>20.799999999999972</v>
      </c>
      <c r="C3437">
        <v>2.5374126773305545</v>
      </c>
      <c r="D3437">
        <v>1.6536623413817786</v>
      </c>
      <c r="E3437">
        <v>0.88375033594877594</v>
      </c>
      <c r="F3437">
        <v>-7.1639717347465659E-2</v>
      </c>
      <c r="G3437">
        <v>20.700000000000024</v>
      </c>
      <c r="H3437">
        <v>140625000</v>
      </c>
      <c r="I3437">
        <v>0</v>
      </c>
    </row>
    <row r="3438" spans="1:9" x14ac:dyDescent="0.25">
      <c r="A3438" t="s">
        <v>3445</v>
      </c>
      <c r="B3438">
        <v>21.699999999999978</v>
      </c>
      <c r="C3438">
        <v>3.7373101083638121</v>
      </c>
      <c r="D3438">
        <v>1.3841348861116822</v>
      </c>
      <c r="E3438">
        <v>2.3531752222521298</v>
      </c>
      <c r="F3438">
        <v>0.19674344158448953</v>
      </c>
      <c r="G3438">
        <v>21.600000000000037</v>
      </c>
      <c r="H3438">
        <v>125000000</v>
      </c>
      <c r="I3438">
        <v>0</v>
      </c>
    </row>
    <row r="3439" spans="1:9" x14ac:dyDescent="0.25">
      <c r="A3439" t="s">
        <v>3446</v>
      </c>
      <c r="B3439">
        <v>21.199999999999992</v>
      </c>
      <c r="C3439">
        <v>2.8970067424804968</v>
      </c>
      <c r="D3439">
        <v>1.02071552894839</v>
      </c>
      <c r="E3439">
        <v>1.8762912135321068</v>
      </c>
      <c r="F3439">
        <v>0.12328007702707167</v>
      </c>
      <c r="G3439">
        <v>21.10000000000003</v>
      </c>
      <c r="H3439">
        <v>125000000</v>
      </c>
      <c r="I3439">
        <v>0</v>
      </c>
    </row>
    <row r="3440" spans="1:9" x14ac:dyDescent="0.25">
      <c r="A3440" t="s">
        <v>3447</v>
      </c>
      <c r="B3440">
        <v>20.799999999999972</v>
      </c>
      <c r="C3440">
        <v>2.5374126773305554</v>
      </c>
      <c r="D3440">
        <v>0.88375033594877639</v>
      </c>
      <c r="E3440">
        <v>1.653662341381779</v>
      </c>
      <c r="F3440">
        <v>7.1639717347465659E-2</v>
      </c>
      <c r="G3440">
        <v>20.700000000000024</v>
      </c>
      <c r="H3440">
        <v>140625000</v>
      </c>
      <c r="I3440">
        <v>0</v>
      </c>
    </row>
    <row r="3441" spans="1:9" x14ac:dyDescent="0.25">
      <c r="A3441" t="s">
        <v>3448</v>
      </c>
      <c r="B3441">
        <v>21.799999999999962</v>
      </c>
      <c r="C3441">
        <v>3.1761389424719866</v>
      </c>
      <c r="D3441">
        <v>1.9084683244017957</v>
      </c>
      <c r="E3441">
        <v>1.2676706180701909</v>
      </c>
      <c r="F3441">
        <v>-0.52817088886704511</v>
      </c>
      <c r="G3441">
        <v>21.700000000000038</v>
      </c>
      <c r="H3441">
        <v>125000000</v>
      </c>
      <c r="I3441">
        <v>0</v>
      </c>
    </row>
    <row r="3442" spans="1:9" x14ac:dyDescent="0.25">
      <c r="A3442" t="s">
        <v>3449</v>
      </c>
      <c r="B3442">
        <v>36.315111299296269</v>
      </c>
      <c r="C3442">
        <v>31.525991623080092</v>
      </c>
      <c r="D3442">
        <v>16.498478441064439</v>
      </c>
      <c r="E3442">
        <v>15.027513182015646</v>
      </c>
      <c r="F3442">
        <v>1</v>
      </c>
      <c r="G3442">
        <v>44.600000000000364</v>
      </c>
      <c r="H3442">
        <v>281250000</v>
      </c>
      <c r="I3442">
        <v>0</v>
      </c>
    </row>
    <row r="3443" spans="1:9" x14ac:dyDescent="0.25">
      <c r="A3443" t="s">
        <v>3450</v>
      </c>
      <c r="B3443">
        <v>22.299999999999979</v>
      </c>
      <c r="C3443">
        <v>4.1344480313733722</v>
      </c>
      <c r="D3443">
        <v>2.6424570072108962</v>
      </c>
      <c r="E3443">
        <v>1.4919910241624761</v>
      </c>
      <c r="F3443">
        <v>-0.20901867186232792</v>
      </c>
      <c r="G3443">
        <v>22.200000000000045</v>
      </c>
      <c r="H3443">
        <v>125000000</v>
      </c>
      <c r="I3443">
        <v>0</v>
      </c>
    </row>
    <row r="3444" spans="1:9" x14ac:dyDescent="0.25">
      <c r="A3444" t="s">
        <v>3451</v>
      </c>
      <c r="B3444">
        <v>21.799999999999976</v>
      </c>
      <c r="C3444">
        <v>3.6660826046083459</v>
      </c>
      <c r="D3444">
        <v>2.3431305049729345</v>
      </c>
      <c r="E3444">
        <v>1.3229520996354114</v>
      </c>
      <c r="F3444">
        <v>-0.13728977114178154</v>
      </c>
      <c r="G3444">
        <v>21.700000000000038</v>
      </c>
      <c r="H3444">
        <v>109375000</v>
      </c>
      <c r="I3444">
        <v>0</v>
      </c>
    </row>
    <row r="3445" spans="1:9" x14ac:dyDescent="0.25">
      <c r="A3445" t="s">
        <v>3452</v>
      </c>
      <c r="B3445">
        <v>21.399999999999984</v>
      </c>
      <c r="C3445">
        <v>3.4654912948966752</v>
      </c>
      <c r="D3445">
        <v>2.1970299185680457</v>
      </c>
      <c r="E3445">
        <v>1.2684613763286294</v>
      </c>
      <c r="F3445">
        <v>-0.13817370832670184</v>
      </c>
      <c r="G3445">
        <v>21.300000000000033</v>
      </c>
      <c r="H3445">
        <v>93750000</v>
      </c>
      <c r="I3445">
        <v>0</v>
      </c>
    </row>
    <row r="3446" spans="1:9" x14ac:dyDescent="0.25">
      <c r="A3446" t="s">
        <v>3453</v>
      </c>
      <c r="B3446">
        <v>27.599999999999991</v>
      </c>
      <c r="C3446">
        <v>9.6714296559170325</v>
      </c>
      <c r="D3446">
        <v>4.4294400390438033</v>
      </c>
      <c r="E3446">
        <v>5.2419896168732247</v>
      </c>
      <c r="F3446">
        <v>1</v>
      </c>
      <c r="G3446">
        <v>27.900000000000126</v>
      </c>
      <c r="H3446">
        <v>156250000</v>
      </c>
      <c r="I3446">
        <v>0</v>
      </c>
    </row>
    <row r="3447" spans="1:9" x14ac:dyDescent="0.25">
      <c r="A3447" t="s">
        <v>3454</v>
      </c>
      <c r="B3447">
        <v>20.699999999999964</v>
      </c>
      <c r="C3447">
        <v>2.4351264821266141</v>
      </c>
      <c r="D3447">
        <v>0.88023566727424907</v>
      </c>
      <c r="E3447">
        <v>1.554890814852365</v>
      </c>
      <c r="F3447">
        <v>0.10991705062835289</v>
      </c>
      <c r="G3447">
        <v>20.600000000000023</v>
      </c>
      <c r="H3447">
        <v>109375000</v>
      </c>
      <c r="I3447">
        <v>0</v>
      </c>
    </row>
    <row r="3448" spans="1:9" x14ac:dyDescent="0.25">
      <c r="A3448" t="s">
        <v>3455</v>
      </c>
      <c r="B3448">
        <v>20.499999999999982</v>
      </c>
      <c r="C3448">
        <v>1.8512228662575962</v>
      </c>
      <c r="D3448">
        <v>0.62542621437178303</v>
      </c>
      <c r="E3448">
        <v>1.2257966518858132</v>
      </c>
      <c r="F3448">
        <v>6.314976261632399E-2</v>
      </c>
      <c r="G3448">
        <v>20.40000000000002</v>
      </c>
      <c r="H3448">
        <v>125000000</v>
      </c>
      <c r="I3448">
        <v>0</v>
      </c>
    </row>
    <row r="3449" spans="1:9" x14ac:dyDescent="0.25">
      <c r="A3449" t="s">
        <v>3456</v>
      </c>
      <c r="B3449">
        <v>21.099999999999994</v>
      </c>
      <c r="C3449">
        <v>2.4017600819392886</v>
      </c>
      <c r="D3449">
        <v>0.93110131741815483</v>
      </c>
      <c r="E3449">
        <v>1.4706587645211338</v>
      </c>
      <c r="F3449">
        <v>0.14445096364319632</v>
      </c>
      <c r="G3449">
        <v>21.000000000000028</v>
      </c>
      <c r="H3449">
        <v>109375000</v>
      </c>
      <c r="I3449">
        <v>0</v>
      </c>
    </row>
    <row r="3450" spans="1:9" x14ac:dyDescent="0.25">
      <c r="A3450" t="s">
        <v>3457</v>
      </c>
      <c r="B3450">
        <v>36.315111299296269</v>
      </c>
      <c r="C3450">
        <v>31.525991623080127</v>
      </c>
      <c r="D3450">
        <v>15.027513182015664</v>
      </c>
      <c r="E3450">
        <v>16.49847844106446</v>
      </c>
      <c r="F3450">
        <v>-1</v>
      </c>
      <c r="G3450">
        <v>44.600000000000364</v>
      </c>
      <c r="H3450">
        <v>296875000</v>
      </c>
      <c r="I3450">
        <v>0</v>
      </c>
    </row>
    <row r="3451" spans="1:9" x14ac:dyDescent="0.25">
      <c r="A3451" t="s">
        <v>3458</v>
      </c>
      <c r="B3451">
        <v>27.599999999999994</v>
      </c>
      <c r="C3451">
        <v>9.6714296559170378</v>
      </c>
      <c r="D3451">
        <v>5.2419896168732327</v>
      </c>
      <c r="E3451">
        <v>4.429440039043806</v>
      </c>
      <c r="F3451">
        <v>-1</v>
      </c>
      <c r="G3451">
        <v>27.900000000000126</v>
      </c>
      <c r="H3451">
        <v>125000000</v>
      </c>
      <c r="I3451">
        <v>0</v>
      </c>
    </row>
    <row r="3452" spans="1:9" x14ac:dyDescent="0.25">
      <c r="A3452" t="s">
        <v>3459</v>
      </c>
      <c r="B3452">
        <v>20.699999999999964</v>
      </c>
      <c r="C3452">
        <v>2.4351264821266132</v>
      </c>
      <c r="D3452">
        <v>1.5548908148523646</v>
      </c>
      <c r="E3452">
        <v>0.88023566727424862</v>
      </c>
      <c r="F3452">
        <v>-0.10991705062835289</v>
      </c>
      <c r="G3452">
        <v>20.600000000000023</v>
      </c>
      <c r="H3452">
        <v>125000000</v>
      </c>
      <c r="I3452">
        <v>0</v>
      </c>
    </row>
    <row r="3453" spans="1:9" x14ac:dyDescent="0.25">
      <c r="A3453" t="s">
        <v>3460</v>
      </c>
      <c r="B3453">
        <v>20.499999999999982</v>
      </c>
      <c r="C3453">
        <v>1.8512228662575962</v>
      </c>
      <c r="D3453">
        <v>1.2257966518858132</v>
      </c>
      <c r="E3453">
        <v>0.62542621437178303</v>
      </c>
      <c r="F3453">
        <v>-6.314976261632399E-2</v>
      </c>
      <c r="G3453">
        <v>20.40000000000002</v>
      </c>
      <c r="H3453">
        <v>125000000</v>
      </c>
      <c r="I3453">
        <v>0</v>
      </c>
    </row>
    <row r="3454" spans="1:9" x14ac:dyDescent="0.25">
      <c r="A3454" t="s">
        <v>3461</v>
      </c>
      <c r="B3454">
        <v>22.299999999999979</v>
      </c>
      <c r="C3454">
        <v>4.1344480313733829</v>
      </c>
      <c r="D3454">
        <v>1.4919910241624823</v>
      </c>
      <c r="E3454">
        <v>2.6424570072109015</v>
      </c>
      <c r="F3454">
        <v>0.20901867186232792</v>
      </c>
      <c r="G3454">
        <v>22.200000000000045</v>
      </c>
      <c r="H3454">
        <v>125000000</v>
      </c>
      <c r="I3454">
        <v>0</v>
      </c>
    </row>
    <row r="3455" spans="1:9" x14ac:dyDescent="0.25">
      <c r="A3455" t="s">
        <v>3462</v>
      </c>
      <c r="B3455">
        <v>21.799999999999976</v>
      </c>
      <c r="C3455">
        <v>3.6660826046083459</v>
      </c>
      <c r="D3455">
        <v>1.3229520996354114</v>
      </c>
      <c r="E3455">
        <v>2.3431305049729345</v>
      </c>
      <c r="F3455">
        <v>0.13728977114178154</v>
      </c>
      <c r="G3455">
        <v>21.700000000000038</v>
      </c>
      <c r="H3455">
        <v>125000000</v>
      </c>
      <c r="I3455">
        <v>0</v>
      </c>
    </row>
    <row r="3456" spans="1:9" x14ac:dyDescent="0.25">
      <c r="A3456" t="s">
        <v>3463</v>
      </c>
      <c r="B3456">
        <v>21.399999999999984</v>
      </c>
      <c r="C3456">
        <v>3.4654912948966761</v>
      </c>
      <c r="D3456">
        <v>1.2684613763286299</v>
      </c>
      <c r="E3456">
        <v>2.1970299185680462</v>
      </c>
      <c r="F3456">
        <v>0.13817370832670184</v>
      </c>
      <c r="G3456">
        <v>21.300000000000033</v>
      </c>
      <c r="H3456">
        <v>109375000</v>
      </c>
      <c r="I3456">
        <v>0</v>
      </c>
    </row>
    <row r="3457" spans="1:9" x14ac:dyDescent="0.25">
      <c r="A3457" t="s">
        <v>3464</v>
      </c>
      <c r="B3457">
        <v>21.099999999999994</v>
      </c>
      <c r="C3457">
        <v>2.4017600819392868</v>
      </c>
      <c r="D3457">
        <v>1.4706587645211329</v>
      </c>
      <c r="E3457">
        <v>0.93110131741815394</v>
      </c>
      <c r="F3457">
        <v>-0.14445096364319721</v>
      </c>
      <c r="G3457">
        <v>21.000000000000028</v>
      </c>
      <c r="H3457">
        <v>156250000</v>
      </c>
      <c r="I3457">
        <v>0</v>
      </c>
    </row>
    <row r="3458" spans="1:9" x14ac:dyDescent="0.25">
      <c r="A3458" t="s">
        <v>3465</v>
      </c>
      <c r="B3458">
        <v>20.000000000000004</v>
      </c>
      <c r="C3458">
        <v>2.6384073207610381E-2</v>
      </c>
      <c r="D3458">
        <v>2.0185619657614673E-2</v>
      </c>
      <c r="E3458">
        <v>6.1984535499957083E-3</v>
      </c>
      <c r="F3458">
        <v>1.5272531724555893E-2</v>
      </c>
      <c r="G3458">
        <v>19.900000000000013</v>
      </c>
      <c r="H3458">
        <v>156250000</v>
      </c>
      <c r="I3458">
        <v>0</v>
      </c>
    </row>
    <row r="3459" spans="1:9" x14ac:dyDescent="0.25">
      <c r="A3459" t="s">
        <v>3466</v>
      </c>
      <c r="B3459">
        <v>60.000000000000426</v>
      </c>
      <c r="C3459">
        <v>21.216596451591123</v>
      </c>
      <c r="D3459">
        <v>18.706669972547559</v>
      </c>
      <c r="E3459">
        <v>2.5099264790435716</v>
      </c>
      <c r="F3459">
        <v>-0.18078147532393674</v>
      </c>
      <c r="G3459">
        <v>0</v>
      </c>
      <c r="H3459">
        <v>375000000</v>
      </c>
      <c r="I3459">
        <v>0</v>
      </c>
    </row>
    <row r="3460" spans="1:9" x14ac:dyDescent="0.25">
      <c r="A3460" t="s">
        <v>3467</v>
      </c>
      <c r="B3460">
        <v>60.000000000000405</v>
      </c>
      <c r="C3460">
        <v>20.440496489587368</v>
      </c>
      <c r="D3460">
        <v>18.479588462197874</v>
      </c>
      <c r="E3460">
        <v>1.9609080273894968</v>
      </c>
      <c r="F3460">
        <v>-0.12159362347998659</v>
      </c>
      <c r="G3460">
        <v>0</v>
      </c>
      <c r="H3460">
        <v>390625000</v>
      </c>
      <c r="I3460">
        <v>0</v>
      </c>
    </row>
    <row r="3461" spans="1:9" x14ac:dyDescent="0.25">
      <c r="A3461" t="s">
        <v>3468</v>
      </c>
      <c r="B3461">
        <v>60.000000000000412</v>
      </c>
      <c r="C3461">
        <v>20.189454806395279</v>
      </c>
      <c r="D3461">
        <v>18.532888396364871</v>
      </c>
      <c r="E3461">
        <v>1.6565664100304023</v>
      </c>
      <c r="F3461">
        <v>8.8801920255171751E-2</v>
      </c>
      <c r="G3461">
        <v>0</v>
      </c>
      <c r="H3461">
        <v>453125000</v>
      </c>
      <c r="I3461">
        <v>0</v>
      </c>
    </row>
    <row r="3462" spans="1:9" x14ac:dyDescent="0.25">
      <c r="A3462" t="s">
        <v>3469</v>
      </c>
      <c r="B3462">
        <v>60.000000000000412</v>
      </c>
      <c r="C3462">
        <v>21.21659645159114</v>
      </c>
      <c r="D3462">
        <v>2.5099264790435751</v>
      </c>
      <c r="E3462">
        <v>18.706669972547562</v>
      </c>
      <c r="F3462">
        <v>0.18078147532393629</v>
      </c>
      <c r="G3462">
        <v>0</v>
      </c>
      <c r="H3462">
        <v>406250000</v>
      </c>
      <c r="I3462">
        <v>0</v>
      </c>
    </row>
    <row r="3463" spans="1:9" x14ac:dyDescent="0.25">
      <c r="A3463" t="s">
        <v>3470</v>
      </c>
      <c r="B3463">
        <v>60.000000000000398</v>
      </c>
      <c r="C3463">
        <v>20.440496489587396</v>
      </c>
      <c r="D3463">
        <v>1.9609080273895003</v>
      </c>
      <c r="E3463">
        <v>18.479588462197889</v>
      </c>
      <c r="F3463">
        <v>0.12159362347998659</v>
      </c>
      <c r="G3463">
        <v>0</v>
      </c>
      <c r="H3463">
        <v>390625000</v>
      </c>
      <c r="I3463">
        <v>0</v>
      </c>
    </row>
    <row r="3464" spans="1:9" x14ac:dyDescent="0.25">
      <c r="A3464" t="s">
        <v>3471</v>
      </c>
      <c r="B3464">
        <v>60.000000000000405</v>
      </c>
      <c r="C3464">
        <v>20.189454806395286</v>
      </c>
      <c r="D3464">
        <v>1.6565664100304027</v>
      </c>
      <c r="E3464">
        <v>18.532888396364879</v>
      </c>
      <c r="F3464">
        <v>-8.8801920255171751E-2</v>
      </c>
      <c r="G3464">
        <v>0</v>
      </c>
      <c r="H3464">
        <v>359375000</v>
      </c>
      <c r="I3464">
        <v>0</v>
      </c>
    </row>
    <row r="3465" spans="1:9" x14ac:dyDescent="0.25">
      <c r="A3465" t="s">
        <v>3472</v>
      </c>
      <c r="B3465">
        <v>23.199999999999992</v>
      </c>
      <c r="C3465">
        <v>4.8180287645702622</v>
      </c>
      <c r="D3465">
        <v>3.5537958009347919</v>
      </c>
      <c r="E3465">
        <v>1.2642329636354703</v>
      </c>
      <c r="F3465">
        <v>-0.51602610715049835</v>
      </c>
      <c r="G3465">
        <v>23.100000000000058</v>
      </c>
      <c r="H3465">
        <v>125000000</v>
      </c>
      <c r="I3465">
        <v>0</v>
      </c>
    </row>
    <row r="3466" spans="1:9" x14ac:dyDescent="0.25">
      <c r="A3466" t="s">
        <v>3473</v>
      </c>
      <c r="B3466">
        <v>60.000000000000441</v>
      </c>
      <c r="C3466">
        <v>24.815624013143864</v>
      </c>
      <c r="D3466">
        <v>2.5785896179155765</v>
      </c>
      <c r="E3466">
        <v>22.237034395228289</v>
      </c>
      <c r="F3466">
        <v>-1</v>
      </c>
      <c r="G3466">
        <v>0</v>
      </c>
      <c r="H3466">
        <v>406250000</v>
      </c>
      <c r="I3466">
        <v>0</v>
      </c>
    </row>
    <row r="3467" spans="1:9" x14ac:dyDescent="0.25">
      <c r="A3467" t="s">
        <v>3474</v>
      </c>
      <c r="B3467">
        <v>60.000000000000398</v>
      </c>
      <c r="C3467">
        <v>21.855257047396393</v>
      </c>
      <c r="D3467">
        <v>18.964605638782963</v>
      </c>
      <c r="E3467">
        <v>2.890651408613417</v>
      </c>
      <c r="F3467">
        <v>-0.20286225268534253</v>
      </c>
      <c r="G3467">
        <v>0</v>
      </c>
      <c r="H3467">
        <v>375000000</v>
      </c>
      <c r="I3467">
        <v>0</v>
      </c>
    </row>
    <row r="3468" spans="1:9" x14ac:dyDescent="0.25">
      <c r="A3468" t="s">
        <v>3475</v>
      </c>
      <c r="B3468">
        <v>60.000000000000412</v>
      </c>
      <c r="C3468">
        <v>21.784294748291703</v>
      </c>
      <c r="D3468">
        <v>19.037053751665727</v>
      </c>
      <c r="E3468">
        <v>2.7472409966259757</v>
      </c>
      <c r="F3468">
        <v>-0.15950537548847077</v>
      </c>
      <c r="G3468">
        <v>0</v>
      </c>
      <c r="H3468">
        <v>343750000</v>
      </c>
      <c r="I3468">
        <v>0</v>
      </c>
    </row>
    <row r="3469" spans="1:9" x14ac:dyDescent="0.25">
      <c r="A3469" t="s">
        <v>3476</v>
      </c>
      <c r="B3469">
        <v>60.000000000000405</v>
      </c>
      <c r="C3469">
        <v>21.514623397035148</v>
      </c>
      <c r="D3469">
        <v>19.01263839409491</v>
      </c>
      <c r="E3469">
        <v>2.5019850029402342</v>
      </c>
      <c r="F3469">
        <v>-0.16832637406718387</v>
      </c>
      <c r="G3469">
        <v>0</v>
      </c>
      <c r="H3469">
        <v>406250000</v>
      </c>
      <c r="I3469">
        <v>0</v>
      </c>
    </row>
    <row r="3470" spans="1:9" x14ac:dyDescent="0.25">
      <c r="A3470" t="s">
        <v>3477</v>
      </c>
      <c r="B3470">
        <v>60.000000000000433</v>
      </c>
      <c r="C3470">
        <v>20.312485411661168</v>
      </c>
      <c r="D3470">
        <v>1.8277300213867438</v>
      </c>
      <c r="E3470">
        <v>18.484755390274412</v>
      </c>
      <c r="F3470">
        <v>0.27280926789217874</v>
      </c>
      <c r="G3470">
        <v>0</v>
      </c>
      <c r="H3470">
        <v>375000000</v>
      </c>
      <c r="I3470">
        <v>0</v>
      </c>
    </row>
    <row r="3471" spans="1:9" x14ac:dyDescent="0.25">
      <c r="A3471" t="s">
        <v>3478</v>
      </c>
      <c r="B3471">
        <v>60.000000000000391</v>
      </c>
      <c r="C3471">
        <v>19.504732200648601</v>
      </c>
      <c r="D3471">
        <v>1.2313113821446904</v>
      </c>
      <c r="E3471">
        <v>18.273420818503912</v>
      </c>
      <c r="F3471">
        <v>-9.693953203202188E-2</v>
      </c>
      <c r="G3471">
        <v>0</v>
      </c>
      <c r="H3471">
        <v>390625000</v>
      </c>
      <c r="I3471">
        <v>0</v>
      </c>
    </row>
    <row r="3472" spans="1:9" x14ac:dyDescent="0.25">
      <c r="A3472" t="s">
        <v>3479</v>
      </c>
      <c r="B3472">
        <v>60.000000000000391</v>
      </c>
      <c r="C3472">
        <v>18.724041888090483</v>
      </c>
      <c r="D3472">
        <v>0.68159354453901111</v>
      </c>
      <c r="E3472">
        <v>18.04244834355147</v>
      </c>
      <c r="F3472">
        <v>-0.11201946838854848</v>
      </c>
      <c r="G3472">
        <v>0</v>
      </c>
      <c r="H3472">
        <v>375000000</v>
      </c>
      <c r="I3472">
        <v>0</v>
      </c>
    </row>
    <row r="3473" spans="1:9" x14ac:dyDescent="0.25">
      <c r="A3473" t="s">
        <v>3480</v>
      </c>
      <c r="B3473">
        <v>22.199999999999967</v>
      </c>
      <c r="C3473">
        <v>4.0036015869241446</v>
      </c>
      <c r="D3473">
        <v>0.9317446712218036</v>
      </c>
      <c r="E3473">
        <v>3.071856915702341</v>
      </c>
      <c r="F3473">
        <v>-0.17121148069468894</v>
      </c>
      <c r="G3473">
        <v>22.100000000000044</v>
      </c>
      <c r="H3473">
        <v>140625000</v>
      </c>
      <c r="I3473">
        <v>0</v>
      </c>
    </row>
    <row r="3474" spans="1:9" x14ac:dyDescent="0.25">
      <c r="A3474" t="s">
        <v>3481</v>
      </c>
      <c r="B3474">
        <v>60.000000000000441</v>
      </c>
      <c r="C3474">
        <v>24.815624013143886</v>
      </c>
      <c r="D3474">
        <v>22.237034395228303</v>
      </c>
      <c r="E3474">
        <v>2.5785896179155787</v>
      </c>
      <c r="F3474">
        <v>1</v>
      </c>
      <c r="G3474">
        <v>0</v>
      </c>
      <c r="H3474">
        <v>421875000</v>
      </c>
      <c r="I3474">
        <v>0</v>
      </c>
    </row>
    <row r="3475" spans="1:9" x14ac:dyDescent="0.25">
      <c r="A3475" t="s">
        <v>3482</v>
      </c>
      <c r="B3475">
        <v>60.000000000000426</v>
      </c>
      <c r="C3475">
        <v>20.312485411661132</v>
      </c>
      <c r="D3475">
        <v>18.484755390274383</v>
      </c>
      <c r="E3475">
        <v>1.8277300213867442</v>
      </c>
      <c r="F3475">
        <v>-0.27280926789217874</v>
      </c>
      <c r="G3475">
        <v>0</v>
      </c>
      <c r="H3475">
        <v>328125000</v>
      </c>
      <c r="I3475">
        <v>0</v>
      </c>
    </row>
    <row r="3476" spans="1:9" x14ac:dyDescent="0.25">
      <c r="A3476" t="s">
        <v>3483</v>
      </c>
      <c r="B3476">
        <v>60.000000000000391</v>
      </c>
      <c r="C3476">
        <v>19.504732200648593</v>
      </c>
      <c r="D3476">
        <v>18.273420818503897</v>
      </c>
      <c r="E3476">
        <v>1.231311382144689</v>
      </c>
      <c r="F3476">
        <v>9.693953203204142E-2</v>
      </c>
      <c r="G3476">
        <v>0</v>
      </c>
      <c r="H3476">
        <v>406250000</v>
      </c>
      <c r="I3476">
        <v>0</v>
      </c>
    </row>
    <row r="3477" spans="1:9" x14ac:dyDescent="0.25">
      <c r="A3477" t="s">
        <v>3484</v>
      </c>
      <c r="B3477">
        <v>60.000000000000391</v>
      </c>
      <c r="C3477">
        <v>18.724041888090476</v>
      </c>
      <c r="D3477">
        <v>18.042448343551463</v>
      </c>
      <c r="E3477">
        <v>0.68159354453901155</v>
      </c>
      <c r="F3477">
        <v>0.11201946838854759</v>
      </c>
      <c r="G3477">
        <v>0</v>
      </c>
      <c r="H3477">
        <v>406250000</v>
      </c>
      <c r="I3477">
        <v>0</v>
      </c>
    </row>
    <row r="3478" spans="1:9" x14ac:dyDescent="0.25">
      <c r="A3478" t="s">
        <v>3485</v>
      </c>
      <c r="B3478">
        <v>60.000000000000398</v>
      </c>
      <c r="C3478">
        <v>21.855257047396385</v>
      </c>
      <c r="D3478">
        <v>2.8906514086134161</v>
      </c>
      <c r="E3478">
        <v>18.964605638782977</v>
      </c>
      <c r="F3478">
        <v>0.20286225268534253</v>
      </c>
      <c r="G3478">
        <v>0</v>
      </c>
      <c r="H3478">
        <v>375000000</v>
      </c>
      <c r="I3478">
        <v>0</v>
      </c>
    </row>
    <row r="3479" spans="1:9" x14ac:dyDescent="0.25">
      <c r="A3479" t="s">
        <v>3486</v>
      </c>
      <c r="B3479">
        <v>60.000000000000412</v>
      </c>
      <c r="C3479">
        <v>21.78429474829171</v>
      </c>
      <c r="D3479">
        <v>2.7472409966259743</v>
      </c>
      <c r="E3479">
        <v>19.037053751665734</v>
      </c>
      <c r="F3479">
        <v>0.15950537548847032</v>
      </c>
      <c r="G3479">
        <v>0</v>
      </c>
      <c r="H3479">
        <v>453125000</v>
      </c>
      <c r="I3479">
        <v>0</v>
      </c>
    </row>
    <row r="3480" spans="1:9" x14ac:dyDescent="0.25">
      <c r="A3480" t="s">
        <v>3487</v>
      </c>
      <c r="B3480">
        <v>60.000000000000405</v>
      </c>
      <c r="C3480">
        <v>21.514623397035145</v>
      </c>
      <c r="D3480">
        <v>2.5019850029402337</v>
      </c>
      <c r="E3480">
        <v>19.012638394094907</v>
      </c>
      <c r="F3480">
        <v>0.16832637406718387</v>
      </c>
      <c r="G3480">
        <v>0</v>
      </c>
      <c r="H3480">
        <v>421875000</v>
      </c>
      <c r="I3480">
        <v>0</v>
      </c>
    </row>
    <row r="3481" spans="1:9" x14ac:dyDescent="0.25">
      <c r="A3481" t="s">
        <v>3488</v>
      </c>
      <c r="B3481">
        <v>22.199999999999982</v>
      </c>
      <c r="C3481">
        <v>4.0036015869241384</v>
      </c>
      <c r="D3481">
        <v>3.0718569157023357</v>
      </c>
      <c r="E3481">
        <v>0.93174467122180271</v>
      </c>
      <c r="F3481">
        <v>0.17121148069468184</v>
      </c>
      <c r="G3481">
        <v>22.100000000000044</v>
      </c>
      <c r="H3481">
        <v>156250000</v>
      </c>
      <c r="I3481">
        <v>0</v>
      </c>
    </row>
    <row r="3482" spans="1:9" x14ac:dyDescent="0.25">
      <c r="A3482" t="s">
        <v>3489</v>
      </c>
      <c r="B3482">
        <v>2.9000000000000004</v>
      </c>
      <c r="C3482">
        <v>9.6348219141470182E-2</v>
      </c>
      <c r="D3482">
        <v>7.297510331043533E-4</v>
      </c>
      <c r="E3482">
        <v>9.5618468108365828E-2</v>
      </c>
      <c r="F3482">
        <v>-5.6078953933729636E-2</v>
      </c>
      <c r="G3482">
        <v>0</v>
      </c>
      <c r="H3482">
        <v>15625000</v>
      </c>
      <c r="I3482">
        <v>1</v>
      </c>
    </row>
    <row r="3483" spans="1:9" x14ac:dyDescent="0.25">
      <c r="A3483" t="s">
        <v>3490</v>
      </c>
      <c r="B3483">
        <v>20.900000000000038</v>
      </c>
      <c r="C3483">
        <v>2.6172496252312705</v>
      </c>
      <c r="D3483">
        <v>1.3608118472823278</v>
      </c>
      <c r="E3483">
        <v>1.2564377779489426</v>
      </c>
      <c r="F3483">
        <v>-0.72654252800536057</v>
      </c>
      <c r="G3483">
        <v>20.800000000000026</v>
      </c>
      <c r="H3483">
        <v>109375000</v>
      </c>
      <c r="I3483">
        <v>0</v>
      </c>
    </row>
    <row r="3484" spans="1:9" x14ac:dyDescent="0.25">
      <c r="A3484" t="s">
        <v>3491</v>
      </c>
      <c r="B3484">
        <v>20.800000000000061</v>
      </c>
      <c r="C3484">
        <v>2.8159162211165762</v>
      </c>
      <c r="D3484">
        <v>1.4558699642652009</v>
      </c>
      <c r="E3484">
        <v>1.3600462568513754</v>
      </c>
      <c r="F3484">
        <v>-0.72654252800536057</v>
      </c>
      <c r="G3484">
        <v>20.700000000000024</v>
      </c>
      <c r="H3484">
        <v>140625000</v>
      </c>
      <c r="I3484">
        <v>0</v>
      </c>
    </row>
    <row r="3485" spans="1:9" x14ac:dyDescent="0.25">
      <c r="A3485" t="s">
        <v>3492</v>
      </c>
      <c r="B3485">
        <v>20.70000000000007</v>
      </c>
      <c r="C3485">
        <v>3.18630104559506</v>
      </c>
      <c r="D3485">
        <v>1.6373004613373539</v>
      </c>
      <c r="E3485">
        <v>1.5490005842577061</v>
      </c>
      <c r="F3485">
        <v>-0.78514322676556603</v>
      </c>
      <c r="G3485">
        <v>20.600000000000023</v>
      </c>
      <c r="H3485">
        <v>125000000</v>
      </c>
      <c r="I3485">
        <v>0</v>
      </c>
    </row>
    <row r="3486" spans="1:9" x14ac:dyDescent="0.25">
      <c r="A3486" t="s">
        <v>3493</v>
      </c>
      <c r="B3486">
        <v>20.900000000000038</v>
      </c>
      <c r="C3486">
        <v>2.61724962523127</v>
      </c>
      <c r="D3486">
        <v>1.2564377779489426</v>
      </c>
      <c r="E3486">
        <v>1.3608118472823274</v>
      </c>
      <c r="F3486">
        <v>0.72654252800536057</v>
      </c>
      <c r="G3486">
        <v>20.800000000000026</v>
      </c>
      <c r="H3486">
        <v>93750000</v>
      </c>
      <c r="I3486">
        <v>0</v>
      </c>
    </row>
    <row r="3487" spans="1:9" x14ac:dyDescent="0.25">
      <c r="A3487" t="s">
        <v>3494</v>
      </c>
      <c r="B3487">
        <v>20.800000000000061</v>
      </c>
      <c r="C3487">
        <v>2.8159162211165745</v>
      </c>
      <c r="D3487">
        <v>1.3600462568513745</v>
      </c>
      <c r="E3487">
        <v>1.4558699642652</v>
      </c>
      <c r="F3487">
        <v>0.72654252800536057</v>
      </c>
      <c r="G3487">
        <v>20.700000000000024</v>
      </c>
      <c r="H3487">
        <v>93750000</v>
      </c>
      <c r="I3487">
        <v>0</v>
      </c>
    </row>
    <row r="3488" spans="1:9" x14ac:dyDescent="0.25">
      <c r="A3488" t="s">
        <v>3495</v>
      </c>
      <c r="B3488">
        <v>20.70000000000007</v>
      </c>
      <c r="C3488">
        <v>3.1863010455950596</v>
      </c>
      <c r="D3488">
        <v>1.5490005842577061</v>
      </c>
      <c r="E3488">
        <v>1.6373004613373534</v>
      </c>
      <c r="F3488">
        <v>0.78514322676556603</v>
      </c>
      <c r="G3488">
        <v>20.600000000000023</v>
      </c>
      <c r="H3488">
        <v>140625000</v>
      </c>
      <c r="I3488">
        <v>0</v>
      </c>
    </row>
    <row r="3489" spans="1:9" x14ac:dyDescent="0.25">
      <c r="A3489" t="s">
        <v>3496</v>
      </c>
      <c r="B3489">
        <v>19.999999999999893</v>
      </c>
      <c r="C3489">
        <v>3.9854156224161219E-2</v>
      </c>
      <c r="D3489">
        <v>1.9903907911855701E-2</v>
      </c>
      <c r="E3489">
        <v>1.9950248312305519E-2</v>
      </c>
      <c r="F3489">
        <v>-1.0543675267161934E-2</v>
      </c>
      <c r="G3489">
        <v>19.900000000000013</v>
      </c>
      <c r="H3489">
        <v>93750000</v>
      </c>
      <c r="I3489">
        <v>0</v>
      </c>
    </row>
    <row r="3490" spans="1:9" x14ac:dyDescent="0.25">
      <c r="A3490" t="s">
        <v>3497</v>
      </c>
      <c r="B3490">
        <v>21.700000000000003</v>
      </c>
      <c r="C3490">
        <v>4.3330668119508413</v>
      </c>
      <c r="D3490">
        <v>2.2374564456926</v>
      </c>
      <c r="E3490">
        <v>2.0956103662582422</v>
      </c>
      <c r="F3490">
        <v>-1</v>
      </c>
      <c r="G3490">
        <v>21.600000000000037</v>
      </c>
      <c r="H3490">
        <v>125000000</v>
      </c>
      <c r="I3490">
        <v>0</v>
      </c>
    </row>
    <row r="3491" spans="1:9" x14ac:dyDescent="0.25">
      <c r="A3491" t="s">
        <v>3498</v>
      </c>
      <c r="B3491">
        <v>21.199999999999918</v>
      </c>
      <c r="C3491">
        <v>3.870691952739084</v>
      </c>
      <c r="D3491">
        <v>1.9943956249979795</v>
      </c>
      <c r="E3491">
        <v>1.8762963277411044</v>
      </c>
      <c r="F3491">
        <v>-0.99429859922866548</v>
      </c>
      <c r="G3491">
        <v>21.10000000000003</v>
      </c>
      <c r="H3491">
        <v>109375000</v>
      </c>
      <c r="I3491">
        <v>0</v>
      </c>
    </row>
    <row r="3492" spans="1:9" x14ac:dyDescent="0.25">
      <c r="A3492" t="s">
        <v>3499</v>
      </c>
      <c r="B3492">
        <v>21.050000000000047</v>
      </c>
      <c r="C3492">
        <v>3.3002227430055853</v>
      </c>
      <c r="D3492">
        <v>1.7048686147692287</v>
      </c>
      <c r="E3492">
        <v>1.5953541282363566</v>
      </c>
      <c r="F3492">
        <v>-1</v>
      </c>
      <c r="G3492">
        <v>21.000000000000028</v>
      </c>
      <c r="H3492">
        <v>109375000</v>
      </c>
      <c r="I3492">
        <v>0</v>
      </c>
    </row>
    <row r="3493" spans="1:9" x14ac:dyDescent="0.25">
      <c r="A3493" t="s">
        <v>3500</v>
      </c>
      <c r="B3493">
        <v>20.950000000000077</v>
      </c>
      <c r="C3493">
        <v>3.552846266134722</v>
      </c>
      <c r="D3493">
        <v>1.8273913599142109</v>
      </c>
      <c r="E3493">
        <v>1.7254549062205111</v>
      </c>
      <c r="F3493">
        <v>-1</v>
      </c>
      <c r="G3493">
        <v>20.900000000000027</v>
      </c>
      <c r="H3493">
        <v>171875000</v>
      </c>
      <c r="I3493">
        <v>0</v>
      </c>
    </row>
    <row r="3494" spans="1:9" x14ac:dyDescent="0.25">
      <c r="A3494" t="s">
        <v>3501</v>
      </c>
      <c r="B3494">
        <v>20.600000000000062</v>
      </c>
      <c r="C3494">
        <v>2.1056515243426461</v>
      </c>
      <c r="D3494">
        <v>1.0075102680487875</v>
      </c>
      <c r="E3494">
        <v>1.0981412562938586</v>
      </c>
      <c r="F3494">
        <v>0.64695621950119619</v>
      </c>
      <c r="G3494">
        <v>20.500000000000021</v>
      </c>
      <c r="H3494">
        <v>125000000</v>
      </c>
      <c r="I3494">
        <v>0</v>
      </c>
    </row>
    <row r="3495" spans="1:9" x14ac:dyDescent="0.25">
      <c r="A3495" t="s">
        <v>3502</v>
      </c>
      <c r="B3495">
        <v>20.500000000000057</v>
      </c>
      <c r="C3495">
        <v>2.0376479530829399</v>
      </c>
      <c r="D3495">
        <v>0.97775663445464378</v>
      </c>
      <c r="E3495">
        <v>1.0598913186282961</v>
      </c>
      <c r="F3495">
        <v>0.72654252800536057</v>
      </c>
      <c r="G3495">
        <v>20.40000000000002</v>
      </c>
      <c r="H3495">
        <v>125000000</v>
      </c>
      <c r="I3495">
        <v>0</v>
      </c>
    </row>
    <row r="3496" spans="1:9" x14ac:dyDescent="0.25">
      <c r="A3496" t="s">
        <v>3503</v>
      </c>
      <c r="B3496">
        <v>20.400000000000052</v>
      </c>
      <c r="C3496">
        <v>2.1868077284834246</v>
      </c>
      <c r="D3496">
        <v>1.0561216202406998</v>
      </c>
      <c r="E3496">
        <v>1.1306861082427249</v>
      </c>
      <c r="F3496">
        <v>0.72654252800536057</v>
      </c>
      <c r="G3496">
        <v>20.300000000000018</v>
      </c>
      <c r="H3496">
        <v>125000000</v>
      </c>
      <c r="I3496">
        <v>0</v>
      </c>
    </row>
    <row r="3497" spans="1:9" x14ac:dyDescent="0.25">
      <c r="A3497" t="s">
        <v>3504</v>
      </c>
      <c r="B3497">
        <v>20.000000000000099</v>
      </c>
      <c r="C3497">
        <v>1.4571890525528235</v>
      </c>
      <c r="D3497">
        <v>0.73547023120886967</v>
      </c>
      <c r="E3497">
        <v>0.72171882134395382</v>
      </c>
      <c r="F3497">
        <v>-0.65492972576199548</v>
      </c>
      <c r="G3497">
        <v>19.900000000000013</v>
      </c>
      <c r="H3497">
        <v>109375000</v>
      </c>
      <c r="I3497">
        <v>0</v>
      </c>
    </row>
    <row r="3498" spans="1:9" x14ac:dyDescent="0.25">
      <c r="A3498" t="s">
        <v>3505</v>
      </c>
      <c r="B3498">
        <v>21.700000000000003</v>
      </c>
      <c r="C3498">
        <v>4.3330668119508395</v>
      </c>
      <c r="D3498">
        <v>2.0956103662582413</v>
      </c>
      <c r="E3498">
        <v>2.2374564456925996</v>
      </c>
      <c r="F3498">
        <v>1</v>
      </c>
      <c r="G3498">
        <v>21.600000000000037</v>
      </c>
      <c r="H3498">
        <v>140625000</v>
      </c>
      <c r="I3498">
        <v>0</v>
      </c>
    </row>
    <row r="3499" spans="1:9" x14ac:dyDescent="0.25">
      <c r="A3499" t="s">
        <v>3506</v>
      </c>
      <c r="B3499">
        <v>20.600000000000062</v>
      </c>
      <c r="C3499">
        <v>2.1056515243426461</v>
      </c>
      <c r="D3499">
        <v>1.0981412562938586</v>
      </c>
      <c r="E3499">
        <v>1.0075102680487875</v>
      </c>
      <c r="F3499">
        <v>-0.64695621950119619</v>
      </c>
      <c r="G3499">
        <v>20.500000000000021</v>
      </c>
      <c r="H3499">
        <v>62500000</v>
      </c>
      <c r="I3499">
        <v>0</v>
      </c>
    </row>
    <row r="3500" spans="1:9" x14ac:dyDescent="0.25">
      <c r="A3500" t="s">
        <v>3507</v>
      </c>
      <c r="B3500">
        <v>20.500000000000057</v>
      </c>
      <c r="C3500">
        <v>2.0376479530829399</v>
      </c>
      <c r="D3500">
        <v>1.0598913186282961</v>
      </c>
      <c r="E3500">
        <v>0.97775663445464378</v>
      </c>
      <c r="F3500">
        <v>-0.72654252800536057</v>
      </c>
      <c r="G3500">
        <v>20.40000000000002</v>
      </c>
      <c r="H3500">
        <v>125000000</v>
      </c>
      <c r="I3500">
        <v>0</v>
      </c>
    </row>
    <row r="3501" spans="1:9" x14ac:dyDescent="0.25">
      <c r="A3501" t="s">
        <v>3508</v>
      </c>
      <c r="B3501">
        <v>20.400000000000052</v>
      </c>
      <c r="C3501">
        <v>2.1868077284834246</v>
      </c>
      <c r="D3501">
        <v>1.1306861082427249</v>
      </c>
      <c r="E3501">
        <v>1.0561216202406998</v>
      </c>
      <c r="F3501">
        <v>-0.72654252800536057</v>
      </c>
      <c r="G3501">
        <v>20.300000000000018</v>
      </c>
      <c r="H3501">
        <v>109375000</v>
      </c>
      <c r="I3501">
        <v>0</v>
      </c>
    </row>
    <row r="3502" spans="1:9" x14ac:dyDescent="0.25">
      <c r="A3502" t="s">
        <v>3509</v>
      </c>
      <c r="B3502">
        <v>21.199999999999918</v>
      </c>
      <c r="C3502">
        <v>3.8706919527390844</v>
      </c>
      <c r="D3502">
        <v>1.8762963277411044</v>
      </c>
      <c r="E3502">
        <v>1.99439562499798</v>
      </c>
      <c r="F3502">
        <v>0.99429859922866548</v>
      </c>
      <c r="G3502">
        <v>21.10000000000003</v>
      </c>
      <c r="H3502">
        <v>109375000</v>
      </c>
      <c r="I3502">
        <v>0</v>
      </c>
    </row>
    <row r="3503" spans="1:9" x14ac:dyDescent="0.25">
      <c r="A3503" t="s">
        <v>3510</v>
      </c>
      <c r="B3503">
        <v>21.050000000000047</v>
      </c>
      <c r="C3503">
        <v>3.3002227430055844</v>
      </c>
      <c r="D3503">
        <v>1.5953541282363561</v>
      </c>
      <c r="E3503">
        <v>1.7048686147692282</v>
      </c>
      <c r="F3503">
        <v>1</v>
      </c>
      <c r="G3503">
        <v>21.000000000000028</v>
      </c>
      <c r="H3503">
        <v>125000000</v>
      </c>
      <c r="I3503">
        <v>0</v>
      </c>
    </row>
    <row r="3504" spans="1:9" x14ac:dyDescent="0.25">
      <c r="A3504" t="s">
        <v>3511</v>
      </c>
      <c r="B3504">
        <v>20.950000000000074</v>
      </c>
      <c r="C3504">
        <v>3.552846266134722</v>
      </c>
      <c r="D3504">
        <v>1.7254549062205111</v>
      </c>
      <c r="E3504">
        <v>1.8273913599142109</v>
      </c>
      <c r="F3504">
        <v>1</v>
      </c>
      <c r="G3504">
        <v>20.900000000000027</v>
      </c>
      <c r="H3504">
        <v>125000000</v>
      </c>
      <c r="I3504">
        <v>0</v>
      </c>
    </row>
    <row r="3505" spans="1:9" x14ac:dyDescent="0.25">
      <c r="A3505" t="s">
        <v>3512</v>
      </c>
      <c r="B3505">
        <v>20.000000000000099</v>
      </c>
      <c r="C3505">
        <v>1.4571890525528239</v>
      </c>
      <c r="D3505">
        <v>0.72171882134395382</v>
      </c>
      <c r="E3505">
        <v>0.73547023120887012</v>
      </c>
      <c r="F3505">
        <v>0.65492972576199637</v>
      </c>
      <c r="G3505">
        <v>19.900000000000013</v>
      </c>
      <c r="H3505">
        <v>125000000</v>
      </c>
      <c r="I3505">
        <v>0</v>
      </c>
    </row>
    <row r="3506" spans="1:9" x14ac:dyDescent="0.25">
      <c r="A3506" t="s">
        <v>3513</v>
      </c>
      <c r="B3506">
        <v>5.9000000000000057</v>
      </c>
      <c r="C3506">
        <v>9.6343099019394973E-2</v>
      </c>
      <c r="D3506">
        <v>7.234783129317357E-4</v>
      </c>
      <c r="E3506">
        <v>9.5619620706463238E-2</v>
      </c>
      <c r="F3506">
        <v>-5.6085169003408541E-2</v>
      </c>
      <c r="G3506">
        <v>0</v>
      </c>
      <c r="H3506">
        <v>31250000</v>
      </c>
      <c r="I3506">
        <v>1</v>
      </c>
    </row>
    <row r="3507" spans="1:9" x14ac:dyDescent="0.25">
      <c r="A3507" t="s">
        <v>3514</v>
      </c>
      <c r="B3507">
        <v>20.700000000000017</v>
      </c>
      <c r="C3507">
        <v>2.038378545401017</v>
      </c>
      <c r="D3507">
        <v>1.0818114372394292</v>
      </c>
      <c r="E3507">
        <v>0.95656710816158785</v>
      </c>
      <c r="F3507">
        <v>-0.15379362637711758</v>
      </c>
      <c r="G3507">
        <v>20.600000000000023</v>
      </c>
      <c r="H3507">
        <v>109375000</v>
      </c>
      <c r="I3507">
        <v>0</v>
      </c>
    </row>
    <row r="3508" spans="1:9" x14ac:dyDescent="0.25">
      <c r="A3508" t="s">
        <v>3515</v>
      </c>
      <c r="B3508">
        <v>20.600000000000019</v>
      </c>
      <c r="C3508">
        <v>1.6969573462463763</v>
      </c>
      <c r="D3508">
        <v>0.90598445890515222</v>
      </c>
      <c r="E3508">
        <v>0.79097288734122406</v>
      </c>
      <c r="F3508">
        <v>-0.11129741362053336</v>
      </c>
      <c r="G3508">
        <v>20.500000000000021</v>
      </c>
      <c r="H3508">
        <v>125000000</v>
      </c>
      <c r="I3508">
        <v>0</v>
      </c>
    </row>
    <row r="3509" spans="1:9" x14ac:dyDescent="0.25">
      <c r="A3509" t="s">
        <v>3516</v>
      </c>
      <c r="B3509">
        <v>20.500000000000014</v>
      </c>
      <c r="C3509">
        <v>1.6069414407853815</v>
      </c>
      <c r="D3509">
        <v>0.85660722254257049</v>
      </c>
      <c r="E3509">
        <v>0.75033421824281099</v>
      </c>
      <c r="F3509">
        <v>-0.1084464974262791</v>
      </c>
      <c r="G3509">
        <v>20.40000000000002</v>
      </c>
      <c r="H3509">
        <v>93750000</v>
      </c>
      <c r="I3509">
        <v>0</v>
      </c>
    </row>
    <row r="3510" spans="1:9" x14ac:dyDescent="0.25">
      <c r="A3510" t="s">
        <v>3517</v>
      </c>
      <c r="B3510">
        <v>20.700000000000017</v>
      </c>
      <c r="C3510">
        <v>2.0383785454010153</v>
      </c>
      <c r="D3510">
        <v>0.95656710816158697</v>
      </c>
      <c r="E3510">
        <v>1.0818114372394283</v>
      </c>
      <c r="F3510">
        <v>0.15379362637711713</v>
      </c>
      <c r="G3510">
        <v>20.600000000000023</v>
      </c>
      <c r="H3510">
        <v>109375000</v>
      </c>
      <c r="I3510">
        <v>0</v>
      </c>
    </row>
    <row r="3511" spans="1:9" x14ac:dyDescent="0.25">
      <c r="A3511" t="s">
        <v>3518</v>
      </c>
      <c r="B3511">
        <v>20.600000000000019</v>
      </c>
      <c r="C3511">
        <v>1.6969573462463763</v>
      </c>
      <c r="D3511">
        <v>0.79097288734122406</v>
      </c>
      <c r="E3511">
        <v>0.90598445890515222</v>
      </c>
      <c r="F3511">
        <v>0.11129741362053336</v>
      </c>
      <c r="G3511">
        <v>20.500000000000021</v>
      </c>
      <c r="H3511">
        <v>78125000</v>
      </c>
      <c r="I3511">
        <v>0</v>
      </c>
    </row>
    <row r="3512" spans="1:9" x14ac:dyDescent="0.25">
      <c r="A3512" t="s">
        <v>3519</v>
      </c>
      <c r="B3512">
        <v>20.500000000000014</v>
      </c>
      <c r="C3512">
        <v>1.6069414407853815</v>
      </c>
      <c r="D3512">
        <v>0.75033421824281099</v>
      </c>
      <c r="E3512">
        <v>0.85660722254257049</v>
      </c>
      <c r="F3512">
        <v>0.1084464974262791</v>
      </c>
      <c r="G3512">
        <v>20.40000000000002</v>
      </c>
      <c r="H3512">
        <v>140625000</v>
      </c>
      <c r="I3512">
        <v>0</v>
      </c>
    </row>
    <row r="3513" spans="1:9" x14ac:dyDescent="0.25">
      <c r="A3513" t="s">
        <v>3520</v>
      </c>
      <c r="B3513">
        <v>21.000000000000014</v>
      </c>
      <c r="C3513">
        <v>2.4747768532291676</v>
      </c>
      <c r="D3513">
        <v>1.3076911488606031</v>
      </c>
      <c r="E3513">
        <v>1.1670857043685645</v>
      </c>
      <c r="F3513">
        <v>-0.29117113264949257</v>
      </c>
      <c r="G3513">
        <v>20.900000000000027</v>
      </c>
      <c r="H3513">
        <v>140625000</v>
      </c>
      <c r="I3513">
        <v>0</v>
      </c>
    </row>
    <row r="3514" spans="1:9" x14ac:dyDescent="0.25">
      <c r="A3514" t="s">
        <v>3521</v>
      </c>
      <c r="B3514">
        <v>21.700000000000006</v>
      </c>
      <c r="C3514">
        <v>3.7528335935977646</v>
      </c>
      <c r="D3514">
        <v>1.9619216592709594</v>
      </c>
      <c r="E3514">
        <v>1.7909119343268052</v>
      </c>
      <c r="F3514">
        <v>-1</v>
      </c>
      <c r="G3514">
        <v>21.600000000000037</v>
      </c>
      <c r="H3514">
        <v>125000000</v>
      </c>
      <c r="I3514">
        <v>0</v>
      </c>
    </row>
    <row r="3515" spans="1:9" x14ac:dyDescent="0.25">
      <c r="A3515" t="s">
        <v>3522</v>
      </c>
      <c r="B3515">
        <v>20.900000000000023</v>
      </c>
      <c r="C3515">
        <v>2.1886308095018601</v>
      </c>
      <c r="D3515">
        <v>1.1651321956963652</v>
      </c>
      <c r="E3515">
        <v>1.0234986138054949</v>
      </c>
      <c r="F3515">
        <v>-0.2203531615989176</v>
      </c>
      <c r="G3515">
        <v>20.800000000000026</v>
      </c>
      <c r="H3515">
        <v>109375000</v>
      </c>
      <c r="I3515">
        <v>0</v>
      </c>
    </row>
    <row r="3516" spans="1:9" x14ac:dyDescent="0.25">
      <c r="A3516" t="s">
        <v>3523</v>
      </c>
      <c r="B3516">
        <v>20.699999999999992</v>
      </c>
      <c r="C3516">
        <v>1.9665358583093018</v>
      </c>
      <c r="D3516">
        <v>1.0489206636720976</v>
      </c>
      <c r="E3516">
        <v>0.9176151946372042</v>
      </c>
      <c r="F3516">
        <v>-0.14973893921018133</v>
      </c>
      <c r="G3516">
        <v>20.600000000000023</v>
      </c>
      <c r="H3516">
        <v>140625000</v>
      </c>
      <c r="I3516">
        <v>0</v>
      </c>
    </row>
    <row r="3517" spans="1:9" x14ac:dyDescent="0.25">
      <c r="A3517" t="s">
        <v>3524</v>
      </c>
      <c r="B3517">
        <v>20.600000000000012</v>
      </c>
      <c r="C3517">
        <v>1.9399980785212958</v>
      </c>
      <c r="D3517">
        <v>1.0312308319692178</v>
      </c>
      <c r="E3517">
        <v>0.90876724655207797</v>
      </c>
      <c r="F3517">
        <v>-0.14562026782400173</v>
      </c>
      <c r="G3517">
        <v>20.500000000000021</v>
      </c>
      <c r="H3517">
        <v>125000000</v>
      </c>
      <c r="I3517">
        <v>0</v>
      </c>
    </row>
    <row r="3518" spans="1:9" x14ac:dyDescent="0.25">
      <c r="A3518" t="s">
        <v>3525</v>
      </c>
      <c r="B3518">
        <v>20.499999999999986</v>
      </c>
      <c r="C3518">
        <v>1.8458104661732975</v>
      </c>
      <c r="D3518">
        <v>0.86850060155417275</v>
      </c>
      <c r="E3518">
        <v>0.97730986461912472</v>
      </c>
      <c r="F3518">
        <v>0.10264120655138953</v>
      </c>
      <c r="G3518">
        <v>20.40000000000002</v>
      </c>
      <c r="H3518">
        <v>109375000</v>
      </c>
      <c r="I3518">
        <v>0</v>
      </c>
    </row>
    <row r="3519" spans="1:9" x14ac:dyDescent="0.25">
      <c r="A3519" t="s">
        <v>3526</v>
      </c>
      <c r="B3519">
        <v>20.399999999999995</v>
      </c>
      <c r="C3519">
        <v>1.521462832345184</v>
      </c>
      <c r="D3519">
        <v>0.71137509353350126</v>
      </c>
      <c r="E3519">
        <v>0.81008773881168272</v>
      </c>
      <c r="F3519">
        <v>8.6673470675980191E-2</v>
      </c>
      <c r="G3519">
        <v>20.300000000000018</v>
      </c>
      <c r="H3519">
        <v>125000000</v>
      </c>
      <c r="I3519">
        <v>0</v>
      </c>
    </row>
    <row r="3520" spans="1:9" x14ac:dyDescent="0.25">
      <c r="A3520" t="s">
        <v>3527</v>
      </c>
      <c r="B3520">
        <v>20.300000000000018</v>
      </c>
      <c r="C3520">
        <v>1.3188141634926107</v>
      </c>
      <c r="D3520">
        <v>0.61434571723926945</v>
      </c>
      <c r="E3520">
        <v>0.70446844625334126</v>
      </c>
      <c r="F3520">
        <v>8.012425705510573E-2</v>
      </c>
      <c r="G3520">
        <v>20.200000000000017</v>
      </c>
      <c r="H3520">
        <v>78125000</v>
      </c>
      <c r="I3520">
        <v>0</v>
      </c>
    </row>
    <row r="3521" spans="1:9" x14ac:dyDescent="0.25">
      <c r="A3521" t="s">
        <v>3528</v>
      </c>
      <c r="B3521">
        <v>20.700000000000021</v>
      </c>
      <c r="C3521">
        <v>2.0798185421105901</v>
      </c>
      <c r="D3521">
        <v>0.97709686824677977</v>
      </c>
      <c r="E3521">
        <v>1.1027216738638104</v>
      </c>
      <c r="F3521">
        <v>0.16550793019250509</v>
      </c>
      <c r="G3521">
        <v>20.600000000000023</v>
      </c>
      <c r="H3521">
        <v>93750000</v>
      </c>
      <c r="I3521">
        <v>0</v>
      </c>
    </row>
    <row r="3522" spans="1:9" x14ac:dyDescent="0.25">
      <c r="A3522" t="s">
        <v>3529</v>
      </c>
      <c r="B3522">
        <v>21.700000000000006</v>
      </c>
      <c r="C3522">
        <v>3.7528335935977646</v>
      </c>
      <c r="D3522">
        <v>1.7909119343268056</v>
      </c>
      <c r="E3522">
        <v>1.961921659270959</v>
      </c>
      <c r="F3522">
        <v>1</v>
      </c>
      <c r="G3522">
        <v>21.600000000000037</v>
      </c>
      <c r="H3522">
        <v>125000000</v>
      </c>
      <c r="I3522">
        <v>0</v>
      </c>
    </row>
    <row r="3523" spans="1:9" x14ac:dyDescent="0.25">
      <c r="A3523" t="s">
        <v>3530</v>
      </c>
      <c r="B3523">
        <v>20.499999999999986</v>
      </c>
      <c r="C3523">
        <v>1.8458104661732984</v>
      </c>
      <c r="D3523">
        <v>0.97730986461912517</v>
      </c>
      <c r="E3523">
        <v>0.86850060155417319</v>
      </c>
      <c r="F3523">
        <v>-0.10264120655138909</v>
      </c>
      <c r="G3523">
        <v>20.40000000000002</v>
      </c>
      <c r="H3523">
        <v>93750000</v>
      </c>
      <c r="I3523">
        <v>0</v>
      </c>
    </row>
    <row r="3524" spans="1:9" x14ac:dyDescent="0.25">
      <c r="A3524" t="s">
        <v>3531</v>
      </c>
      <c r="B3524">
        <v>20.399999999999995</v>
      </c>
      <c r="C3524">
        <v>1.521462832345184</v>
      </c>
      <c r="D3524">
        <v>0.81008773881168272</v>
      </c>
      <c r="E3524">
        <v>0.71137509353350126</v>
      </c>
      <c r="F3524">
        <v>-8.6673470675980191E-2</v>
      </c>
      <c r="G3524">
        <v>20.300000000000018</v>
      </c>
      <c r="H3524">
        <v>78125000</v>
      </c>
      <c r="I3524">
        <v>0</v>
      </c>
    </row>
    <row r="3525" spans="1:9" x14ac:dyDescent="0.25">
      <c r="A3525" t="s">
        <v>3532</v>
      </c>
      <c r="B3525">
        <v>20.300000000000018</v>
      </c>
      <c r="C3525">
        <v>1.3188141634926107</v>
      </c>
      <c r="D3525">
        <v>0.70446844625334126</v>
      </c>
      <c r="E3525">
        <v>0.61434571723926945</v>
      </c>
      <c r="F3525">
        <v>-8.012425705510573E-2</v>
      </c>
      <c r="G3525">
        <v>20.200000000000017</v>
      </c>
      <c r="H3525">
        <v>109375000</v>
      </c>
      <c r="I3525">
        <v>0</v>
      </c>
    </row>
    <row r="3526" spans="1:9" x14ac:dyDescent="0.25">
      <c r="A3526" t="s">
        <v>3533</v>
      </c>
      <c r="B3526">
        <v>20.900000000000023</v>
      </c>
      <c r="C3526">
        <v>2.188630809501861</v>
      </c>
      <c r="D3526">
        <v>1.0234986138054953</v>
      </c>
      <c r="E3526">
        <v>1.1651321956963656</v>
      </c>
      <c r="F3526">
        <v>0.2203531615989176</v>
      </c>
      <c r="G3526">
        <v>20.800000000000026</v>
      </c>
      <c r="H3526">
        <v>125000000</v>
      </c>
      <c r="I3526">
        <v>0</v>
      </c>
    </row>
    <row r="3527" spans="1:9" x14ac:dyDescent="0.25">
      <c r="A3527" t="s">
        <v>3534</v>
      </c>
      <c r="B3527">
        <v>20.699999999999992</v>
      </c>
      <c r="C3527">
        <v>1.9665358583093009</v>
      </c>
      <c r="D3527">
        <v>0.91761519463720376</v>
      </c>
      <c r="E3527">
        <v>1.0489206636720971</v>
      </c>
      <c r="F3527">
        <v>0.14973893921018133</v>
      </c>
      <c r="G3527">
        <v>20.600000000000023</v>
      </c>
      <c r="H3527">
        <v>109375000</v>
      </c>
      <c r="I3527">
        <v>0</v>
      </c>
    </row>
    <row r="3528" spans="1:9" x14ac:dyDescent="0.25">
      <c r="A3528" t="s">
        <v>3535</v>
      </c>
      <c r="B3528">
        <v>20.600000000000012</v>
      </c>
      <c r="C3528">
        <v>1.9399980785212967</v>
      </c>
      <c r="D3528">
        <v>0.90876724655207841</v>
      </c>
      <c r="E3528">
        <v>1.0312308319692183</v>
      </c>
      <c r="F3528">
        <v>0.14562026782400173</v>
      </c>
      <c r="G3528">
        <v>20.500000000000021</v>
      </c>
      <c r="H3528">
        <v>78125000</v>
      </c>
      <c r="I3528">
        <v>0</v>
      </c>
    </row>
    <row r="3529" spans="1:9" x14ac:dyDescent="0.25">
      <c r="A3529" t="s">
        <v>3536</v>
      </c>
      <c r="B3529">
        <v>20.700000000000024</v>
      </c>
      <c r="C3529">
        <v>2.0798185421105906</v>
      </c>
      <c r="D3529">
        <v>1.1027216738638108</v>
      </c>
      <c r="E3529">
        <v>0.97709686824677977</v>
      </c>
      <c r="F3529">
        <v>-0.16550793019250465</v>
      </c>
      <c r="G3529">
        <v>20.600000000000023</v>
      </c>
      <c r="H3529">
        <v>125000000</v>
      </c>
      <c r="I3529">
        <v>0</v>
      </c>
    </row>
    <row r="3530" spans="1:9" x14ac:dyDescent="0.25">
      <c r="A3530" t="s">
        <v>3537</v>
      </c>
      <c r="B3530">
        <v>11.899999999999975</v>
      </c>
      <c r="C3530">
        <v>9.6335993210820092E-2</v>
      </c>
      <c r="D3530">
        <v>7.1020628437423738E-4</v>
      </c>
      <c r="E3530">
        <v>9.5625786926445855E-2</v>
      </c>
      <c r="F3530">
        <v>-5.6100474100951203E-2</v>
      </c>
      <c r="G3530">
        <v>0</v>
      </c>
      <c r="H3530">
        <v>46875000</v>
      </c>
      <c r="I3530">
        <v>1</v>
      </c>
    </row>
    <row r="3531" spans="1:9" x14ac:dyDescent="0.25">
      <c r="A3531" t="s">
        <v>3538</v>
      </c>
      <c r="B3531">
        <v>20.799999999999969</v>
      </c>
      <c r="C3531">
        <v>2.1218927720632901</v>
      </c>
      <c r="D3531">
        <v>1.1655659117780974</v>
      </c>
      <c r="E3531">
        <v>0.95632686028519265</v>
      </c>
      <c r="F3531">
        <v>-0.15068709066235586</v>
      </c>
      <c r="G3531">
        <v>20.700000000000024</v>
      </c>
      <c r="H3531">
        <v>109375000</v>
      </c>
      <c r="I3531">
        <v>0</v>
      </c>
    </row>
    <row r="3532" spans="1:9" x14ac:dyDescent="0.25">
      <c r="A3532" t="s">
        <v>3539</v>
      </c>
      <c r="B3532">
        <v>20.599999999999966</v>
      </c>
      <c r="C3532">
        <v>1.767654069805582</v>
      </c>
      <c r="D3532">
        <v>0.979585165340771</v>
      </c>
      <c r="E3532">
        <v>0.78806890446481104</v>
      </c>
      <c r="F3532">
        <v>-0.1105246349227369</v>
      </c>
      <c r="G3532">
        <v>20.500000000000021</v>
      </c>
      <c r="H3532">
        <v>109375000</v>
      </c>
      <c r="I3532">
        <v>0</v>
      </c>
    </row>
    <row r="3533" spans="1:9" x14ac:dyDescent="0.25">
      <c r="A3533" t="s">
        <v>3540</v>
      </c>
      <c r="B3533">
        <v>20.499999999999996</v>
      </c>
      <c r="C3533">
        <v>1.6712491582728153</v>
      </c>
      <c r="D3533">
        <v>0.9238136972140274</v>
      </c>
      <c r="E3533">
        <v>0.74743546105878789</v>
      </c>
      <c r="F3533">
        <v>-0.10768371951714917</v>
      </c>
      <c r="G3533">
        <v>20.40000000000002</v>
      </c>
      <c r="H3533">
        <v>109375000</v>
      </c>
      <c r="I3533">
        <v>0</v>
      </c>
    </row>
    <row r="3534" spans="1:9" x14ac:dyDescent="0.25">
      <c r="A3534" t="s">
        <v>3541</v>
      </c>
      <c r="B3534">
        <v>20.799999999999969</v>
      </c>
      <c r="C3534">
        <v>2.121892772063291</v>
      </c>
      <c r="D3534">
        <v>0.95632686028519309</v>
      </c>
      <c r="E3534">
        <v>1.1655659117780979</v>
      </c>
      <c r="F3534">
        <v>0.15068709066235586</v>
      </c>
      <c r="G3534">
        <v>20.700000000000024</v>
      </c>
      <c r="H3534">
        <v>125000000</v>
      </c>
      <c r="I3534">
        <v>0</v>
      </c>
    </row>
    <row r="3535" spans="1:9" x14ac:dyDescent="0.25">
      <c r="A3535" t="s">
        <v>3542</v>
      </c>
      <c r="B3535">
        <v>20.599999999999966</v>
      </c>
      <c r="C3535">
        <v>1.767654069805582</v>
      </c>
      <c r="D3535">
        <v>0.78806890446481104</v>
      </c>
      <c r="E3535">
        <v>0.979585165340771</v>
      </c>
      <c r="F3535">
        <v>0.1105246349227369</v>
      </c>
      <c r="G3535">
        <v>20.500000000000021</v>
      </c>
      <c r="H3535">
        <v>125000000</v>
      </c>
      <c r="I3535">
        <v>0</v>
      </c>
    </row>
    <row r="3536" spans="1:9" x14ac:dyDescent="0.25">
      <c r="A3536" t="s">
        <v>3543</v>
      </c>
      <c r="B3536">
        <v>20.499999999999996</v>
      </c>
      <c r="C3536">
        <v>1.6712491582728153</v>
      </c>
      <c r="D3536">
        <v>0.74743546105878789</v>
      </c>
      <c r="E3536">
        <v>0.9238136972140274</v>
      </c>
      <c r="F3536">
        <v>0.10768371951714917</v>
      </c>
      <c r="G3536">
        <v>20.40000000000002</v>
      </c>
      <c r="H3536">
        <v>93750000</v>
      </c>
      <c r="I3536">
        <v>0</v>
      </c>
    </row>
    <row r="3537" spans="1:9" x14ac:dyDescent="0.25">
      <c r="A3537" t="s">
        <v>3544</v>
      </c>
      <c r="B3537">
        <v>21.100000000000026</v>
      </c>
      <c r="C3537">
        <v>2.5859608851150577</v>
      </c>
      <c r="D3537">
        <v>1.4039451601573774</v>
      </c>
      <c r="E3537">
        <v>1.1820157249576804</v>
      </c>
      <c r="F3537">
        <v>-0.50539409079009223</v>
      </c>
      <c r="G3537">
        <v>21.000000000000028</v>
      </c>
      <c r="H3537">
        <v>109375000</v>
      </c>
      <c r="I3537">
        <v>0</v>
      </c>
    </row>
    <row r="3538" spans="1:9" x14ac:dyDescent="0.25">
      <c r="A3538" t="s">
        <v>3545</v>
      </c>
      <c r="B3538">
        <v>21.799999999999969</v>
      </c>
      <c r="C3538">
        <v>3.8613488562441836</v>
      </c>
      <c r="D3538">
        <v>2.076499878998546</v>
      </c>
      <c r="E3538">
        <v>1.7848489772456375</v>
      </c>
      <c r="F3538">
        <v>-1</v>
      </c>
      <c r="G3538">
        <v>21.700000000000038</v>
      </c>
      <c r="H3538">
        <v>140625000</v>
      </c>
      <c r="I3538">
        <v>0</v>
      </c>
    </row>
    <row r="3539" spans="1:9" x14ac:dyDescent="0.25">
      <c r="A3539" t="s">
        <v>3546</v>
      </c>
      <c r="B3539">
        <v>20.999999999999989</v>
      </c>
      <c r="C3539">
        <v>2.2862620568548997</v>
      </c>
      <c r="D3539">
        <v>1.2612518928767864</v>
      </c>
      <c r="E3539">
        <v>1.0250101639781133</v>
      </c>
      <c r="F3539">
        <v>-0.20283757571892114</v>
      </c>
      <c r="G3539">
        <v>20.900000000000027</v>
      </c>
      <c r="H3539">
        <v>93750000</v>
      </c>
      <c r="I3539">
        <v>0</v>
      </c>
    </row>
    <row r="3540" spans="1:9" x14ac:dyDescent="0.25">
      <c r="A3540" t="s">
        <v>3547</v>
      </c>
      <c r="B3540">
        <v>20.799999999999972</v>
      </c>
      <c r="C3540">
        <v>2.0493198834187609</v>
      </c>
      <c r="D3540">
        <v>1.1337855776127941</v>
      </c>
      <c r="E3540">
        <v>0.91553430580596684</v>
      </c>
      <c r="F3540">
        <v>-0.1483193807621257</v>
      </c>
      <c r="G3540">
        <v>20.700000000000024</v>
      </c>
      <c r="H3540">
        <v>93750000</v>
      </c>
      <c r="I3540">
        <v>0</v>
      </c>
    </row>
    <row r="3541" spans="1:9" x14ac:dyDescent="0.25">
      <c r="A3541" t="s">
        <v>3548</v>
      </c>
      <c r="B3541">
        <v>20.699999999999978</v>
      </c>
      <c r="C3541">
        <v>2.0166145613691611</v>
      </c>
      <c r="D3541">
        <v>1.1097474603843356</v>
      </c>
      <c r="E3541">
        <v>0.90686710098482548</v>
      </c>
      <c r="F3541">
        <v>-0.14528837546185791</v>
      </c>
      <c r="G3541">
        <v>20.600000000000023</v>
      </c>
      <c r="H3541">
        <v>125000000</v>
      </c>
      <c r="I3541">
        <v>0</v>
      </c>
    </row>
    <row r="3542" spans="1:9" x14ac:dyDescent="0.25">
      <c r="A3542" t="s">
        <v>3549</v>
      </c>
      <c r="B3542">
        <v>20.6</v>
      </c>
      <c r="C3542">
        <v>1.9166363966148778</v>
      </c>
      <c r="D3542">
        <v>0.86728872728667383</v>
      </c>
      <c r="E3542">
        <v>1.049347669328204</v>
      </c>
      <c r="F3542">
        <v>0.10202913223405075</v>
      </c>
      <c r="G3542">
        <v>20.500000000000021</v>
      </c>
      <c r="H3542">
        <v>109375000</v>
      </c>
      <c r="I3542">
        <v>0</v>
      </c>
    </row>
    <row r="3543" spans="1:9" x14ac:dyDescent="0.25">
      <c r="A3543" t="s">
        <v>3550</v>
      </c>
      <c r="B3543">
        <v>20.400000000000013</v>
      </c>
      <c r="C3543">
        <v>1.5821263765974178</v>
      </c>
      <c r="D3543">
        <v>0.7087329002393794</v>
      </c>
      <c r="E3543">
        <v>0.87339347635803843</v>
      </c>
      <c r="F3543">
        <v>8.5723103793901245E-2</v>
      </c>
      <c r="G3543">
        <v>20.300000000000018</v>
      </c>
      <c r="H3543">
        <v>125000000</v>
      </c>
      <c r="I3543">
        <v>0</v>
      </c>
    </row>
    <row r="3544" spans="1:9" x14ac:dyDescent="0.25">
      <c r="A3544" t="s">
        <v>3551</v>
      </c>
      <c r="B3544">
        <v>20.3</v>
      </c>
      <c r="C3544">
        <v>1.3706047112882636</v>
      </c>
      <c r="D3544">
        <v>0.61039047892146403</v>
      </c>
      <c r="E3544">
        <v>0.76021423236679952</v>
      </c>
      <c r="F3544">
        <v>7.9723920422325456E-2</v>
      </c>
      <c r="G3544">
        <v>20.200000000000017</v>
      </c>
      <c r="H3544">
        <v>62500000</v>
      </c>
      <c r="I3544">
        <v>0</v>
      </c>
    </row>
    <row r="3545" spans="1:9" x14ac:dyDescent="0.25">
      <c r="A3545" t="s">
        <v>3552</v>
      </c>
      <c r="B3545">
        <v>20.800000000000008</v>
      </c>
      <c r="C3545">
        <v>2.1520423227382111</v>
      </c>
      <c r="D3545">
        <v>0.97676013274085616</v>
      </c>
      <c r="E3545">
        <v>1.1752821899973549</v>
      </c>
      <c r="F3545">
        <v>0.16528937152102285</v>
      </c>
      <c r="G3545">
        <v>20.700000000000024</v>
      </c>
      <c r="H3545">
        <v>125000000</v>
      </c>
      <c r="I3545">
        <v>0</v>
      </c>
    </row>
    <row r="3546" spans="1:9" x14ac:dyDescent="0.25">
      <c r="A3546" t="s">
        <v>3553</v>
      </c>
      <c r="B3546">
        <v>21.799999999999969</v>
      </c>
      <c r="C3546">
        <v>3.8613488562441836</v>
      </c>
      <c r="D3546">
        <v>1.7848489772456375</v>
      </c>
      <c r="E3546">
        <v>2.076499878998546</v>
      </c>
      <c r="F3546">
        <v>1</v>
      </c>
      <c r="G3546">
        <v>21.700000000000038</v>
      </c>
      <c r="H3546">
        <v>109375000</v>
      </c>
      <c r="I3546">
        <v>0</v>
      </c>
    </row>
    <row r="3547" spans="1:9" x14ac:dyDescent="0.25">
      <c r="A3547" t="s">
        <v>3554</v>
      </c>
      <c r="B3547">
        <v>20.6</v>
      </c>
      <c r="C3547">
        <v>1.9166363966148787</v>
      </c>
      <c r="D3547">
        <v>1.0493476693282044</v>
      </c>
      <c r="E3547">
        <v>0.86728872728667428</v>
      </c>
      <c r="F3547">
        <v>-0.10202913223405075</v>
      </c>
      <c r="G3547">
        <v>20.500000000000021</v>
      </c>
      <c r="H3547">
        <v>93750000</v>
      </c>
      <c r="I3547">
        <v>0</v>
      </c>
    </row>
    <row r="3548" spans="1:9" x14ac:dyDescent="0.25">
      <c r="A3548" t="s">
        <v>3555</v>
      </c>
      <c r="B3548">
        <v>20.400000000000013</v>
      </c>
      <c r="C3548">
        <v>1.5821263765974178</v>
      </c>
      <c r="D3548">
        <v>0.87339347635803843</v>
      </c>
      <c r="E3548">
        <v>0.7087329002393794</v>
      </c>
      <c r="F3548">
        <v>-8.5723103793901245E-2</v>
      </c>
      <c r="G3548">
        <v>20.300000000000018</v>
      </c>
      <c r="H3548">
        <v>109375000</v>
      </c>
      <c r="I3548">
        <v>0</v>
      </c>
    </row>
    <row r="3549" spans="1:9" x14ac:dyDescent="0.25">
      <c r="A3549" t="s">
        <v>3556</v>
      </c>
      <c r="B3549">
        <v>20.3</v>
      </c>
      <c r="C3549">
        <v>1.3706047112882636</v>
      </c>
      <c r="D3549">
        <v>0.76021423236679952</v>
      </c>
      <c r="E3549">
        <v>0.61039047892146403</v>
      </c>
      <c r="F3549">
        <v>-7.9723920422325456E-2</v>
      </c>
      <c r="G3549">
        <v>20.200000000000017</v>
      </c>
      <c r="H3549">
        <v>140625000</v>
      </c>
      <c r="I3549">
        <v>0</v>
      </c>
    </row>
    <row r="3550" spans="1:9" x14ac:dyDescent="0.25">
      <c r="A3550" t="s">
        <v>3557</v>
      </c>
      <c r="B3550">
        <v>20.999999999999989</v>
      </c>
      <c r="C3550">
        <v>2.2862620568548988</v>
      </c>
      <c r="D3550">
        <v>1.0250101639781128</v>
      </c>
      <c r="E3550">
        <v>1.261251892876786</v>
      </c>
      <c r="F3550">
        <v>0.20283757571892114</v>
      </c>
      <c r="G3550">
        <v>20.900000000000027</v>
      </c>
      <c r="H3550">
        <v>93750000</v>
      </c>
      <c r="I3550">
        <v>0</v>
      </c>
    </row>
    <row r="3551" spans="1:9" x14ac:dyDescent="0.25">
      <c r="A3551" t="s">
        <v>3558</v>
      </c>
      <c r="B3551">
        <v>20.799999999999972</v>
      </c>
      <c r="C3551">
        <v>2.04931988341876</v>
      </c>
      <c r="D3551">
        <v>0.9155343058059664</v>
      </c>
      <c r="E3551">
        <v>1.1337855776127936</v>
      </c>
      <c r="F3551">
        <v>0.1483193807621257</v>
      </c>
      <c r="G3551">
        <v>20.700000000000024</v>
      </c>
      <c r="H3551">
        <v>140625000</v>
      </c>
      <c r="I3551">
        <v>0</v>
      </c>
    </row>
    <row r="3552" spans="1:9" x14ac:dyDescent="0.25">
      <c r="A3552" t="s">
        <v>3559</v>
      </c>
      <c r="B3552">
        <v>20.699999999999978</v>
      </c>
      <c r="C3552">
        <v>2.016614561369162</v>
      </c>
      <c r="D3552">
        <v>0.90686710098482592</v>
      </c>
      <c r="E3552">
        <v>1.109747460384336</v>
      </c>
      <c r="F3552">
        <v>0.14528837546185791</v>
      </c>
      <c r="G3552">
        <v>20.600000000000023</v>
      </c>
      <c r="H3552">
        <v>109375000</v>
      </c>
      <c r="I3552">
        <v>0</v>
      </c>
    </row>
    <row r="3553" spans="1:9" x14ac:dyDescent="0.25">
      <c r="A3553" t="s">
        <v>3560</v>
      </c>
      <c r="B3553">
        <v>20.800000000000008</v>
      </c>
      <c r="C3553">
        <v>2.1520423227382102</v>
      </c>
      <c r="D3553">
        <v>1.1752821899973545</v>
      </c>
      <c r="E3553">
        <v>0.97676013274085571</v>
      </c>
      <c r="F3553">
        <v>-0.16528937152102285</v>
      </c>
      <c r="G3553">
        <v>20.700000000000024</v>
      </c>
      <c r="H3553">
        <v>93750000</v>
      </c>
      <c r="I3553">
        <v>0</v>
      </c>
    </row>
    <row r="3554" spans="1:9" x14ac:dyDescent="0.25">
      <c r="A3554" t="s">
        <v>3561</v>
      </c>
      <c r="B3554">
        <v>17.899999999999949</v>
      </c>
      <c r="C3554">
        <v>9.6061347735508118E-2</v>
      </c>
      <c r="D3554">
        <v>6.9460867321691211E-4</v>
      </c>
      <c r="E3554">
        <v>9.5366739062291206E-2</v>
      </c>
      <c r="F3554">
        <v>-5.5869131086449642E-2</v>
      </c>
      <c r="G3554">
        <v>0</v>
      </c>
      <c r="H3554">
        <v>78125000</v>
      </c>
      <c r="I3554">
        <v>1</v>
      </c>
    </row>
    <row r="3555" spans="1:9" x14ac:dyDescent="0.25">
      <c r="A3555" t="s">
        <v>3562</v>
      </c>
      <c r="B3555">
        <v>21.099999999999973</v>
      </c>
      <c r="C3555">
        <v>2.6552487915263487</v>
      </c>
      <c r="D3555">
        <v>1.7053879496974012</v>
      </c>
      <c r="E3555">
        <v>0.94986084182894759</v>
      </c>
      <c r="F3555">
        <v>-0.17095237274377872</v>
      </c>
      <c r="G3555">
        <v>21.000000000000028</v>
      </c>
      <c r="H3555">
        <v>140625000</v>
      </c>
      <c r="I3555">
        <v>0</v>
      </c>
    </row>
    <row r="3556" spans="1:9" x14ac:dyDescent="0.25">
      <c r="A3556" t="s">
        <v>3563</v>
      </c>
      <c r="B3556">
        <v>20.799999999999969</v>
      </c>
      <c r="C3556">
        <v>2.181224649417921</v>
      </c>
      <c r="D3556">
        <v>1.4053189718449848</v>
      </c>
      <c r="E3556">
        <v>0.77590567757293627</v>
      </c>
      <c r="F3556">
        <v>-0.10929442618420726</v>
      </c>
      <c r="G3556">
        <v>20.700000000000024</v>
      </c>
      <c r="H3556">
        <v>93750000</v>
      </c>
      <c r="I3556">
        <v>0</v>
      </c>
    </row>
    <row r="3557" spans="1:9" x14ac:dyDescent="0.25">
      <c r="A3557" t="s">
        <v>3564</v>
      </c>
      <c r="B3557">
        <v>20.699999999999964</v>
      </c>
      <c r="C3557">
        <v>2.0399714733813252</v>
      </c>
      <c r="D3557">
        <v>1.3026448232741603</v>
      </c>
      <c r="E3557">
        <v>0.73732665010716492</v>
      </c>
      <c r="F3557">
        <v>-0.1058129546669293</v>
      </c>
      <c r="G3557">
        <v>20.600000000000023</v>
      </c>
      <c r="H3557">
        <v>140625000</v>
      </c>
      <c r="I3557">
        <v>0</v>
      </c>
    </row>
    <row r="3558" spans="1:9" x14ac:dyDescent="0.25">
      <c r="A3558" t="s">
        <v>3565</v>
      </c>
      <c r="B3558">
        <v>21.099999999999973</v>
      </c>
      <c r="C3558">
        <v>2.6552487915263496</v>
      </c>
      <c r="D3558">
        <v>0.94986084182894803</v>
      </c>
      <c r="E3558">
        <v>1.7053879496974016</v>
      </c>
      <c r="F3558">
        <v>0.17095237274377872</v>
      </c>
      <c r="G3558">
        <v>21.000000000000028</v>
      </c>
      <c r="H3558">
        <v>125000000</v>
      </c>
      <c r="I3558">
        <v>0</v>
      </c>
    </row>
    <row r="3559" spans="1:9" x14ac:dyDescent="0.25">
      <c r="A3559" t="s">
        <v>3566</v>
      </c>
      <c r="B3559">
        <v>20.799999999999969</v>
      </c>
      <c r="C3559">
        <v>2.181224649417921</v>
      </c>
      <c r="D3559">
        <v>0.77590567757293627</v>
      </c>
      <c r="E3559">
        <v>1.4053189718449848</v>
      </c>
      <c r="F3559">
        <v>0.10929442618420726</v>
      </c>
      <c r="G3559">
        <v>20.700000000000024</v>
      </c>
      <c r="H3559">
        <v>125000000</v>
      </c>
      <c r="I3559">
        <v>0</v>
      </c>
    </row>
    <row r="3560" spans="1:9" x14ac:dyDescent="0.25">
      <c r="A3560" t="s">
        <v>3567</v>
      </c>
      <c r="B3560">
        <v>20.699999999999964</v>
      </c>
      <c r="C3560">
        <v>2.0399714733813252</v>
      </c>
      <c r="D3560">
        <v>0.73732665010716492</v>
      </c>
      <c r="E3560">
        <v>1.3026448232741603</v>
      </c>
      <c r="F3560">
        <v>0.1058129546669293</v>
      </c>
      <c r="G3560">
        <v>20.600000000000023</v>
      </c>
      <c r="H3560">
        <v>78125000</v>
      </c>
      <c r="I3560">
        <v>0</v>
      </c>
    </row>
    <row r="3561" spans="1:9" x14ac:dyDescent="0.25">
      <c r="A3561" t="s">
        <v>3568</v>
      </c>
      <c r="B3561">
        <v>21.299999999999969</v>
      </c>
      <c r="C3561">
        <v>2.8972153658748896</v>
      </c>
      <c r="D3561">
        <v>1.7190841054592756</v>
      </c>
      <c r="E3561">
        <v>1.178131260415614</v>
      </c>
      <c r="F3561">
        <v>-0.48744776137671275</v>
      </c>
      <c r="G3561">
        <v>21.200000000000031</v>
      </c>
      <c r="H3561">
        <v>125000000</v>
      </c>
      <c r="I3561">
        <v>0</v>
      </c>
    </row>
    <row r="3562" spans="1:9" x14ac:dyDescent="0.25">
      <c r="A3562" t="s">
        <v>3569</v>
      </c>
      <c r="B3562">
        <v>22.5</v>
      </c>
      <c r="C3562">
        <v>4.969440896828333</v>
      </c>
      <c r="D3562">
        <v>3.1530243593865523</v>
      </c>
      <c r="E3562">
        <v>1.8164165374417798</v>
      </c>
      <c r="F3562">
        <v>-0.92862764660362584</v>
      </c>
      <c r="G3562">
        <v>22.400000000000048</v>
      </c>
      <c r="H3562">
        <v>156250000</v>
      </c>
      <c r="I3562">
        <v>0</v>
      </c>
    </row>
    <row r="3563" spans="1:9" x14ac:dyDescent="0.25">
      <c r="A3563" t="s">
        <v>3570</v>
      </c>
      <c r="B3563">
        <v>21.39999999999997</v>
      </c>
      <c r="C3563">
        <v>2.8988937032802884</v>
      </c>
      <c r="D3563">
        <v>1.880126049523648</v>
      </c>
      <c r="E3563">
        <v>1.0187676537566404</v>
      </c>
      <c r="F3563">
        <v>-0.2010488537808004</v>
      </c>
      <c r="G3563">
        <v>21.300000000000033</v>
      </c>
      <c r="H3563">
        <v>93750000</v>
      </c>
      <c r="I3563">
        <v>0</v>
      </c>
    </row>
    <row r="3564" spans="1:9" x14ac:dyDescent="0.25">
      <c r="A3564" t="s">
        <v>3571</v>
      </c>
      <c r="B3564">
        <v>21.099999999999984</v>
      </c>
      <c r="C3564">
        <v>2.5267126014416954</v>
      </c>
      <c r="D3564">
        <v>1.6192790509087356</v>
      </c>
      <c r="E3564">
        <v>0.90743355053295982</v>
      </c>
      <c r="F3564">
        <v>-0.14558054122688135</v>
      </c>
      <c r="G3564">
        <v>21.000000000000028</v>
      </c>
      <c r="H3564">
        <v>109375000</v>
      </c>
      <c r="I3564">
        <v>0</v>
      </c>
    </row>
    <row r="3565" spans="1:9" x14ac:dyDescent="0.25">
      <c r="A3565" t="s">
        <v>3572</v>
      </c>
      <c r="B3565">
        <v>20.899999999999967</v>
      </c>
      <c r="C3565">
        <v>2.4380825085545874</v>
      </c>
      <c r="D3565">
        <v>1.5381576860988115</v>
      </c>
      <c r="E3565">
        <v>0.89992482245577587</v>
      </c>
      <c r="F3565">
        <v>-0.14390556283870115</v>
      </c>
      <c r="G3565">
        <v>20.800000000000026</v>
      </c>
      <c r="H3565">
        <v>156250000</v>
      </c>
      <c r="I3565">
        <v>0</v>
      </c>
    </row>
    <row r="3566" spans="1:9" x14ac:dyDescent="0.25">
      <c r="A3566" t="s">
        <v>3573</v>
      </c>
      <c r="B3566">
        <v>20.799999999999986</v>
      </c>
      <c r="C3566">
        <v>2.3632401825613352</v>
      </c>
      <c r="D3566">
        <v>0.85807856910980185</v>
      </c>
      <c r="E3566">
        <v>1.5051616134515333</v>
      </c>
      <c r="F3566">
        <v>0.10013266117738828</v>
      </c>
      <c r="G3566">
        <v>20.700000000000024</v>
      </c>
      <c r="H3566">
        <v>93750000</v>
      </c>
      <c r="I3566">
        <v>0</v>
      </c>
    </row>
    <row r="3567" spans="1:9" x14ac:dyDescent="0.25">
      <c r="A3567" t="s">
        <v>3574</v>
      </c>
      <c r="B3567">
        <v>20.59999999999998</v>
      </c>
      <c r="C3567">
        <v>1.9363471555443188</v>
      </c>
      <c r="D3567">
        <v>0.69438914556087905</v>
      </c>
      <c r="E3567">
        <v>1.2419580099834397</v>
      </c>
      <c r="F3567">
        <v>8.3647381760294959E-2</v>
      </c>
      <c r="G3567">
        <v>20.500000000000021</v>
      </c>
      <c r="H3567">
        <v>109375000</v>
      </c>
      <c r="I3567">
        <v>0</v>
      </c>
    </row>
    <row r="3568" spans="1:9" x14ac:dyDescent="0.25">
      <c r="A3568" t="s">
        <v>3575</v>
      </c>
      <c r="B3568">
        <v>20.499999999999954</v>
      </c>
      <c r="C3568">
        <v>1.6828016898399332</v>
      </c>
      <c r="D3568">
        <v>0.59784187476425377</v>
      </c>
      <c r="E3568">
        <v>1.0849598150756794</v>
      </c>
      <c r="F3568">
        <v>7.827669060748832E-2</v>
      </c>
      <c r="G3568">
        <v>20.40000000000002</v>
      </c>
      <c r="H3568">
        <v>140625000</v>
      </c>
      <c r="I3568">
        <v>0</v>
      </c>
    </row>
    <row r="3569" spans="1:9" x14ac:dyDescent="0.25">
      <c r="A3569" t="s">
        <v>3576</v>
      </c>
      <c r="B3569">
        <v>20.999999999999968</v>
      </c>
      <c r="C3569">
        <v>2.4331101687890104</v>
      </c>
      <c r="D3569">
        <v>0.97261891287302138</v>
      </c>
      <c r="E3569">
        <v>1.4604912559159891</v>
      </c>
      <c r="F3569">
        <v>0.16211669722100508</v>
      </c>
      <c r="G3569">
        <v>20.900000000000027</v>
      </c>
      <c r="H3569">
        <v>140625000</v>
      </c>
      <c r="I3569">
        <v>0</v>
      </c>
    </row>
    <row r="3570" spans="1:9" x14ac:dyDescent="0.25">
      <c r="A3570" t="s">
        <v>3577</v>
      </c>
      <c r="B3570">
        <v>22.5</v>
      </c>
      <c r="C3570">
        <v>4.969440896828333</v>
      </c>
      <c r="D3570">
        <v>1.8164165374417798</v>
      </c>
      <c r="E3570">
        <v>3.1530243593865523</v>
      </c>
      <c r="F3570">
        <v>0.92862764660362451</v>
      </c>
      <c r="G3570">
        <v>22.400000000000048</v>
      </c>
      <c r="H3570">
        <v>140625000</v>
      </c>
      <c r="I3570">
        <v>0</v>
      </c>
    </row>
    <row r="3571" spans="1:9" x14ac:dyDescent="0.25">
      <c r="A3571" t="s">
        <v>3578</v>
      </c>
      <c r="B3571">
        <v>20.799999999999986</v>
      </c>
      <c r="C3571">
        <v>2.3632401825613352</v>
      </c>
      <c r="D3571">
        <v>1.5051616134515333</v>
      </c>
      <c r="E3571">
        <v>0.85807856910980185</v>
      </c>
      <c r="F3571">
        <v>-0.10013266117738828</v>
      </c>
      <c r="G3571">
        <v>20.700000000000024</v>
      </c>
      <c r="H3571">
        <v>156250000</v>
      </c>
      <c r="I3571">
        <v>0</v>
      </c>
    </row>
    <row r="3572" spans="1:9" x14ac:dyDescent="0.25">
      <c r="A3572" t="s">
        <v>3579</v>
      </c>
      <c r="B3572">
        <v>20.59999999999998</v>
      </c>
      <c r="C3572">
        <v>1.9363471555443188</v>
      </c>
      <c r="D3572">
        <v>1.2419580099834397</v>
      </c>
      <c r="E3572">
        <v>0.69438914556087905</v>
      </c>
      <c r="F3572">
        <v>-8.3647381760294959E-2</v>
      </c>
      <c r="G3572">
        <v>20.500000000000021</v>
      </c>
      <c r="H3572">
        <v>125000000</v>
      </c>
      <c r="I3572">
        <v>0</v>
      </c>
    </row>
    <row r="3573" spans="1:9" x14ac:dyDescent="0.25">
      <c r="A3573" t="s">
        <v>3580</v>
      </c>
      <c r="B3573">
        <v>20.499999999999954</v>
      </c>
      <c r="C3573">
        <v>1.6828016898399332</v>
      </c>
      <c r="D3573">
        <v>1.0849598150756794</v>
      </c>
      <c r="E3573">
        <v>0.59784187476425377</v>
      </c>
      <c r="F3573">
        <v>-7.827669060748832E-2</v>
      </c>
      <c r="G3573">
        <v>20.40000000000002</v>
      </c>
      <c r="H3573">
        <v>93750000</v>
      </c>
      <c r="I3573">
        <v>0</v>
      </c>
    </row>
    <row r="3574" spans="1:9" x14ac:dyDescent="0.25">
      <c r="A3574" t="s">
        <v>3581</v>
      </c>
      <c r="B3574">
        <v>21.39999999999997</v>
      </c>
      <c r="C3574">
        <v>2.8988937032802906</v>
      </c>
      <c r="D3574">
        <v>1.0187676537566412</v>
      </c>
      <c r="E3574">
        <v>1.8801260495236494</v>
      </c>
      <c r="F3574">
        <v>0.20104885378080084</v>
      </c>
      <c r="G3574">
        <v>21.300000000000033</v>
      </c>
      <c r="H3574">
        <v>125000000</v>
      </c>
      <c r="I3574">
        <v>0</v>
      </c>
    </row>
    <row r="3575" spans="1:9" x14ac:dyDescent="0.25">
      <c r="A3575" t="s">
        <v>3582</v>
      </c>
      <c r="B3575">
        <v>21.099999999999984</v>
      </c>
      <c r="C3575">
        <v>2.5267126014416954</v>
      </c>
      <c r="D3575">
        <v>0.90743355053295982</v>
      </c>
      <c r="E3575">
        <v>1.6192790509087356</v>
      </c>
      <c r="F3575">
        <v>0.14558054122688135</v>
      </c>
      <c r="G3575">
        <v>21.000000000000028</v>
      </c>
      <c r="H3575">
        <v>109375000</v>
      </c>
      <c r="I3575">
        <v>0</v>
      </c>
    </row>
    <row r="3576" spans="1:9" x14ac:dyDescent="0.25">
      <c r="A3576" t="s">
        <v>3583</v>
      </c>
      <c r="B3576">
        <v>20.899999999999967</v>
      </c>
      <c r="C3576">
        <v>2.4380825085545874</v>
      </c>
      <c r="D3576">
        <v>0.89992482245577587</v>
      </c>
      <c r="E3576">
        <v>1.5381576860988115</v>
      </c>
      <c r="F3576">
        <v>0.14390556283870115</v>
      </c>
      <c r="G3576">
        <v>20.800000000000026</v>
      </c>
      <c r="H3576">
        <v>125000000</v>
      </c>
      <c r="I3576">
        <v>0</v>
      </c>
    </row>
    <row r="3577" spans="1:9" x14ac:dyDescent="0.25">
      <c r="A3577" t="s">
        <v>3584</v>
      </c>
      <c r="B3577">
        <v>20.999999999999968</v>
      </c>
      <c r="C3577">
        <v>2.4331101687890087</v>
      </c>
      <c r="D3577">
        <v>1.4604912559159882</v>
      </c>
      <c r="E3577">
        <v>0.97261891287302049</v>
      </c>
      <c r="F3577">
        <v>-0.16211669722100552</v>
      </c>
      <c r="G3577">
        <v>20.900000000000027</v>
      </c>
      <c r="H3577">
        <v>125000000</v>
      </c>
      <c r="I3577">
        <v>0</v>
      </c>
    </row>
    <row r="3578" spans="1:9" x14ac:dyDescent="0.25">
      <c r="A3578" t="s">
        <v>3585</v>
      </c>
      <c r="B3578">
        <v>59.600000000000449</v>
      </c>
      <c r="C3578">
        <v>22.349575287460777</v>
      </c>
      <c r="D3578">
        <v>2.5038275396713132</v>
      </c>
      <c r="E3578">
        <v>19.845747747789456</v>
      </c>
      <c r="F3578">
        <v>1</v>
      </c>
      <c r="G3578">
        <v>0</v>
      </c>
      <c r="H3578">
        <v>312500000</v>
      </c>
      <c r="I3578">
        <v>0</v>
      </c>
    </row>
    <row r="3579" spans="1:9" x14ac:dyDescent="0.25">
      <c r="A3579" t="s">
        <v>3586</v>
      </c>
      <c r="B3579">
        <v>60.000000000000412</v>
      </c>
      <c r="C3579">
        <v>20.471427399306062</v>
      </c>
      <c r="D3579">
        <v>19.444815373911577</v>
      </c>
      <c r="E3579">
        <v>1.0266120253944702</v>
      </c>
      <c r="F3579">
        <v>-0.18554504337003097</v>
      </c>
      <c r="G3579">
        <v>0</v>
      </c>
      <c r="H3579">
        <v>343750000</v>
      </c>
      <c r="I3579">
        <v>0</v>
      </c>
    </row>
    <row r="3580" spans="1:9" x14ac:dyDescent="0.25">
      <c r="A3580" t="s">
        <v>3587</v>
      </c>
      <c r="B3580">
        <v>60.000000000000426</v>
      </c>
      <c r="C3580">
        <v>20.807581754032505</v>
      </c>
      <c r="D3580">
        <v>19.754144405695186</v>
      </c>
      <c r="E3580">
        <v>1.0534373483373121</v>
      </c>
      <c r="F3580">
        <v>-0.14059217727225048</v>
      </c>
      <c r="G3580">
        <v>0</v>
      </c>
      <c r="H3580">
        <v>375000000</v>
      </c>
      <c r="I3580">
        <v>0</v>
      </c>
    </row>
    <row r="3581" spans="1:9" x14ac:dyDescent="0.25">
      <c r="A3581" t="s">
        <v>3588</v>
      </c>
      <c r="B3581">
        <v>60.000000000000405</v>
      </c>
      <c r="C3581">
        <v>21.520954810524469</v>
      </c>
      <c r="D3581">
        <v>20.231883250936303</v>
      </c>
      <c r="E3581">
        <v>1.289071559588169</v>
      </c>
      <c r="F3581">
        <v>0.18523979607784646</v>
      </c>
      <c r="G3581">
        <v>0</v>
      </c>
      <c r="H3581">
        <v>390625000</v>
      </c>
      <c r="I3581">
        <v>0</v>
      </c>
    </row>
    <row r="3582" spans="1:9" x14ac:dyDescent="0.25">
      <c r="A3582" t="s">
        <v>3589</v>
      </c>
      <c r="B3582">
        <v>60.000000000000412</v>
      </c>
      <c r="C3582">
        <v>20.471427399306066</v>
      </c>
      <c r="D3582">
        <v>1.0266120253944702</v>
      </c>
      <c r="E3582">
        <v>19.444815373911581</v>
      </c>
      <c r="F3582">
        <v>0.18554504337003097</v>
      </c>
      <c r="G3582">
        <v>0</v>
      </c>
      <c r="H3582">
        <v>343750000</v>
      </c>
      <c r="I3582">
        <v>0</v>
      </c>
    </row>
    <row r="3583" spans="1:9" x14ac:dyDescent="0.25">
      <c r="A3583" t="s">
        <v>3590</v>
      </c>
      <c r="B3583">
        <v>60.000000000000426</v>
      </c>
      <c r="C3583">
        <v>20.807581754032476</v>
      </c>
      <c r="D3583">
        <v>1.0534373483373103</v>
      </c>
      <c r="E3583">
        <v>19.754144405695165</v>
      </c>
      <c r="F3583">
        <v>0.14059217727225048</v>
      </c>
      <c r="G3583">
        <v>0</v>
      </c>
      <c r="H3583">
        <v>281250000</v>
      </c>
      <c r="I3583">
        <v>0</v>
      </c>
    </row>
    <row r="3584" spans="1:9" x14ac:dyDescent="0.25">
      <c r="A3584" t="s">
        <v>3591</v>
      </c>
      <c r="B3584">
        <v>60.000000000000405</v>
      </c>
      <c r="C3584">
        <v>21.520954810524479</v>
      </c>
      <c r="D3584">
        <v>1.2890715595881668</v>
      </c>
      <c r="E3584">
        <v>20.231883250936313</v>
      </c>
      <c r="F3584">
        <v>-0.18523979607784646</v>
      </c>
      <c r="G3584">
        <v>0</v>
      </c>
      <c r="H3584">
        <v>484375000</v>
      </c>
      <c r="I3584">
        <v>0</v>
      </c>
    </row>
    <row r="3585" spans="1:9" x14ac:dyDescent="0.25">
      <c r="A3585" t="s">
        <v>3592</v>
      </c>
      <c r="B3585">
        <v>22.399999999999995</v>
      </c>
      <c r="C3585">
        <v>4.5362906005926158</v>
      </c>
      <c r="D3585">
        <v>3.36272900442051</v>
      </c>
      <c r="E3585">
        <v>1.1735615961721058</v>
      </c>
      <c r="F3585">
        <v>-0.47706812339748872</v>
      </c>
      <c r="G3585">
        <v>22.300000000000047</v>
      </c>
      <c r="H3585">
        <v>156250000</v>
      </c>
      <c r="I3585">
        <v>0</v>
      </c>
    </row>
    <row r="3586" spans="1:9" x14ac:dyDescent="0.25">
      <c r="A3586" t="s">
        <v>3593</v>
      </c>
      <c r="B3586">
        <v>60.000000000000441</v>
      </c>
      <c r="C3586">
        <v>21.51961515765673</v>
      </c>
      <c r="D3586">
        <v>19.665153828491846</v>
      </c>
      <c r="E3586">
        <v>1.854461329164879</v>
      </c>
      <c r="F3586">
        <v>-1</v>
      </c>
      <c r="G3586">
        <v>0</v>
      </c>
      <c r="H3586">
        <v>375000000</v>
      </c>
      <c r="I3586">
        <v>0</v>
      </c>
    </row>
    <row r="3587" spans="1:9" x14ac:dyDescent="0.25">
      <c r="A3587" t="s">
        <v>3594</v>
      </c>
      <c r="B3587">
        <v>60.000000000000412</v>
      </c>
      <c r="C3587">
        <v>20.361135521865616</v>
      </c>
      <c r="D3587">
        <v>19.265247838332055</v>
      </c>
      <c r="E3587">
        <v>1.0958876835335549</v>
      </c>
      <c r="F3587">
        <v>-0.2500310983653562</v>
      </c>
      <c r="G3587">
        <v>0</v>
      </c>
      <c r="H3587">
        <v>343750000</v>
      </c>
      <c r="I3587">
        <v>0</v>
      </c>
    </row>
    <row r="3588" spans="1:9" x14ac:dyDescent="0.25">
      <c r="A3588" t="s">
        <v>3595</v>
      </c>
      <c r="B3588">
        <v>60.000000000000419</v>
      </c>
      <c r="C3588">
        <v>20.430319980957737</v>
      </c>
      <c r="D3588">
        <v>19.422891357961095</v>
      </c>
      <c r="E3588">
        <v>1.0074286229966463</v>
      </c>
      <c r="F3588">
        <v>-0.18027379357016526</v>
      </c>
      <c r="G3588">
        <v>0</v>
      </c>
      <c r="H3588">
        <v>406250000</v>
      </c>
      <c r="I3588">
        <v>0</v>
      </c>
    </row>
    <row r="3589" spans="1:9" x14ac:dyDescent="0.25">
      <c r="A3589" t="s">
        <v>3596</v>
      </c>
      <c r="B3589">
        <v>60.000000000000384</v>
      </c>
      <c r="C3589">
        <v>21.145046701228214</v>
      </c>
      <c r="D3589">
        <v>19.919731320148859</v>
      </c>
      <c r="E3589">
        <v>1.2253153810793647</v>
      </c>
      <c r="F3589">
        <v>-0.172079000977166</v>
      </c>
      <c r="G3589">
        <v>0</v>
      </c>
      <c r="H3589">
        <v>359375000</v>
      </c>
      <c r="I3589">
        <v>0</v>
      </c>
    </row>
    <row r="3590" spans="1:9" x14ac:dyDescent="0.25">
      <c r="A3590" t="s">
        <v>3597</v>
      </c>
      <c r="B3590">
        <v>60.000000000000405</v>
      </c>
      <c r="C3590">
        <v>20.937054384302151</v>
      </c>
      <c r="D3590">
        <v>1.1146305785509738</v>
      </c>
      <c r="E3590">
        <v>19.822423805751171</v>
      </c>
      <c r="F3590">
        <v>-0.15269693717048316</v>
      </c>
      <c r="G3590">
        <v>0</v>
      </c>
      <c r="H3590">
        <v>437500000</v>
      </c>
      <c r="I3590">
        <v>0</v>
      </c>
    </row>
    <row r="3591" spans="1:9" x14ac:dyDescent="0.25">
      <c r="A3591" t="s">
        <v>3598</v>
      </c>
      <c r="B3591">
        <v>60.000000000000412</v>
      </c>
      <c r="C3591">
        <v>21.585217747836676</v>
      </c>
      <c r="D3591">
        <v>1.323546389706757</v>
      </c>
      <c r="E3591">
        <v>20.26167135812992</v>
      </c>
      <c r="F3591">
        <v>-0.19774117514891909</v>
      </c>
      <c r="G3591">
        <v>0</v>
      </c>
      <c r="H3591">
        <v>406250000</v>
      </c>
      <c r="I3591">
        <v>0</v>
      </c>
    </row>
    <row r="3592" spans="1:9" x14ac:dyDescent="0.25">
      <c r="A3592" t="s">
        <v>3599</v>
      </c>
      <c r="B3592">
        <v>60.000000000000433</v>
      </c>
      <c r="C3592">
        <v>22.435429502697115</v>
      </c>
      <c r="D3592">
        <v>1.6508599866304521</v>
      </c>
      <c r="E3592">
        <v>20.784569516066657</v>
      </c>
      <c r="F3592">
        <v>-0.19189509792332515</v>
      </c>
      <c r="G3592">
        <v>0</v>
      </c>
      <c r="H3592">
        <v>359375000</v>
      </c>
      <c r="I3592">
        <v>0</v>
      </c>
    </row>
    <row r="3593" spans="1:9" x14ac:dyDescent="0.25">
      <c r="A3593" t="s">
        <v>3600</v>
      </c>
      <c r="B3593">
        <v>21.899999999999974</v>
      </c>
      <c r="C3593">
        <v>4.0291263145199068</v>
      </c>
      <c r="D3593">
        <v>0.96685148236238394</v>
      </c>
      <c r="E3593">
        <v>3.0622748321575233</v>
      </c>
      <c r="F3593">
        <v>-0.22966009701393242</v>
      </c>
      <c r="G3593">
        <v>21.80000000000004</v>
      </c>
      <c r="H3593">
        <v>109375000</v>
      </c>
      <c r="I3593">
        <v>0</v>
      </c>
    </row>
    <row r="3594" spans="1:9" x14ac:dyDescent="0.25">
      <c r="A3594" t="s">
        <v>3601</v>
      </c>
      <c r="B3594">
        <v>60.000000000000441</v>
      </c>
      <c r="C3594">
        <v>21.519615157656737</v>
      </c>
      <c r="D3594">
        <v>1.854461329164879</v>
      </c>
      <c r="E3594">
        <v>19.665153828491853</v>
      </c>
      <c r="F3594">
        <v>1</v>
      </c>
      <c r="G3594">
        <v>0</v>
      </c>
      <c r="H3594">
        <v>359375000</v>
      </c>
      <c r="I3594">
        <v>0</v>
      </c>
    </row>
    <row r="3595" spans="1:9" x14ac:dyDescent="0.25">
      <c r="A3595" t="s">
        <v>3602</v>
      </c>
      <c r="B3595">
        <v>60.000000000000419</v>
      </c>
      <c r="C3595">
        <v>20.937054384302133</v>
      </c>
      <c r="D3595">
        <v>19.822423805751161</v>
      </c>
      <c r="E3595">
        <v>1.1146305785509742</v>
      </c>
      <c r="F3595">
        <v>0.15269693717048227</v>
      </c>
      <c r="G3595">
        <v>0</v>
      </c>
      <c r="H3595">
        <v>453125000</v>
      </c>
      <c r="I3595">
        <v>0</v>
      </c>
    </row>
    <row r="3596" spans="1:9" x14ac:dyDescent="0.25">
      <c r="A3596" t="s">
        <v>3603</v>
      </c>
      <c r="B3596">
        <v>60.000000000000412</v>
      </c>
      <c r="C3596">
        <v>21.585217747836673</v>
      </c>
      <c r="D3596">
        <v>20.261671358129909</v>
      </c>
      <c r="E3596">
        <v>1.3235463897067565</v>
      </c>
      <c r="F3596">
        <v>0.19774117514891909</v>
      </c>
      <c r="G3596">
        <v>0</v>
      </c>
      <c r="H3596">
        <v>328125000</v>
      </c>
      <c r="I3596">
        <v>0</v>
      </c>
    </row>
    <row r="3597" spans="1:9" x14ac:dyDescent="0.25">
      <c r="A3597" t="s">
        <v>3604</v>
      </c>
      <c r="B3597">
        <v>60.000000000000433</v>
      </c>
      <c r="C3597">
        <v>22.435429502697104</v>
      </c>
      <c r="D3597">
        <v>20.784569516066647</v>
      </c>
      <c r="E3597">
        <v>1.6508599866304539</v>
      </c>
      <c r="F3597">
        <v>0.19189509792332515</v>
      </c>
      <c r="G3597">
        <v>0</v>
      </c>
      <c r="H3597">
        <v>390625000</v>
      </c>
      <c r="I3597">
        <v>0</v>
      </c>
    </row>
    <row r="3598" spans="1:9" x14ac:dyDescent="0.25">
      <c r="A3598" t="s">
        <v>3605</v>
      </c>
      <c r="B3598">
        <v>60.000000000000412</v>
      </c>
      <c r="C3598">
        <v>20.361135521865624</v>
      </c>
      <c r="D3598">
        <v>1.0958876835335545</v>
      </c>
      <c r="E3598">
        <v>19.265247838332076</v>
      </c>
      <c r="F3598">
        <v>0.2500310983653562</v>
      </c>
      <c r="G3598">
        <v>0</v>
      </c>
      <c r="H3598">
        <v>406250000</v>
      </c>
      <c r="I3598">
        <v>0</v>
      </c>
    </row>
    <row r="3599" spans="1:9" x14ac:dyDescent="0.25">
      <c r="A3599" t="s">
        <v>3606</v>
      </c>
      <c r="B3599">
        <v>60.000000000000419</v>
      </c>
      <c r="C3599">
        <v>20.430319980957741</v>
      </c>
      <c r="D3599">
        <v>1.0074286229966445</v>
      </c>
      <c r="E3599">
        <v>19.422891357961099</v>
      </c>
      <c r="F3599">
        <v>0.18027379357016526</v>
      </c>
      <c r="G3599">
        <v>0</v>
      </c>
      <c r="H3599">
        <v>406250000</v>
      </c>
      <c r="I3599">
        <v>0</v>
      </c>
    </row>
    <row r="3600" spans="1:9" x14ac:dyDescent="0.25">
      <c r="A3600" t="s">
        <v>3607</v>
      </c>
      <c r="B3600">
        <v>60.000000000000384</v>
      </c>
      <c r="C3600">
        <v>21.145046701228214</v>
      </c>
      <c r="D3600">
        <v>1.225315381079362</v>
      </c>
      <c r="E3600">
        <v>19.919731320148852</v>
      </c>
      <c r="F3600">
        <v>0.172079000977166</v>
      </c>
      <c r="G3600">
        <v>0</v>
      </c>
      <c r="H3600">
        <v>421875000</v>
      </c>
      <c r="I3600">
        <v>0</v>
      </c>
    </row>
    <row r="3601" spans="1:9" x14ac:dyDescent="0.25">
      <c r="A3601" t="s">
        <v>3608</v>
      </c>
      <c r="B3601">
        <v>21.899999999999974</v>
      </c>
      <c r="C3601">
        <v>4.029126314519905</v>
      </c>
      <c r="D3601">
        <v>3.0622748321575219</v>
      </c>
      <c r="E3601">
        <v>0.96685148236238305</v>
      </c>
      <c r="F3601">
        <v>0.22966009701393109</v>
      </c>
      <c r="G3601">
        <v>21.80000000000004</v>
      </c>
      <c r="H3601">
        <v>125000000</v>
      </c>
      <c r="I3601">
        <v>0</v>
      </c>
    </row>
    <row r="3602" spans="1:9" x14ac:dyDescent="0.25">
      <c r="A3602" t="s">
        <v>3609</v>
      </c>
      <c r="B3602">
        <v>25.80000000000004</v>
      </c>
      <c r="C3602">
        <v>4.0237875023801806</v>
      </c>
      <c r="D3602">
        <v>2.1551055138948336</v>
      </c>
      <c r="E3602">
        <v>1.8686819884853505</v>
      </c>
      <c r="F3602">
        <v>-0.83229960877550901</v>
      </c>
      <c r="G3602">
        <v>25.700000000000095</v>
      </c>
      <c r="H3602">
        <v>203125000</v>
      </c>
      <c r="I3602">
        <v>0</v>
      </c>
    </row>
    <row r="3603" spans="1:9" x14ac:dyDescent="0.25">
      <c r="A3603" t="s">
        <v>3610</v>
      </c>
      <c r="B3603">
        <v>23.200000000000035</v>
      </c>
      <c r="C3603">
        <v>2.9104493256838992</v>
      </c>
      <c r="D3603">
        <v>1.5954274048408035</v>
      </c>
      <c r="E3603">
        <v>1.3150219208430958</v>
      </c>
      <c r="F3603">
        <v>-0.14903314981482918</v>
      </c>
      <c r="G3603">
        <v>23.100000000000058</v>
      </c>
      <c r="H3603">
        <v>203125000</v>
      </c>
      <c r="I3603">
        <v>0</v>
      </c>
    </row>
    <row r="3604" spans="1:9" x14ac:dyDescent="0.25">
      <c r="A3604" t="s">
        <v>3611</v>
      </c>
      <c r="B3604">
        <v>22.100000000000023</v>
      </c>
      <c r="C3604">
        <v>2.3304776874557072</v>
      </c>
      <c r="D3604">
        <v>1.2922753165160668</v>
      </c>
      <c r="E3604">
        <v>1.0382023709396404</v>
      </c>
      <c r="F3604">
        <v>-0.34932653708684125</v>
      </c>
      <c r="G3604">
        <v>22.000000000000043</v>
      </c>
      <c r="H3604">
        <v>187500000</v>
      </c>
      <c r="I3604">
        <v>0</v>
      </c>
    </row>
    <row r="3605" spans="1:9" x14ac:dyDescent="0.25">
      <c r="A3605" t="s">
        <v>3612</v>
      </c>
      <c r="B3605">
        <v>21.200000000000003</v>
      </c>
      <c r="C3605">
        <v>1.8440955714096066</v>
      </c>
      <c r="D3605">
        <v>1.0278549515592661</v>
      </c>
      <c r="E3605">
        <v>0.81624061985034047</v>
      </c>
      <c r="F3605">
        <v>-0.59077541305459036</v>
      </c>
      <c r="G3605">
        <v>21.10000000000003</v>
      </c>
      <c r="H3605">
        <v>203125000</v>
      </c>
      <c r="I3605">
        <v>0</v>
      </c>
    </row>
    <row r="3606" spans="1:9" x14ac:dyDescent="0.25">
      <c r="A3606" t="s">
        <v>3613</v>
      </c>
      <c r="B3606">
        <v>23.200000000000035</v>
      </c>
      <c r="C3606">
        <v>2.9104493256838988</v>
      </c>
      <c r="D3606">
        <v>1.3150219208430958</v>
      </c>
      <c r="E3606">
        <v>1.595427404840803</v>
      </c>
      <c r="F3606">
        <v>0.14903314981482918</v>
      </c>
      <c r="G3606">
        <v>23.100000000000058</v>
      </c>
      <c r="H3606">
        <v>218750000</v>
      </c>
      <c r="I3606">
        <v>0</v>
      </c>
    </row>
    <row r="3607" spans="1:9" x14ac:dyDescent="0.25">
      <c r="A3607" t="s">
        <v>3614</v>
      </c>
      <c r="B3607">
        <v>22.100000000000023</v>
      </c>
      <c r="C3607">
        <v>2.3304776874557072</v>
      </c>
      <c r="D3607">
        <v>1.0382023709396404</v>
      </c>
      <c r="E3607">
        <v>1.2922753165160668</v>
      </c>
      <c r="F3607">
        <v>0.34932653708684125</v>
      </c>
      <c r="G3607">
        <v>22.000000000000043</v>
      </c>
      <c r="H3607">
        <v>171875000</v>
      </c>
      <c r="I3607">
        <v>0</v>
      </c>
    </row>
    <row r="3608" spans="1:9" x14ac:dyDescent="0.25">
      <c r="A3608" t="s">
        <v>3615</v>
      </c>
      <c r="B3608">
        <v>21.2</v>
      </c>
      <c r="C3608">
        <v>1.8440955714096066</v>
      </c>
      <c r="D3608">
        <v>0.81624061985034047</v>
      </c>
      <c r="E3608">
        <v>1.0278549515592661</v>
      </c>
      <c r="F3608">
        <v>0.59077541305458992</v>
      </c>
      <c r="G3608">
        <v>21.10000000000003</v>
      </c>
      <c r="H3608">
        <v>218750000</v>
      </c>
      <c r="I3608">
        <v>0</v>
      </c>
    </row>
    <row r="3609" spans="1:9" x14ac:dyDescent="0.25">
      <c r="A3609" t="s">
        <v>3616</v>
      </c>
      <c r="B3609">
        <v>0.1</v>
      </c>
      <c r="C3609">
        <v>0.72654252800536057</v>
      </c>
      <c r="D3609">
        <v>0</v>
      </c>
      <c r="E3609">
        <v>0.72654252800536057</v>
      </c>
      <c r="F3609">
        <v>-0.72654252800536057</v>
      </c>
      <c r="G3609">
        <v>0</v>
      </c>
      <c r="H3609">
        <v>0</v>
      </c>
      <c r="I3609">
        <v>1</v>
      </c>
    </row>
    <row r="3610" spans="1:9" x14ac:dyDescent="0.25">
      <c r="A3610" t="s">
        <v>3617</v>
      </c>
      <c r="B3610">
        <v>28.200000000000045</v>
      </c>
      <c r="C3610">
        <v>4.1494262886933253</v>
      </c>
      <c r="D3610">
        <v>2.2671817500418445</v>
      </c>
      <c r="E3610">
        <v>1.882244538651483</v>
      </c>
      <c r="F3610">
        <v>-0.28041463770646136</v>
      </c>
      <c r="G3610">
        <v>28.100000000000129</v>
      </c>
      <c r="H3610">
        <v>296875000</v>
      </c>
      <c r="I3610">
        <v>0</v>
      </c>
    </row>
    <row r="3611" spans="1:9" x14ac:dyDescent="0.25">
      <c r="A3611" t="s">
        <v>3618</v>
      </c>
      <c r="B3611">
        <v>25.599999999999948</v>
      </c>
      <c r="C3611">
        <v>4.6495911509640244</v>
      </c>
      <c r="D3611">
        <v>2.5196707638787315</v>
      </c>
      <c r="E3611">
        <v>2.1299203870852894</v>
      </c>
      <c r="F3611">
        <v>-0.98327279638088561</v>
      </c>
      <c r="G3611">
        <v>25.500000000000092</v>
      </c>
      <c r="H3611">
        <v>234375000</v>
      </c>
      <c r="I3611">
        <v>0</v>
      </c>
    </row>
    <row r="3612" spans="1:9" x14ac:dyDescent="0.25">
      <c r="A3612" t="s">
        <v>3619</v>
      </c>
      <c r="B3612">
        <v>24.599999999999991</v>
      </c>
      <c r="C3612">
        <v>4.6599217744969037</v>
      </c>
      <c r="D3612">
        <v>2.5150061391839045</v>
      </c>
      <c r="E3612">
        <v>2.1449156353129908</v>
      </c>
      <c r="F3612">
        <v>-0.8337032529738817</v>
      </c>
      <c r="G3612">
        <v>24.500000000000078</v>
      </c>
      <c r="H3612">
        <v>234375000</v>
      </c>
      <c r="I3612">
        <v>0</v>
      </c>
    </row>
    <row r="3613" spans="1:9" x14ac:dyDescent="0.25">
      <c r="A3613" t="s">
        <v>3620</v>
      </c>
      <c r="B3613">
        <v>20.100000000000048</v>
      </c>
      <c r="C3613">
        <v>1.5042060821010592</v>
      </c>
      <c r="D3613">
        <v>0.73166438585804316</v>
      </c>
      <c r="E3613">
        <v>0.77254169624301605</v>
      </c>
      <c r="F3613">
        <v>0.43185317441421933</v>
      </c>
      <c r="G3613">
        <v>20.000000000000014</v>
      </c>
      <c r="H3613">
        <v>203125000</v>
      </c>
      <c r="I3613">
        <v>0</v>
      </c>
    </row>
    <row r="3614" spans="1:9" x14ac:dyDescent="0.25">
      <c r="A3614" t="s">
        <v>3621</v>
      </c>
      <c r="B3614">
        <v>21.600000000000051</v>
      </c>
      <c r="C3614">
        <v>2.7587415365109593</v>
      </c>
      <c r="D3614">
        <v>1.2968112170960158</v>
      </c>
      <c r="E3614">
        <v>1.4619303194149436</v>
      </c>
      <c r="F3614">
        <v>0.15564607982652223</v>
      </c>
      <c r="G3614">
        <v>21.500000000000036</v>
      </c>
      <c r="H3614">
        <v>234375000</v>
      </c>
      <c r="I3614">
        <v>0</v>
      </c>
    </row>
    <row r="3615" spans="1:9" x14ac:dyDescent="0.25">
      <c r="A3615" t="s">
        <v>3622</v>
      </c>
      <c r="B3615">
        <v>20.900000000000009</v>
      </c>
      <c r="C3615">
        <v>2.0931307663278842</v>
      </c>
      <c r="D3615">
        <v>0.98044988211867512</v>
      </c>
      <c r="E3615">
        <v>1.1126808842092091</v>
      </c>
      <c r="F3615">
        <v>0.10675629850301682</v>
      </c>
      <c r="G3615">
        <v>20.800000000000026</v>
      </c>
      <c r="H3615">
        <v>156250000</v>
      </c>
      <c r="I3615">
        <v>0</v>
      </c>
    </row>
    <row r="3616" spans="1:9" x14ac:dyDescent="0.25">
      <c r="A3616" t="s">
        <v>3623</v>
      </c>
      <c r="B3616">
        <v>20.300000000000004</v>
      </c>
      <c r="C3616">
        <v>1.368412298617987</v>
      </c>
      <c r="D3616">
        <v>0.64206282380494084</v>
      </c>
      <c r="E3616">
        <v>0.72634947481304613</v>
      </c>
      <c r="F3616">
        <v>7.4263767537991132E-2</v>
      </c>
      <c r="G3616">
        <v>20.200000000000017</v>
      </c>
      <c r="H3616">
        <v>203125000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28.200000000000045</v>
      </c>
      <c r="C3618">
        <v>4.1494262886933235</v>
      </c>
      <c r="D3618">
        <v>1.8822445386514826</v>
      </c>
      <c r="E3618">
        <v>2.2671817500418436</v>
      </c>
      <c r="F3618">
        <v>0.28041463770646136</v>
      </c>
      <c r="G3618">
        <v>28.100000000000129</v>
      </c>
      <c r="H3618">
        <v>234375000</v>
      </c>
      <c r="I3618">
        <v>0</v>
      </c>
    </row>
    <row r="3619" spans="1:9" x14ac:dyDescent="0.25">
      <c r="A3619" t="s">
        <v>3626</v>
      </c>
      <c r="B3619">
        <v>21.600000000000051</v>
      </c>
      <c r="C3619">
        <v>2.7587415365109598</v>
      </c>
      <c r="D3619">
        <v>1.4619303194149436</v>
      </c>
      <c r="E3619">
        <v>1.2968112170960162</v>
      </c>
      <c r="F3619">
        <v>-0.15564607982652223</v>
      </c>
      <c r="G3619">
        <v>21.500000000000036</v>
      </c>
      <c r="H3619">
        <v>171875000</v>
      </c>
      <c r="I3619">
        <v>0</v>
      </c>
    </row>
    <row r="3620" spans="1:9" x14ac:dyDescent="0.25">
      <c r="A3620" t="s">
        <v>3627</v>
      </c>
      <c r="B3620">
        <v>20.900000000000009</v>
      </c>
      <c r="C3620">
        <v>2.0931307663278851</v>
      </c>
      <c r="D3620">
        <v>1.1126808842092095</v>
      </c>
      <c r="E3620">
        <v>0.98044988211867556</v>
      </c>
      <c r="F3620">
        <v>-0.10675629850301682</v>
      </c>
      <c r="G3620">
        <v>20.800000000000026</v>
      </c>
      <c r="H3620">
        <v>187500000</v>
      </c>
      <c r="I3620">
        <v>0</v>
      </c>
    </row>
    <row r="3621" spans="1:9" x14ac:dyDescent="0.25">
      <c r="A3621" t="s">
        <v>3628</v>
      </c>
      <c r="B3621">
        <v>20.300000000000004</v>
      </c>
      <c r="C3621">
        <v>1.368412298617987</v>
      </c>
      <c r="D3621">
        <v>0.72634947481304613</v>
      </c>
      <c r="E3621">
        <v>0.64206282380494084</v>
      </c>
      <c r="F3621">
        <v>-7.4263767537991132E-2</v>
      </c>
      <c r="G3621">
        <v>20.200000000000017</v>
      </c>
      <c r="H3621">
        <v>140625000</v>
      </c>
      <c r="I3621">
        <v>0</v>
      </c>
    </row>
    <row r="3622" spans="1:9" x14ac:dyDescent="0.25">
      <c r="A3622" t="s">
        <v>3629</v>
      </c>
      <c r="B3622">
        <v>25.599999999999948</v>
      </c>
      <c r="C3622">
        <v>4.6495911509640244</v>
      </c>
      <c r="D3622">
        <v>2.1299203870852903</v>
      </c>
      <c r="E3622">
        <v>2.5196707638787328</v>
      </c>
      <c r="F3622">
        <v>0.98327279638088605</v>
      </c>
      <c r="G3622">
        <v>25.500000000000092</v>
      </c>
      <c r="H3622">
        <v>171875000</v>
      </c>
      <c r="I3622">
        <v>0</v>
      </c>
    </row>
    <row r="3623" spans="1:9" x14ac:dyDescent="0.25">
      <c r="A3623" t="s">
        <v>3630</v>
      </c>
      <c r="B3623">
        <v>24.599999999999987</v>
      </c>
      <c r="C3623">
        <v>4.6599217744969001</v>
      </c>
      <c r="D3623">
        <v>2.1449156353129912</v>
      </c>
      <c r="E3623">
        <v>2.5150061391839049</v>
      </c>
      <c r="F3623">
        <v>0.8337032529738817</v>
      </c>
      <c r="G3623">
        <v>24.500000000000078</v>
      </c>
      <c r="H3623">
        <v>218750000</v>
      </c>
      <c r="I3623">
        <v>0</v>
      </c>
    </row>
    <row r="3624" spans="1:9" x14ac:dyDescent="0.25">
      <c r="A3624" t="s">
        <v>3631</v>
      </c>
      <c r="B3624">
        <v>20.100000000000048</v>
      </c>
      <c r="C3624">
        <v>1.5042060821010592</v>
      </c>
      <c r="D3624">
        <v>0.77254169624301605</v>
      </c>
      <c r="E3624">
        <v>0.73166438585804316</v>
      </c>
      <c r="F3624">
        <v>-0.43185317441421933</v>
      </c>
      <c r="G3624">
        <v>20.000000000000014</v>
      </c>
      <c r="H3624">
        <v>203125000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26.000000000000028</v>
      </c>
      <c r="C3626">
        <v>4.3084452422522368</v>
      </c>
      <c r="D3626">
        <v>2.3241112226310148</v>
      </c>
      <c r="E3626">
        <v>1.9843340196212238</v>
      </c>
      <c r="F3626">
        <v>-0.76253656825289573</v>
      </c>
      <c r="G3626">
        <v>25.900000000000098</v>
      </c>
      <c r="H3626">
        <v>265625000</v>
      </c>
      <c r="I3626">
        <v>0</v>
      </c>
    </row>
    <row r="3627" spans="1:9" x14ac:dyDescent="0.25">
      <c r="A3627" t="s">
        <v>3634</v>
      </c>
      <c r="B3627">
        <v>23.299999999999958</v>
      </c>
      <c r="C3627">
        <v>2.9717217521234542</v>
      </c>
      <c r="D3627">
        <v>1.6557428590606209</v>
      </c>
      <c r="E3627">
        <v>1.3159788930628333</v>
      </c>
      <c r="F3627">
        <v>-0.10663935390463841</v>
      </c>
      <c r="G3627">
        <v>23.20000000000006</v>
      </c>
      <c r="H3627">
        <v>265625000</v>
      </c>
      <c r="I3627">
        <v>0</v>
      </c>
    </row>
    <row r="3628" spans="1:9" x14ac:dyDescent="0.25">
      <c r="A3628" t="s">
        <v>3635</v>
      </c>
      <c r="B3628">
        <v>22.200000000000017</v>
      </c>
      <c r="C3628">
        <v>2.3870689762474706</v>
      </c>
      <c r="D3628">
        <v>1.3493169665437694</v>
      </c>
      <c r="E3628">
        <v>1.0377520097037012</v>
      </c>
      <c r="F3628">
        <v>-6.247468765746822E-2</v>
      </c>
      <c r="G3628">
        <v>22.100000000000044</v>
      </c>
      <c r="H3628">
        <v>234375000</v>
      </c>
      <c r="I3628">
        <v>0</v>
      </c>
    </row>
    <row r="3629" spans="1:9" x14ac:dyDescent="0.25">
      <c r="A3629" t="s">
        <v>3636</v>
      </c>
      <c r="B3629">
        <v>21.199999999999985</v>
      </c>
      <c r="C3629">
        <v>1.7843384782305711</v>
      </c>
      <c r="D3629">
        <v>1.0233145105550885</v>
      </c>
      <c r="E3629">
        <v>0.76102396767548264</v>
      </c>
      <c r="F3629">
        <v>4.993856600179214E-2</v>
      </c>
      <c r="G3629">
        <v>21.10000000000003</v>
      </c>
      <c r="H3629">
        <v>140625000</v>
      </c>
      <c r="I3629">
        <v>0</v>
      </c>
    </row>
    <row r="3630" spans="1:9" x14ac:dyDescent="0.25">
      <c r="A3630" t="s">
        <v>3637</v>
      </c>
      <c r="B3630">
        <v>23.299999999999955</v>
      </c>
      <c r="C3630">
        <v>2.9717217521234556</v>
      </c>
      <c r="D3630">
        <v>1.3159788930628338</v>
      </c>
      <c r="E3630">
        <v>1.6557428590606218</v>
      </c>
      <c r="F3630">
        <v>0.10663935390463841</v>
      </c>
      <c r="G3630">
        <v>23.20000000000006</v>
      </c>
      <c r="H3630">
        <v>234375000</v>
      </c>
      <c r="I3630">
        <v>0</v>
      </c>
    </row>
    <row r="3631" spans="1:9" x14ac:dyDescent="0.25">
      <c r="A3631" t="s">
        <v>3638</v>
      </c>
      <c r="B3631">
        <v>22.200000000000017</v>
      </c>
      <c r="C3631">
        <v>2.3870689762474706</v>
      </c>
      <c r="D3631">
        <v>1.0377520097037012</v>
      </c>
      <c r="E3631">
        <v>1.3493169665437694</v>
      </c>
      <c r="F3631">
        <v>6.247468765746822E-2</v>
      </c>
      <c r="G3631">
        <v>22.100000000000044</v>
      </c>
      <c r="H3631">
        <v>234375000</v>
      </c>
      <c r="I3631">
        <v>0</v>
      </c>
    </row>
    <row r="3632" spans="1:9" x14ac:dyDescent="0.25">
      <c r="A3632" t="s">
        <v>3639</v>
      </c>
      <c r="B3632">
        <v>21.199999999999985</v>
      </c>
      <c r="C3632">
        <v>1.7843384782305711</v>
      </c>
      <c r="D3632">
        <v>0.76102396767548264</v>
      </c>
      <c r="E3632">
        <v>1.0233145105550885</v>
      </c>
      <c r="F3632">
        <v>-4.993856600179214E-2</v>
      </c>
      <c r="G3632">
        <v>21.10000000000003</v>
      </c>
      <c r="H3632">
        <v>187500000</v>
      </c>
      <c r="I3632">
        <v>0</v>
      </c>
    </row>
    <row r="3633" spans="1:9" x14ac:dyDescent="0.25">
      <c r="A3633" t="s">
        <v>3640</v>
      </c>
      <c r="B3633">
        <v>24.599999999999998</v>
      </c>
      <c r="C3633">
        <v>3.4504867521431333</v>
      </c>
      <c r="D3633">
        <v>1.8892817019240815</v>
      </c>
      <c r="E3633">
        <v>1.5612050502190518</v>
      </c>
      <c r="F3633">
        <v>-0.82458042438648826</v>
      </c>
      <c r="G3633">
        <v>24.500000000000078</v>
      </c>
      <c r="H3633">
        <v>250000000</v>
      </c>
      <c r="I3633">
        <v>0</v>
      </c>
    </row>
    <row r="3634" spans="1:9" x14ac:dyDescent="0.25">
      <c r="A3634" t="s">
        <v>3641</v>
      </c>
      <c r="B3634">
        <v>28.399999999999991</v>
      </c>
      <c r="C3634">
        <v>4.2319498818020014</v>
      </c>
      <c r="D3634">
        <v>2.3426082913690416</v>
      </c>
      <c r="E3634">
        <v>1.8893415904329625</v>
      </c>
      <c r="F3634">
        <v>-0.28451793401933489</v>
      </c>
      <c r="G3634">
        <v>28.300000000000132</v>
      </c>
      <c r="H3634">
        <v>265625000</v>
      </c>
      <c r="I3634">
        <v>0</v>
      </c>
    </row>
    <row r="3635" spans="1:9" x14ac:dyDescent="0.25">
      <c r="A3635" t="s">
        <v>3642</v>
      </c>
      <c r="B3635">
        <v>25.099999999999962</v>
      </c>
      <c r="C3635">
        <v>3.1147548749972711</v>
      </c>
      <c r="D3635">
        <v>1.7912059046883018</v>
      </c>
      <c r="E3635">
        <v>1.3235489703089693</v>
      </c>
      <c r="F3635">
        <v>7.0664981430895946E-2</v>
      </c>
      <c r="G3635">
        <v>25.000000000000085</v>
      </c>
      <c r="H3635">
        <v>218750000</v>
      </c>
      <c r="I3635">
        <v>0</v>
      </c>
    </row>
    <row r="3636" spans="1:9" x14ac:dyDescent="0.25">
      <c r="A3636" t="s">
        <v>3643</v>
      </c>
      <c r="B3636">
        <v>23.6</v>
      </c>
      <c r="C3636">
        <v>2.5641178675268428</v>
      </c>
      <c r="D3636">
        <v>1.5066340884005864</v>
      </c>
      <c r="E3636">
        <v>1.0574837791262564</v>
      </c>
      <c r="F3636">
        <v>-0.12940403412853119</v>
      </c>
      <c r="G3636">
        <v>23.500000000000064</v>
      </c>
      <c r="H3636">
        <v>140625000</v>
      </c>
      <c r="I3636">
        <v>0</v>
      </c>
    </row>
    <row r="3637" spans="1:9" x14ac:dyDescent="0.25">
      <c r="A3637" t="s">
        <v>3644</v>
      </c>
      <c r="B3637">
        <v>22.850000000000033</v>
      </c>
      <c r="C3637">
        <v>4.8493493589153704</v>
      </c>
      <c r="D3637">
        <v>2.6297004740101553</v>
      </c>
      <c r="E3637">
        <v>2.2196488849052129</v>
      </c>
      <c r="F3637">
        <v>-1</v>
      </c>
      <c r="G3637">
        <v>22.800000000000054</v>
      </c>
      <c r="H3637">
        <v>187500000</v>
      </c>
      <c r="I3637">
        <v>0</v>
      </c>
    </row>
    <row r="3638" spans="1:9" x14ac:dyDescent="0.25">
      <c r="A3638" t="s">
        <v>3645</v>
      </c>
      <c r="B3638">
        <v>21.600000000000005</v>
      </c>
      <c r="C3638">
        <v>2.7982710881396526</v>
      </c>
      <c r="D3638">
        <v>1.2983922938751924</v>
      </c>
      <c r="E3638">
        <v>1.4998787942644602</v>
      </c>
      <c r="F3638">
        <v>0.15486107750697231</v>
      </c>
      <c r="G3638">
        <v>21.500000000000036</v>
      </c>
      <c r="H3638">
        <v>250000000</v>
      </c>
      <c r="I3638">
        <v>0</v>
      </c>
    </row>
    <row r="3639" spans="1:9" x14ac:dyDescent="0.25">
      <c r="A3639" t="s">
        <v>3646</v>
      </c>
      <c r="B3639">
        <v>20.900000000000006</v>
      </c>
      <c r="C3639">
        <v>2.1246227903349357</v>
      </c>
      <c r="D3639">
        <v>0.98065621779109247</v>
      </c>
      <c r="E3639">
        <v>1.1439665725438433</v>
      </c>
      <c r="F3639">
        <v>0.10635043937991417</v>
      </c>
      <c r="G3639">
        <v>20.800000000000026</v>
      </c>
      <c r="H3639">
        <v>140625000</v>
      </c>
      <c r="I3639">
        <v>0</v>
      </c>
    </row>
    <row r="3640" spans="1:9" x14ac:dyDescent="0.25">
      <c r="A3640" t="s">
        <v>3647</v>
      </c>
      <c r="B3640">
        <v>20.300000000000011</v>
      </c>
      <c r="C3640">
        <v>1.3865208796112349</v>
      </c>
      <c r="D3640">
        <v>0.64066765296010519</v>
      </c>
      <c r="E3640">
        <v>0.74585322665112974</v>
      </c>
      <c r="F3640">
        <v>7.3600914878210411E-2</v>
      </c>
      <c r="G3640">
        <v>20.200000000000017</v>
      </c>
      <c r="H3640">
        <v>171875000</v>
      </c>
      <c r="I3640">
        <v>0</v>
      </c>
    </row>
    <row r="3641" spans="1:9" x14ac:dyDescent="0.25">
      <c r="A3641" t="s">
        <v>3648</v>
      </c>
      <c r="B3641">
        <v>22.199999999999985</v>
      </c>
      <c r="C3641">
        <v>2.9292490666126736</v>
      </c>
      <c r="D3641">
        <v>1.3592314361083844</v>
      </c>
      <c r="E3641">
        <v>1.5700176305042892</v>
      </c>
      <c r="F3641">
        <v>0.35964755935173898</v>
      </c>
      <c r="G3641">
        <v>22.100000000000044</v>
      </c>
      <c r="H3641">
        <v>140625000</v>
      </c>
      <c r="I3641">
        <v>0</v>
      </c>
    </row>
    <row r="3642" spans="1:9" x14ac:dyDescent="0.25">
      <c r="A3642" t="s">
        <v>3649</v>
      </c>
      <c r="B3642">
        <v>28.399999999999991</v>
      </c>
      <c r="C3642">
        <v>4.2319498818020032</v>
      </c>
      <c r="D3642">
        <v>1.8893415904329629</v>
      </c>
      <c r="E3642">
        <v>2.3426082913690425</v>
      </c>
      <c r="F3642">
        <v>0.28451793401933489</v>
      </c>
      <c r="G3642">
        <v>28.300000000000132</v>
      </c>
      <c r="H3642">
        <v>250000000</v>
      </c>
      <c r="I3642">
        <v>0</v>
      </c>
    </row>
    <row r="3643" spans="1:9" x14ac:dyDescent="0.25">
      <c r="A3643" t="s">
        <v>3650</v>
      </c>
      <c r="B3643">
        <v>21.600000000000005</v>
      </c>
      <c r="C3643">
        <v>2.7982710881396535</v>
      </c>
      <c r="D3643">
        <v>1.4998787942644611</v>
      </c>
      <c r="E3643">
        <v>1.2983922938751924</v>
      </c>
      <c r="F3643">
        <v>-0.15486107750697231</v>
      </c>
      <c r="G3643">
        <v>21.500000000000036</v>
      </c>
      <c r="H3643">
        <v>203125000</v>
      </c>
      <c r="I3643">
        <v>0</v>
      </c>
    </row>
    <row r="3644" spans="1:9" x14ac:dyDescent="0.25">
      <c r="A3644" t="s">
        <v>3651</v>
      </c>
      <c r="B3644">
        <v>20.900000000000006</v>
      </c>
      <c r="C3644">
        <v>2.1246227903349357</v>
      </c>
      <c r="D3644">
        <v>1.1439665725438433</v>
      </c>
      <c r="E3644">
        <v>0.98065621779109247</v>
      </c>
      <c r="F3644">
        <v>-0.10635043937991417</v>
      </c>
      <c r="G3644">
        <v>20.800000000000026</v>
      </c>
      <c r="H3644">
        <v>187500000</v>
      </c>
      <c r="I3644">
        <v>0</v>
      </c>
    </row>
    <row r="3645" spans="1:9" x14ac:dyDescent="0.25">
      <c r="A3645" t="s">
        <v>3652</v>
      </c>
      <c r="B3645">
        <v>20.300000000000011</v>
      </c>
      <c r="C3645">
        <v>1.3865208796112349</v>
      </c>
      <c r="D3645">
        <v>0.74585322665112974</v>
      </c>
      <c r="E3645">
        <v>0.64066765296010519</v>
      </c>
      <c r="F3645">
        <v>-7.3600914878210411E-2</v>
      </c>
      <c r="G3645">
        <v>20.200000000000017</v>
      </c>
      <c r="H3645">
        <v>140625000</v>
      </c>
      <c r="I3645">
        <v>0</v>
      </c>
    </row>
    <row r="3646" spans="1:9" x14ac:dyDescent="0.25">
      <c r="A3646" t="s">
        <v>3653</v>
      </c>
      <c r="B3646">
        <v>25.099999999999959</v>
      </c>
      <c r="C3646">
        <v>3.1147548749972689</v>
      </c>
      <c r="D3646">
        <v>1.323548970308968</v>
      </c>
      <c r="E3646">
        <v>1.7912059046883009</v>
      </c>
      <c r="F3646">
        <v>-7.0664981430895946E-2</v>
      </c>
      <c r="G3646">
        <v>25.000000000000085</v>
      </c>
      <c r="H3646">
        <v>218750000</v>
      </c>
      <c r="I3646">
        <v>0</v>
      </c>
    </row>
    <row r="3647" spans="1:9" x14ac:dyDescent="0.25">
      <c r="A3647" t="s">
        <v>3654</v>
      </c>
      <c r="B3647">
        <v>23.6</v>
      </c>
      <c r="C3647">
        <v>2.5641178675268428</v>
      </c>
      <c r="D3647">
        <v>1.0574837791262564</v>
      </c>
      <c r="E3647">
        <v>1.5066340884005864</v>
      </c>
      <c r="F3647">
        <v>0.12940403412853119</v>
      </c>
      <c r="G3647">
        <v>23.500000000000064</v>
      </c>
      <c r="H3647">
        <v>156250000</v>
      </c>
      <c r="I3647">
        <v>0</v>
      </c>
    </row>
    <row r="3648" spans="1:9" x14ac:dyDescent="0.25">
      <c r="A3648" t="s">
        <v>3655</v>
      </c>
      <c r="B3648">
        <v>22.850000000000033</v>
      </c>
      <c r="C3648">
        <v>4.8493493589153704</v>
      </c>
      <c r="D3648">
        <v>2.2196488849052129</v>
      </c>
      <c r="E3648">
        <v>2.6297004740101553</v>
      </c>
      <c r="F3648">
        <v>1</v>
      </c>
      <c r="G3648">
        <v>22.800000000000054</v>
      </c>
      <c r="H3648">
        <v>218750000</v>
      </c>
      <c r="I3648">
        <v>0</v>
      </c>
    </row>
    <row r="3649" spans="1:9" x14ac:dyDescent="0.25">
      <c r="A3649" t="s">
        <v>3656</v>
      </c>
      <c r="B3649">
        <v>22.199999999999982</v>
      </c>
      <c r="C3649">
        <v>2.9292490666126749</v>
      </c>
      <c r="D3649">
        <v>1.5700176305042901</v>
      </c>
      <c r="E3649">
        <v>1.3592314361083848</v>
      </c>
      <c r="F3649">
        <v>-0.35964755935173987</v>
      </c>
      <c r="G3649">
        <v>22.100000000000044</v>
      </c>
      <c r="H3649">
        <v>250000000</v>
      </c>
      <c r="I3649">
        <v>0</v>
      </c>
    </row>
    <row r="3650" spans="1:9" x14ac:dyDescent="0.25">
      <c r="A3650" t="s">
        <v>3657</v>
      </c>
      <c r="B3650">
        <v>26.499999999999979</v>
      </c>
      <c r="C3650">
        <v>5.2020377868824283</v>
      </c>
      <c r="D3650">
        <v>2.8692225501872994</v>
      </c>
      <c r="E3650">
        <v>2.3328152366951236</v>
      </c>
      <c r="F3650">
        <v>-1</v>
      </c>
      <c r="G3650">
        <v>26.400000000000105</v>
      </c>
      <c r="H3650">
        <v>218750000</v>
      </c>
      <c r="I3650">
        <v>0</v>
      </c>
    </row>
    <row r="3651" spans="1:9" x14ac:dyDescent="0.25">
      <c r="A3651" t="s">
        <v>3658</v>
      </c>
      <c r="B3651">
        <v>23.799999999999997</v>
      </c>
      <c r="C3651">
        <v>3.2240256068248745</v>
      </c>
      <c r="D3651">
        <v>1.9025267506703121</v>
      </c>
      <c r="E3651">
        <v>1.3214988561545624</v>
      </c>
      <c r="F3651">
        <v>-0.10515052659953472</v>
      </c>
      <c r="G3651">
        <v>23.700000000000067</v>
      </c>
      <c r="H3651">
        <v>234375000</v>
      </c>
      <c r="I3651">
        <v>0</v>
      </c>
    </row>
    <row r="3652" spans="1:9" x14ac:dyDescent="0.25">
      <c r="A3652" t="s">
        <v>3659</v>
      </c>
      <c r="B3652">
        <v>22.599999999999962</v>
      </c>
      <c r="C3652">
        <v>2.6380193165847405</v>
      </c>
      <c r="D3652">
        <v>1.5998902695492205</v>
      </c>
      <c r="E3652">
        <v>1.03812904703552</v>
      </c>
      <c r="F3652">
        <v>6.6444820788128744E-2</v>
      </c>
      <c r="G3652">
        <v>22.50000000000005</v>
      </c>
      <c r="H3652">
        <v>187500000</v>
      </c>
      <c r="I3652">
        <v>0</v>
      </c>
    </row>
    <row r="3653" spans="1:9" x14ac:dyDescent="0.25">
      <c r="A3653" t="s">
        <v>3660</v>
      </c>
      <c r="B3653">
        <v>21.500000000000018</v>
      </c>
      <c r="C3653">
        <v>2.0103164951321633</v>
      </c>
      <c r="D3653">
        <v>1.2549359016716886</v>
      </c>
      <c r="E3653">
        <v>0.7553805934604747</v>
      </c>
      <c r="F3653">
        <v>5.6911512888670579E-2</v>
      </c>
      <c r="G3653">
        <v>21.400000000000034</v>
      </c>
      <c r="H3653">
        <v>156250000</v>
      </c>
      <c r="I3653">
        <v>0</v>
      </c>
    </row>
    <row r="3654" spans="1:9" x14ac:dyDescent="0.25">
      <c r="A3654" t="s">
        <v>3661</v>
      </c>
      <c r="B3654">
        <v>23.8</v>
      </c>
      <c r="C3654">
        <v>3.2240256068248745</v>
      </c>
      <c r="D3654">
        <v>1.3214988561545624</v>
      </c>
      <c r="E3654">
        <v>1.9025267506703121</v>
      </c>
      <c r="F3654">
        <v>0.10515052659953472</v>
      </c>
      <c r="G3654">
        <v>23.700000000000067</v>
      </c>
      <c r="H3654">
        <v>218750000</v>
      </c>
      <c r="I3654">
        <v>0</v>
      </c>
    </row>
    <row r="3655" spans="1:9" x14ac:dyDescent="0.25">
      <c r="A3655" t="s">
        <v>3662</v>
      </c>
      <c r="B3655">
        <v>22.599999999999962</v>
      </c>
      <c r="C3655">
        <v>2.6380193165847405</v>
      </c>
      <c r="D3655">
        <v>1.03812904703552</v>
      </c>
      <c r="E3655">
        <v>1.5998902695492205</v>
      </c>
      <c r="F3655">
        <v>-6.6444820788128744E-2</v>
      </c>
      <c r="G3655">
        <v>22.50000000000005</v>
      </c>
      <c r="H3655">
        <v>218750000</v>
      </c>
      <c r="I3655">
        <v>0</v>
      </c>
    </row>
    <row r="3656" spans="1:9" x14ac:dyDescent="0.25">
      <c r="A3656" t="s">
        <v>3663</v>
      </c>
      <c r="B3656">
        <v>21.500000000000018</v>
      </c>
      <c r="C3656">
        <v>2.0103164951321633</v>
      </c>
      <c r="D3656">
        <v>0.7553805934604747</v>
      </c>
      <c r="E3656">
        <v>1.2549359016716886</v>
      </c>
      <c r="F3656">
        <v>-5.6911512888670579E-2</v>
      </c>
      <c r="G3656">
        <v>21.400000000000034</v>
      </c>
      <c r="H3656">
        <v>156250000</v>
      </c>
      <c r="I3656">
        <v>0</v>
      </c>
    </row>
    <row r="3657" spans="1:9" x14ac:dyDescent="0.25">
      <c r="A3657" t="s">
        <v>3664</v>
      </c>
      <c r="B3657">
        <v>25.099999999999973</v>
      </c>
      <c r="C3657">
        <v>3.8076770049745083</v>
      </c>
      <c r="D3657">
        <v>2.1574873709836115</v>
      </c>
      <c r="E3657">
        <v>1.6501896339908968</v>
      </c>
      <c r="F3657">
        <v>-0.7367138495836727</v>
      </c>
      <c r="G3657">
        <v>25.000000000000085</v>
      </c>
      <c r="H3657">
        <v>234375000</v>
      </c>
      <c r="I3657">
        <v>0</v>
      </c>
    </row>
    <row r="3658" spans="1:9" x14ac:dyDescent="0.25">
      <c r="A3658" t="s">
        <v>3665</v>
      </c>
      <c r="B3658">
        <v>29.200000000000035</v>
      </c>
      <c r="C3658">
        <v>4.5184002616287486</v>
      </c>
      <c r="D3658">
        <v>2.6049238344288104</v>
      </c>
      <c r="E3658">
        <v>1.9134764271999369</v>
      </c>
      <c r="F3658">
        <v>-0.29818306083750779</v>
      </c>
      <c r="G3658">
        <v>29.100000000000144</v>
      </c>
      <c r="H3658">
        <v>234375000</v>
      </c>
      <c r="I3658">
        <v>0</v>
      </c>
    </row>
    <row r="3659" spans="1:9" x14ac:dyDescent="0.25">
      <c r="A3659" t="s">
        <v>3666</v>
      </c>
      <c r="B3659">
        <v>25.999999999999989</v>
      </c>
      <c r="C3659">
        <v>3.4348056122797348</v>
      </c>
      <c r="D3659">
        <v>2.0975713570990617</v>
      </c>
      <c r="E3659">
        <v>1.3372342551806731</v>
      </c>
      <c r="F3659">
        <v>7.4608893764125828E-2</v>
      </c>
      <c r="G3659">
        <v>25.900000000000098</v>
      </c>
      <c r="H3659">
        <v>234375000</v>
      </c>
      <c r="I3659">
        <v>0</v>
      </c>
    </row>
    <row r="3660" spans="1:9" x14ac:dyDescent="0.25">
      <c r="A3660" t="s">
        <v>3667</v>
      </c>
      <c r="B3660">
        <v>24.400000000000034</v>
      </c>
      <c r="C3660">
        <v>2.8898128136682364</v>
      </c>
      <c r="D3660">
        <v>1.8269063301083621</v>
      </c>
      <c r="E3660">
        <v>1.0629064835598743</v>
      </c>
      <c r="F3660">
        <v>7.1026581803681932E-2</v>
      </c>
      <c r="G3660">
        <v>24.300000000000075</v>
      </c>
      <c r="H3660">
        <v>250000000</v>
      </c>
      <c r="I3660">
        <v>0</v>
      </c>
    </row>
    <row r="3661" spans="1:9" x14ac:dyDescent="0.25">
      <c r="A3661" t="s">
        <v>3668</v>
      </c>
      <c r="B3661">
        <v>23.200000000000014</v>
      </c>
      <c r="C3661">
        <v>3.5371760967524666</v>
      </c>
      <c r="D3661">
        <v>2.1357129218776323</v>
      </c>
      <c r="E3661">
        <v>1.4014631748748343</v>
      </c>
      <c r="F3661">
        <v>-0.16470269270927229</v>
      </c>
      <c r="G3661">
        <v>23.100000000000058</v>
      </c>
      <c r="H3661">
        <v>187500000</v>
      </c>
      <c r="I3661">
        <v>0</v>
      </c>
    </row>
    <row r="3662" spans="1:9" x14ac:dyDescent="0.25">
      <c r="A3662" t="s">
        <v>3669</v>
      </c>
      <c r="B3662">
        <v>21.799999999999976</v>
      </c>
      <c r="C3662">
        <v>2.9624654958320358</v>
      </c>
      <c r="D3662">
        <v>1.3021157416647497</v>
      </c>
      <c r="E3662">
        <v>1.660349754167286</v>
      </c>
      <c r="F3662">
        <v>0.1527509017850095</v>
      </c>
      <c r="G3662">
        <v>21.700000000000038</v>
      </c>
      <c r="H3662">
        <v>203125000</v>
      </c>
      <c r="I3662">
        <v>0</v>
      </c>
    </row>
    <row r="3663" spans="1:9" x14ac:dyDescent="0.25">
      <c r="A3663" t="s">
        <v>3670</v>
      </c>
      <c r="B3663">
        <v>20.999999999999986</v>
      </c>
      <c r="C3663">
        <v>2.2641723756755954</v>
      </c>
      <c r="D3663">
        <v>0.97857127737822935</v>
      </c>
      <c r="E3663">
        <v>1.285601098297366</v>
      </c>
      <c r="F3663">
        <v>0.10508395300642803</v>
      </c>
      <c r="G3663">
        <v>20.900000000000027</v>
      </c>
      <c r="H3663">
        <v>218750000</v>
      </c>
      <c r="I3663">
        <v>0</v>
      </c>
    </row>
    <row r="3664" spans="1:9" x14ac:dyDescent="0.25">
      <c r="A3664" t="s">
        <v>3671</v>
      </c>
      <c r="B3664">
        <v>20.29999999999999</v>
      </c>
      <c r="C3664">
        <v>1.4753376736148369</v>
      </c>
      <c r="D3664">
        <v>0.63351803765246073</v>
      </c>
      <c r="E3664">
        <v>0.84181963596237619</v>
      </c>
      <c r="F3664">
        <v>7.1941588435563197E-2</v>
      </c>
      <c r="G3664">
        <v>20.200000000000017</v>
      </c>
      <c r="H3664">
        <v>140625000</v>
      </c>
      <c r="I3664">
        <v>0</v>
      </c>
    </row>
    <row r="3665" spans="1:9" x14ac:dyDescent="0.25">
      <c r="A3665" t="s">
        <v>3672</v>
      </c>
      <c r="B3665">
        <v>22.299999999999969</v>
      </c>
      <c r="C3665">
        <v>3.0624739749314824</v>
      </c>
      <c r="D3665">
        <v>1.3642309228405605</v>
      </c>
      <c r="E3665">
        <v>1.698243052090922</v>
      </c>
      <c r="F3665">
        <v>0.32608268625396475</v>
      </c>
      <c r="G3665">
        <v>22.200000000000045</v>
      </c>
      <c r="H3665">
        <v>250000000</v>
      </c>
      <c r="I3665">
        <v>0</v>
      </c>
    </row>
    <row r="3666" spans="1:9" x14ac:dyDescent="0.25">
      <c r="A3666" t="s">
        <v>3673</v>
      </c>
      <c r="B3666">
        <v>29.200000000000035</v>
      </c>
      <c r="C3666">
        <v>4.5184002616287451</v>
      </c>
      <c r="D3666">
        <v>1.913476427199936</v>
      </c>
      <c r="E3666">
        <v>2.6049238344288068</v>
      </c>
      <c r="F3666">
        <v>0.29818306083750779</v>
      </c>
      <c r="G3666">
        <v>29.100000000000144</v>
      </c>
      <c r="H3666">
        <v>218750000</v>
      </c>
      <c r="I3666">
        <v>0</v>
      </c>
    </row>
    <row r="3667" spans="1:9" x14ac:dyDescent="0.25">
      <c r="A3667" t="s">
        <v>3674</v>
      </c>
      <c r="B3667">
        <v>21.799999999999976</v>
      </c>
      <c r="C3667">
        <v>2.9624654958320353</v>
      </c>
      <c r="D3667">
        <v>1.660349754167286</v>
      </c>
      <c r="E3667">
        <v>1.3021157416647493</v>
      </c>
      <c r="F3667">
        <v>-0.1527509017850095</v>
      </c>
      <c r="G3667">
        <v>21.700000000000038</v>
      </c>
      <c r="H3667">
        <v>171875000</v>
      </c>
      <c r="I3667">
        <v>0</v>
      </c>
    </row>
    <row r="3668" spans="1:9" x14ac:dyDescent="0.25">
      <c r="A3668" t="s">
        <v>3675</v>
      </c>
      <c r="B3668">
        <v>20.999999999999982</v>
      </c>
      <c r="C3668">
        <v>2.2641723756755954</v>
      </c>
      <c r="D3668">
        <v>1.285601098297366</v>
      </c>
      <c r="E3668">
        <v>0.97857127737822935</v>
      </c>
      <c r="F3668">
        <v>-0.10508395300642803</v>
      </c>
      <c r="G3668">
        <v>20.900000000000027</v>
      </c>
      <c r="H3668">
        <v>218750000</v>
      </c>
      <c r="I3668">
        <v>0</v>
      </c>
    </row>
    <row r="3669" spans="1:9" x14ac:dyDescent="0.25">
      <c r="A3669" t="s">
        <v>3676</v>
      </c>
      <c r="B3669">
        <v>20.29999999999999</v>
      </c>
      <c r="C3669">
        <v>1.4753376736148369</v>
      </c>
      <c r="D3669">
        <v>0.84181963596237619</v>
      </c>
      <c r="E3669">
        <v>0.63351803765246073</v>
      </c>
      <c r="F3669">
        <v>-7.1941588435563197E-2</v>
      </c>
      <c r="G3669">
        <v>20.200000000000017</v>
      </c>
      <c r="H3669">
        <v>156250000</v>
      </c>
      <c r="I3669">
        <v>0</v>
      </c>
    </row>
    <row r="3670" spans="1:9" x14ac:dyDescent="0.25">
      <c r="A3670" t="s">
        <v>3677</v>
      </c>
      <c r="B3670">
        <v>25.999999999999986</v>
      </c>
      <c r="C3670">
        <v>3.4348056122797335</v>
      </c>
      <c r="D3670">
        <v>1.3372342551806726</v>
      </c>
      <c r="E3670">
        <v>2.0975713570990608</v>
      </c>
      <c r="F3670">
        <v>-7.4608893764125828E-2</v>
      </c>
      <c r="G3670">
        <v>25.900000000000098</v>
      </c>
      <c r="H3670">
        <v>265625000</v>
      </c>
      <c r="I3670">
        <v>0</v>
      </c>
    </row>
    <row r="3671" spans="1:9" x14ac:dyDescent="0.25">
      <c r="A3671" t="s">
        <v>3678</v>
      </c>
      <c r="B3671">
        <v>24.400000000000034</v>
      </c>
      <c r="C3671">
        <v>2.8898128136682364</v>
      </c>
      <c r="D3671">
        <v>1.0629064835598743</v>
      </c>
      <c r="E3671">
        <v>1.8269063301083621</v>
      </c>
      <c r="F3671">
        <v>-7.1026581803681932E-2</v>
      </c>
      <c r="G3671">
        <v>24.300000000000075</v>
      </c>
      <c r="H3671">
        <v>203125000</v>
      </c>
      <c r="I3671">
        <v>0</v>
      </c>
    </row>
    <row r="3672" spans="1:9" x14ac:dyDescent="0.25">
      <c r="A3672" t="s">
        <v>3679</v>
      </c>
      <c r="B3672">
        <v>23.200000000000014</v>
      </c>
      <c r="C3672">
        <v>3.5371760967524666</v>
      </c>
      <c r="D3672">
        <v>1.4014631748748343</v>
      </c>
      <c r="E3672">
        <v>2.1357129218776323</v>
      </c>
      <c r="F3672">
        <v>0.16470269270927229</v>
      </c>
      <c r="G3672">
        <v>23.100000000000058</v>
      </c>
      <c r="H3672">
        <v>203125000</v>
      </c>
      <c r="I3672">
        <v>0</v>
      </c>
    </row>
    <row r="3673" spans="1:9" x14ac:dyDescent="0.25">
      <c r="A3673" t="s">
        <v>3680</v>
      </c>
      <c r="B3673">
        <v>22.299999999999969</v>
      </c>
      <c r="C3673">
        <v>3.0624739749314815</v>
      </c>
      <c r="D3673">
        <v>1.6982430520909215</v>
      </c>
      <c r="E3673">
        <v>1.36423092284056</v>
      </c>
      <c r="F3673">
        <v>-0.32608268625396519</v>
      </c>
      <c r="G3673">
        <v>22.200000000000045</v>
      </c>
      <c r="H3673">
        <v>140625000</v>
      </c>
      <c r="I3673">
        <v>0</v>
      </c>
    </row>
    <row r="3674" spans="1:9" x14ac:dyDescent="0.25">
      <c r="A3674" t="s">
        <v>3681</v>
      </c>
      <c r="B3674">
        <v>28.100000000000055</v>
      </c>
      <c r="C3674">
        <v>5.8649740685292935</v>
      </c>
      <c r="D3674">
        <v>3.5252232306152216</v>
      </c>
      <c r="E3674">
        <v>2.339750837914071</v>
      </c>
      <c r="F3674">
        <v>-1</v>
      </c>
      <c r="G3674">
        <v>28.000000000000128</v>
      </c>
      <c r="H3674">
        <v>250000000</v>
      </c>
      <c r="I3674">
        <v>0</v>
      </c>
    </row>
    <row r="3675" spans="1:9" x14ac:dyDescent="0.25">
      <c r="A3675" t="s">
        <v>3682</v>
      </c>
      <c r="B3675">
        <v>26.000000000000046</v>
      </c>
      <c r="C3675">
        <v>4.380875905250778</v>
      </c>
      <c r="D3675">
        <v>3.0087465748745266</v>
      </c>
      <c r="E3675">
        <v>1.3721293303762514</v>
      </c>
      <c r="F3675">
        <v>-0.10207188484476815</v>
      </c>
      <c r="G3675">
        <v>25.900000000000098</v>
      </c>
      <c r="H3675">
        <v>203125000</v>
      </c>
      <c r="I3675">
        <v>0</v>
      </c>
    </row>
    <row r="3676" spans="1:9" x14ac:dyDescent="0.25">
      <c r="A3676" t="s">
        <v>3683</v>
      </c>
      <c r="B3676">
        <v>25.099999999999991</v>
      </c>
      <c r="C3676">
        <v>4.2026052122351363</v>
      </c>
      <c r="D3676">
        <v>3.1325123545434836</v>
      </c>
      <c r="E3676">
        <v>1.0700928576916526</v>
      </c>
      <c r="F3676">
        <v>7.8001058176296656E-2</v>
      </c>
      <c r="G3676">
        <v>25.000000000000085</v>
      </c>
      <c r="H3676">
        <v>234375000</v>
      </c>
      <c r="I3676">
        <v>0</v>
      </c>
    </row>
    <row r="3677" spans="1:9" x14ac:dyDescent="0.25">
      <c r="A3677" t="s">
        <v>3684</v>
      </c>
      <c r="B3677">
        <v>24.499999999999993</v>
      </c>
      <c r="C3677">
        <v>4.5003418789327654</v>
      </c>
      <c r="D3677">
        <v>3.6963782792362165</v>
      </c>
      <c r="E3677">
        <v>0.80396359969654885</v>
      </c>
      <c r="F3677">
        <v>0.19588337745886619</v>
      </c>
      <c r="G3677">
        <v>24.400000000000077</v>
      </c>
      <c r="H3677">
        <v>218750000</v>
      </c>
      <c r="I3677">
        <v>0</v>
      </c>
    </row>
    <row r="3678" spans="1:9" x14ac:dyDescent="0.25">
      <c r="A3678" t="s">
        <v>3685</v>
      </c>
      <c r="B3678">
        <v>26.000000000000046</v>
      </c>
      <c r="C3678">
        <v>4.3808759052507789</v>
      </c>
      <c r="D3678">
        <v>1.3721293303762518</v>
      </c>
      <c r="E3678">
        <v>3.0087465748745266</v>
      </c>
      <c r="F3678">
        <v>0.10207188484476815</v>
      </c>
      <c r="G3678">
        <v>25.900000000000098</v>
      </c>
      <c r="H3678">
        <v>250000000</v>
      </c>
      <c r="I3678">
        <v>0</v>
      </c>
    </row>
    <row r="3679" spans="1:9" x14ac:dyDescent="0.25">
      <c r="A3679" t="s">
        <v>3686</v>
      </c>
      <c r="B3679">
        <v>25.099999999999991</v>
      </c>
      <c r="C3679">
        <v>4.2026052122351345</v>
      </c>
      <c r="D3679">
        <v>1.0700928576916526</v>
      </c>
      <c r="E3679">
        <v>3.1325123545434823</v>
      </c>
      <c r="F3679">
        <v>-7.8001058176296656E-2</v>
      </c>
      <c r="G3679">
        <v>25.000000000000085</v>
      </c>
      <c r="H3679">
        <v>234375000</v>
      </c>
      <c r="I3679">
        <v>0</v>
      </c>
    </row>
    <row r="3680" spans="1:9" x14ac:dyDescent="0.25">
      <c r="A3680" t="s">
        <v>3687</v>
      </c>
      <c r="B3680">
        <v>24.499999999999993</v>
      </c>
      <c r="C3680">
        <v>4.5003418789327636</v>
      </c>
      <c r="D3680">
        <v>0.80396359969654885</v>
      </c>
      <c r="E3680">
        <v>3.6963782792362156</v>
      </c>
      <c r="F3680">
        <v>-0.19588337745886664</v>
      </c>
      <c r="G3680">
        <v>24.400000000000077</v>
      </c>
      <c r="H3680">
        <v>203125000</v>
      </c>
      <c r="I3680">
        <v>0</v>
      </c>
    </row>
    <row r="3681" spans="1:9" x14ac:dyDescent="0.25">
      <c r="A3681" t="s">
        <v>3688</v>
      </c>
      <c r="B3681">
        <v>26.400000000000006</v>
      </c>
      <c r="C3681">
        <v>5.1434058084337897</v>
      </c>
      <c r="D3681">
        <v>3.0877606447693711</v>
      </c>
      <c r="E3681">
        <v>2.0556451636644164</v>
      </c>
      <c r="F3681">
        <v>-0.972763415938104</v>
      </c>
      <c r="G3681">
        <v>26.300000000000104</v>
      </c>
      <c r="H3681">
        <v>328125000</v>
      </c>
      <c r="I3681">
        <v>0</v>
      </c>
    </row>
    <row r="3682" spans="1:9" x14ac:dyDescent="0.25">
      <c r="A3682" t="s">
        <v>3689</v>
      </c>
      <c r="B3682">
        <v>33.537613619128315</v>
      </c>
      <c r="C3682">
        <v>9.7647923156258258</v>
      </c>
      <c r="D3682">
        <v>4.4112437404720337</v>
      </c>
      <c r="E3682">
        <v>5.3535485751537859</v>
      </c>
      <c r="F3682">
        <v>1</v>
      </c>
      <c r="G3682">
        <v>33.900000000000212</v>
      </c>
      <c r="H3682">
        <v>343750000</v>
      </c>
      <c r="I3682">
        <v>0</v>
      </c>
    </row>
    <row r="3683" spans="1:9" x14ac:dyDescent="0.25">
      <c r="A3683" t="s">
        <v>3690</v>
      </c>
      <c r="B3683">
        <v>29.000000000000071</v>
      </c>
      <c r="C3683">
        <v>4.4027713639627075</v>
      </c>
      <c r="D3683">
        <v>2.993030506523072</v>
      </c>
      <c r="E3683">
        <v>1.4097408574396355</v>
      </c>
      <c r="F3683">
        <v>7.7645010274256521E-2</v>
      </c>
      <c r="G3683">
        <v>28.900000000000141</v>
      </c>
      <c r="H3683">
        <v>281250000</v>
      </c>
      <c r="I3683">
        <v>0</v>
      </c>
    </row>
    <row r="3684" spans="1:9" x14ac:dyDescent="0.25">
      <c r="A3684" t="s">
        <v>3691</v>
      </c>
      <c r="B3684">
        <v>27.700000000000035</v>
      </c>
      <c r="C3684">
        <v>4.0220290907221319</v>
      </c>
      <c r="D3684">
        <v>2.8861438537001756</v>
      </c>
      <c r="E3684">
        <v>1.1358852370219563</v>
      </c>
      <c r="F3684">
        <v>7.8526573278290712E-2</v>
      </c>
      <c r="G3684">
        <v>27.600000000000122</v>
      </c>
      <c r="H3684">
        <v>187500000</v>
      </c>
      <c r="I3684">
        <v>0</v>
      </c>
    </row>
    <row r="3685" spans="1:9" x14ac:dyDescent="0.25">
      <c r="A3685" t="s">
        <v>3692</v>
      </c>
      <c r="B3685">
        <v>26.700000000000028</v>
      </c>
      <c r="C3685">
        <v>4.9490600181542863</v>
      </c>
      <c r="D3685">
        <v>3.4616217513661063</v>
      </c>
      <c r="E3685">
        <v>1.48743826678818</v>
      </c>
      <c r="F3685">
        <v>-0.16424774493555949</v>
      </c>
      <c r="G3685">
        <v>26.600000000000108</v>
      </c>
      <c r="H3685">
        <v>234375000</v>
      </c>
      <c r="I3685">
        <v>0</v>
      </c>
    </row>
    <row r="3686" spans="1:9" x14ac:dyDescent="0.25">
      <c r="A3686" t="s">
        <v>3693</v>
      </c>
      <c r="B3686">
        <v>23</v>
      </c>
      <c r="C3686">
        <v>4.3606659687100606</v>
      </c>
      <c r="D3686">
        <v>1.33627699882868</v>
      </c>
      <c r="E3686">
        <v>3.0243889698813806</v>
      </c>
      <c r="F3686">
        <v>0.16879843705351183</v>
      </c>
      <c r="G3686">
        <v>22.900000000000055</v>
      </c>
      <c r="H3686">
        <v>171875000</v>
      </c>
      <c r="I3686">
        <v>0</v>
      </c>
    </row>
    <row r="3687" spans="1:9" x14ac:dyDescent="0.25">
      <c r="A3687" t="s">
        <v>3694</v>
      </c>
      <c r="B3687">
        <v>22.599999999999962</v>
      </c>
      <c r="C3687">
        <v>4.8301787004555194</v>
      </c>
      <c r="D3687">
        <v>1.0383014186737052</v>
      </c>
      <c r="E3687">
        <v>3.7918772817818134</v>
      </c>
      <c r="F3687">
        <v>-0.40194445796296741</v>
      </c>
      <c r="G3687">
        <v>22.50000000000005</v>
      </c>
      <c r="H3687">
        <v>218750000</v>
      </c>
      <c r="I3687">
        <v>0</v>
      </c>
    </row>
    <row r="3688" spans="1:9" x14ac:dyDescent="0.25">
      <c r="A3688" t="s">
        <v>3695</v>
      </c>
      <c r="B3688">
        <v>58.392680927939615</v>
      </c>
      <c r="C3688">
        <v>41.405676190701861</v>
      </c>
      <c r="D3688">
        <v>21.10610826419655</v>
      </c>
      <c r="E3688">
        <v>20.299567926505318</v>
      </c>
      <c r="F3688">
        <v>-1</v>
      </c>
      <c r="G3688">
        <v>0</v>
      </c>
      <c r="H3688">
        <v>609375000</v>
      </c>
      <c r="I3688">
        <v>0</v>
      </c>
    </row>
    <row r="3689" spans="1:9" x14ac:dyDescent="0.25">
      <c r="A3689" t="s">
        <v>3696</v>
      </c>
      <c r="B3689">
        <v>22.899999999999967</v>
      </c>
      <c r="C3689">
        <v>3.5212920234213207</v>
      </c>
      <c r="D3689">
        <v>1.3694544744072612</v>
      </c>
      <c r="E3689">
        <v>2.1518375490140595</v>
      </c>
      <c r="F3689">
        <v>0.31877094705193221</v>
      </c>
      <c r="G3689">
        <v>22.800000000000054</v>
      </c>
      <c r="H3689">
        <v>203125000</v>
      </c>
      <c r="I3689">
        <v>0</v>
      </c>
    </row>
    <row r="3690" spans="1:9" x14ac:dyDescent="0.25">
      <c r="A3690" t="s">
        <v>3697</v>
      </c>
      <c r="B3690">
        <v>33.537613619128336</v>
      </c>
      <c r="C3690">
        <v>9.7647923156245007</v>
      </c>
      <c r="D3690">
        <v>5.3535485751531304</v>
      </c>
      <c r="E3690">
        <v>4.4112437404713676</v>
      </c>
      <c r="F3690">
        <v>-1</v>
      </c>
      <c r="G3690">
        <v>33.900000000000212</v>
      </c>
      <c r="H3690">
        <v>375000000</v>
      </c>
      <c r="I3690">
        <v>0</v>
      </c>
    </row>
    <row r="3691" spans="1:9" x14ac:dyDescent="0.25">
      <c r="A3691" t="s">
        <v>3698</v>
      </c>
      <c r="B3691">
        <v>23</v>
      </c>
      <c r="C3691">
        <v>4.3606659687100588</v>
      </c>
      <c r="D3691">
        <v>3.0243889698813788</v>
      </c>
      <c r="E3691">
        <v>1.33627699882868</v>
      </c>
      <c r="F3691">
        <v>-0.16879843705351183</v>
      </c>
      <c r="G3691">
        <v>22.900000000000055</v>
      </c>
      <c r="H3691">
        <v>203125000</v>
      </c>
      <c r="I3691">
        <v>0</v>
      </c>
    </row>
    <row r="3692" spans="1:9" x14ac:dyDescent="0.25">
      <c r="A3692" t="s">
        <v>3699</v>
      </c>
      <c r="B3692">
        <v>22.599999999999962</v>
      </c>
      <c r="C3692">
        <v>4.8301787004555186</v>
      </c>
      <c r="D3692">
        <v>3.7918772817818134</v>
      </c>
      <c r="E3692">
        <v>1.0383014186737052</v>
      </c>
      <c r="F3692">
        <v>0.40194445796296741</v>
      </c>
      <c r="G3692">
        <v>22.50000000000005</v>
      </c>
      <c r="H3692">
        <v>171875000</v>
      </c>
      <c r="I3692">
        <v>0</v>
      </c>
    </row>
    <row r="3693" spans="1:9" x14ac:dyDescent="0.25">
      <c r="A3693" t="s">
        <v>3700</v>
      </c>
      <c r="B3693">
        <v>58.392680927939566</v>
      </c>
      <c r="C3693">
        <v>41.405676190689505</v>
      </c>
      <c r="D3693">
        <v>20.299567926499876</v>
      </c>
      <c r="E3693">
        <v>21.106108264189636</v>
      </c>
      <c r="F3693">
        <v>1</v>
      </c>
      <c r="G3693">
        <v>0</v>
      </c>
      <c r="H3693">
        <v>546875000</v>
      </c>
      <c r="I3693">
        <v>0</v>
      </c>
    </row>
    <row r="3694" spans="1:9" x14ac:dyDescent="0.25">
      <c r="A3694" t="s">
        <v>3701</v>
      </c>
      <c r="B3694">
        <v>29.000000000000071</v>
      </c>
      <c r="C3694">
        <v>4.4027713639627013</v>
      </c>
      <c r="D3694">
        <v>1.4097408574396351</v>
      </c>
      <c r="E3694">
        <v>2.9930305065230689</v>
      </c>
      <c r="F3694">
        <v>-7.7645010274256521E-2</v>
      </c>
      <c r="G3694">
        <v>28.900000000000141</v>
      </c>
      <c r="H3694">
        <v>250000000</v>
      </c>
      <c r="I3694">
        <v>0</v>
      </c>
    </row>
    <row r="3695" spans="1:9" x14ac:dyDescent="0.25">
      <c r="A3695" t="s">
        <v>3702</v>
      </c>
      <c r="B3695">
        <v>27.700000000000035</v>
      </c>
      <c r="C3695">
        <v>4.022029090722131</v>
      </c>
      <c r="D3695">
        <v>1.1358852370219563</v>
      </c>
      <c r="E3695">
        <v>2.886143853700176</v>
      </c>
      <c r="F3695">
        <v>-7.8526573278290712E-2</v>
      </c>
      <c r="G3695">
        <v>27.600000000000122</v>
      </c>
      <c r="H3695">
        <v>296875000</v>
      </c>
      <c r="I3695">
        <v>0</v>
      </c>
    </row>
    <row r="3696" spans="1:9" x14ac:dyDescent="0.25">
      <c r="A3696" t="s">
        <v>3703</v>
      </c>
      <c r="B3696">
        <v>26.700000000000028</v>
      </c>
      <c r="C3696">
        <v>4.9490600181542828</v>
      </c>
      <c r="D3696">
        <v>1.48743826678818</v>
      </c>
      <c r="E3696">
        <v>3.4616217513661058</v>
      </c>
      <c r="F3696">
        <v>0.16424774493555949</v>
      </c>
      <c r="G3696">
        <v>26.600000000000108</v>
      </c>
      <c r="H3696">
        <v>250000000</v>
      </c>
      <c r="I3696">
        <v>0</v>
      </c>
    </row>
    <row r="3697" spans="1:9" x14ac:dyDescent="0.25">
      <c r="A3697" t="s">
        <v>3704</v>
      </c>
      <c r="B3697">
        <v>22.899999999999967</v>
      </c>
      <c r="C3697">
        <v>3.5212920234213203</v>
      </c>
      <c r="D3697">
        <v>2.1518375490140591</v>
      </c>
      <c r="E3697">
        <v>1.3694544744072612</v>
      </c>
      <c r="F3697">
        <v>-0.31877094705193221</v>
      </c>
      <c r="G3697">
        <v>22.800000000000054</v>
      </c>
      <c r="H3697">
        <v>234375000</v>
      </c>
      <c r="I3697">
        <v>0</v>
      </c>
    </row>
    <row r="3698" spans="1:9" x14ac:dyDescent="0.25">
      <c r="A3698" t="s">
        <v>3705</v>
      </c>
      <c r="B3698">
        <v>24.98108577979934</v>
      </c>
      <c r="C3698">
        <v>10.505724744315978</v>
      </c>
      <c r="D3698">
        <v>2.1557131756513197</v>
      </c>
      <c r="E3698">
        <v>8.3500115686646552</v>
      </c>
      <c r="F3698">
        <v>-0.84943243455798845</v>
      </c>
      <c r="G3698">
        <v>25.500000000000092</v>
      </c>
      <c r="H3698">
        <v>187500000</v>
      </c>
      <c r="I3698">
        <v>3</v>
      </c>
    </row>
    <row r="3699" spans="1:9" x14ac:dyDescent="0.25">
      <c r="A3699" t="s">
        <v>3706</v>
      </c>
      <c r="B3699">
        <v>29.45321817252562</v>
      </c>
      <c r="C3699">
        <v>13.703781013329891</v>
      </c>
      <c r="D3699">
        <v>10.419059870889885</v>
      </c>
      <c r="E3699">
        <v>3.2847211424399991</v>
      </c>
      <c r="F3699">
        <v>1</v>
      </c>
      <c r="G3699">
        <v>30.400000000000162</v>
      </c>
      <c r="H3699">
        <v>296875000</v>
      </c>
      <c r="I3699">
        <v>0</v>
      </c>
    </row>
    <row r="3700" spans="1:9" x14ac:dyDescent="0.25">
      <c r="A3700" t="s">
        <v>3707</v>
      </c>
      <c r="B3700">
        <v>24.260530159566976</v>
      </c>
      <c r="C3700">
        <v>7.3292760774860932</v>
      </c>
      <c r="D3700">
        <v>4.1523248984547747</v>
      </c>
      <c r="E3700">
        <v>3.1769511790313181</v>
      </c>
      <c r="F3700">
        <v>1</v>
      </c>
      <c r="G3700">
        <v>24.800000000000082</v>
      </c>
      <c r="H3700">
        <v>187500000</v>
      </c>
      <c r="I3700">
        <v>0</v>
      </c>
    </row>
    <row r="3701" spans="1:9" x14ac:dyDescent="0.25">
      <c r="A3701" t="s">
        <v>3708</v>
      </c>
      <c r="B3701">
        <v>27.139872312460135</v>
      </c>
      <c r="C3701">
        <v>12.62054159645009</v>
      </c>
      <c r="D3701">
        <v>6.5025324563688525</v>
      </c>
      <c r="E3701">
        <v>6.1180091400812389</v>
      </c>
      <c r="F3701">
        <v>-0.90432582030086905</v>
      </c>
      <c r="G3701">
        <v>28.700000000000138</v>
      </c>
      <c r="H3701">
        <v>218750000</v>
      </c>
      <c r="I3701">
        <v>0</v>
      </c>
    </row>
    <row r="3702" spans="1:9" x14ac:dyDescent="0.25">
      <c r="A3702" t="s">
        <v>3709</v>
      </c>
      <c r="B3702">
        <v>29.453218172525649</v>
      </c>
      <c r="C3702">
        <v>13.703781013330225</v>
      </c>
      <c r="D3702">
        <v>3.2847211424401257</v>
      </c>
      <c r="E3702">
        <v>10.419059870890099</v>
      </c>
      <c r="F3702">
        <v>-1</v>
      </c>
      <c r="G3702">
        <v>30.400000000000162</v>
      </c>
      <c r="H3702">
        <v>312500000</v>
      </c>
      <c r="I3702">
        <v>0</v>
      </c>
    </row>
    <row r="3703" spans="1:9" x14ac:dyDescent="0.25">
      <c r="A3703" t="s">
        <v>3710</v>
      </c>
      <c r="B3703">
        <v>24.260530159566976</v>
      </c>
      <c r="C3703">
        <v>7.3292760774860781</v>
      </c>
      <c r="D3703">
        <v>3.1769511790313136</v>
      </c>
      <c r="E3703">
        <v>4.1523248984547649</v>
      </c>
      <c r="F3703">
        <v>-1</v>
      </c>
      <c r="G3703">
        <v>24.800000000000082</v>
      </c>
      <c r="H3703">
        <v>203125000</v>
      </c>
      <c r="I3703">
        <v>0</v>
      </c>
    </row>
    <row r="3704" spans="1:9" x14ac:dyDescent="0.25">
      <c r="A3704" t="s">
        <v>3711</v>
      </c>
      <c r="B3704">
        <v>27.139872312460135</v>
      </c>
      <c r="C3704">
        <v>12.620541596450106</v>
      </c>
      <c r="D3704">
        <v>6.1180091400812442</v>
      </c>
      <c r="E3704">
        <v>6.5025324563688613</v>
      </c>
      <c r="F3704">
        <v>0.90432582030086905</v>
      </c>
      <c r="G3704">
        <v>28.700000000000138</v>
      </c>
      <c r="H3704">
        <v>296875000</v>
      </c>
      <c r="I3704">
        <v>0</v>
      </c>
    </row>
    <row r="3705" spans="1:9" x14ac:dyDescent="0.25">
      <c r="A3705" t="s">
        <v>3712</v>
      </c>
      <c r="B3705">
        <v>28.300000000000082</v>
      </c>
      <c r="C3705">
        <v>5.7115968920592843</v>
      </c>
      <c r="D3705">
        <v>3.7203359771468323</v>
      </c>
      <c r="E3705">
        <v>1.9912609149124543</v>
      </c>
      <c r="F3705">
        <v>-1</v>
      </c>
      <c r="G3705">
        <v>28.200000000000131</v>
      </c>
      <c r="H3705">
        <v>281250000</v>
      </c>
      <c r="I3705">
        <v>0</v>
      </c>
    </row>
    <row r="3706" spans="1:9" x14ac:dyDescent="0.25">
      <c r="A3706" t="s">
        <v>3713</v>
      </c>
      <c r="B3706">
        <v>26.019478779152621</v>
      </c>
      <c r="C3706">
        <v>14.127956991506437</v>
      </c>
      <c r="D3706">
        <v>7.076926920032161</v>
      </c>
      <c r="E3706">
        <v>7.0510300714742771</v>
      </c>
      <c r="F3706">
        <v>1</v>
      </c>
      <c r="G3706">
        <v>0</v>
      </c>
      <c r="H3706">
        <v>234375000</v>
      </c>
      <c r="I3706">
        <v>1</v>
      </c>
    </row>
    <row r="3707" spans="1:9" x14ac:dyDescent="0.25">
      <c r="A3707" t="s">
        <v>3714</v>
      </c>
      <c r="B3707">
        <v>35.030883683599306</v>
      </c>
      <c r="C3707">
        <v>11.497571741154236</v>
      </c>
      <c r="D3707">
        <v>3.7717551521899</v>
      </c>
      <c r="E3707">
        <v>7.725816588964336</v>
      </c>
      <c r="F3707">
        <v>1</v>
      </c>
      <c r="G3707">
        <v>35.400000000000233</v>
      </c>
      <c r="H3707">
        <v>359375000</v>
      </c>
      <c r="I3707">
        <v>0</v>
      </c>
    </row>
    <row r="3708" spans="1:9" x14ac:dyDescent="0.25">
      <c r="A3708" t="s">
        <v>3715</v>
      </c>
      <c r="B3708">
        <v>35.928361926546621</v>
      </c>
      <c r="C3708">
        <v>10.796378851141668</v>
      </c>
      <c r="D3708">
        <v>4.1696848258938486</v>
      </c>
      <c r="E3708">
        <v>6.6266940252478177</v>
      </c>
      <c r="F3708">
        <v>1</v>
      </c>
      <c r="G3708">
        <v>36.300000000000246</v>
      </c>
      <c r="H3708">
        <v>453125000</v>
      </c>
      <c r="I3708">
        <v>0</v>
      </c>
    </row>
    <row r="3709" spans="1:9" x14ac:dyDescent="0.25">
      <c r="A3709" t="s">
        <v>3716</v>
      </c>
      <c r="B3709">
        <v>37.436416322433203</v>
      </c>
      <c r="C3709">
        <v>14.145035069397501</v>
      </c>
      <c r="D3709">
        <v>6.1313772796103851</v>
      </c>
      <c r="E3709">
        <v>8.0136577897871106</v>
      </c>
      <c r="F3709">
        <v>1</v>
      </c>
      <c r="G3709">
        <v>37.800000000000267</v>
      </c>
      <c r="H3709">
        <v>343750000</v>
      </c>
      <c r="I3709">
        <v>0</v>
      </c>
    </row>
    <row r="3710" spans="1:9" x14ac:dyDescent="0.25">
      <c r="A3710" t="s">
        <v>3717</v>
      </c>
      <c r="B3710">
        <v>20.000000000000004</v>
      </c>
      <c r="C3710">
        <v>1.019413815088174</v>
      </c>
      <c r="D3710">
        <v>0.23829787183579265</v>
      </c>
      <c r="E3710">
        <v>0.78111594325238132</v>
      </c>
      <c r="F3710">
        <v>-0.30031619075189786</v>
      </c>
      <c r="G3710">
        <v>19.900000000000013</v>
      </c>
      <c r="H3710">
        <v>171875000</v>
      </c>
      <c r="I3710">
        <v>0</v>
      </c>
    </row>
    <row r="3711" spans="1:9" x14ac:dyDescent="0.25">
      <c r="A3711" t="s">
        <v>3718</v>
      </c>
      <c r="B3711">
        <v>20.000000000000007</v>
      </c>
      <c r="C3711">
        <v>0.15564849151366289</v>
      </c>
      <c r="D3711">
        <v>4.4666374178223389E-2</v>
      </c>
      <c r="E3711">
        <v>0.1109821173354395</v>
      </c>
      <c r="F3711">
        <v>-8.0558857290930153E-2</v>
      </c>
      <c r="G3711">
        <v>19.900000000000013</v>
      </c>
      <c r="H3711">
        <v>171875000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156250000</v>
      </c>
      <c r="I3712">
        <v>0</v>
      </c>
    </row>
    <row r="3713" spans="1:9" x14ac:dyDescent="0.25">
      <c r="A3713" t="s">
        <v>3720</v>
      </c>
      <c r="B3713">
        <v>24.600000000000016</v>
      </c>
      <c r="C3713">
        <v>4.8873906397870908</v>
      </c>
      <c r="D3713">
        <v>1.3938356343024845</v>
      </c>
      <c r="E3713">
        <v>3.4935550054846054</v>
      </c>
      <c r="F3713">
        <v>0.43100127984111447</v>
      </c>
      <c r="G3713">
        <v>24.500000000000078</v>
      </c>
      <c r="H3713">
        <v>281250000</v>
      </c>
      <c r="I3713">
        <v>0</v>
      </c>
    </row>
    <row r="3714" spans="1:9" x14ac:dyDescent="0.25">
      <c r="A3714" t="s">
        <v>3721</v>
      </c>
      <c r="B3714">
        <v>26.019478779152728</v>
      </c>
      <c r="C3714">
        <v>14.127956991509668</v>
      </c>
      <c r="D3714">
        <v>7.0510300714762018</v>
      </c>
      <c r="E3714">
        <v>7.0769269200334648</v>
      </c>
      <c r="F3714">
        <v>-1</v>
      </c>
      <c r="G3714">
        <v>0</v>
      </c>
      <c r="H3714">
        <v>234375000</v>
      </c>
      <c r="I3714">
        <v>1</v>
      </c>
    </row>
    <row r="3715" spans="1:9" x14ac:dyDescent="0.25">
      <c r="A3715" t="s">
        <v>3722</v>
      </c>
      <c r="B3715">
        <v>20.000000000000004</v>
      </c>
      <c r="C3715">
        <v>1.019413815088174</v>
      </c>
      <c r="D3715">
        <v>0.78111594325238132</v>
      </c>
      <c r="E3715">
        <v>0.23829787183579265</v>
      </c>
      <c r="F3715">
        <v>0.30031619075189786</v>
      </c>
      <c r="G3715">
        <v>19.900000000000013</v>
      </c>
      <c r="H3715">
        <v>171875000</v>
      </c>
      <c r="I3715">
        <v>0</v>
      </c>
    </row>
    <row r="3716" spans="1:9" x14ac:dyDescent="0.25">
      <c r="A3716" t="s">
        <v>3723</v>
      </c>
      <c r="B3716">
        <v>20.000000000000007</v>
      </c>
      <c r="C3716">
        <v>0.15564849151366289</v>
      </c>
      <c r="D3716">
        <v>0.1109821173354395</v>
      </c>
      <c r="E3716">
        <v>4.4666374178223389E-2</v>
      </c>
      <c r="F3716">
        <v>8.0558857290930153E-2</v>
      </c>
      <c r="G3716">
        <v>19.900000000000013</v>
      </c>
      <c r="H3716">
        <v>218750000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187500000</v>
      </c>
      <c r="I3717">
        <v>0</v>
      </c>
    </row>
    <row r="3718" spans="1:9" x14ac:dyDescent="0.25">
      <c r="A3718" t="s">
        <v>3725</v>
      </c>
      <c r="B3718">
        <v>35.030883683599271</v>
      </c>
      <c r="C3718">
        <v>11.497571741154813</v>
      </c>
      <c r="D3718">
        <v>7.7258165889645856</v>
      </c>
      <c r="E3718">
        <v>3.7717551521902277</v>
      </c>
      <c r="F3718">
        <v>-1</v>
      </c>
      <c r="G3718">
        <v>35.400000000000233</v>
      </c>
      <c r="H3718">
        <v>312500000</v>
      </c>
      <c r="I3718">
        <v>0</v>
      </c>
    </row>
    <row r="3719" spans="1:9" x14ac:dyDescent="0.25">
      <c r="A3719" t="s">
        <v>3726</v>
      </c>
      <c r="B3719">
        <v>35.928361926546621</v>
      </c>
      <c r="C3719">
        <v>10.796378851141659</v>
      </c>
      <c r="D3719">
        <v>6.626694025247815</v>
      </c>
      <c r="E3719">
        <v>4.1696848258938441</v>
      </c>
      <c r="F3719">
        <v>-1</v>
      </c>
      <c r="G3719">
        <v>36.300000000000246</v>
      </c>
      <c r="H3719">
        <v>328125000</v>
      </c>
      <c r="I3719">
        <v>0</v>
      </c>
    </row>
    <row r="3720" spans="1:9" x14ac:dyDescent="0.25">
      <c r="A3720" t="s">
        <v>3727</v>
      </c>
      <c r="B3720">
        <v>37.436416322433182</v>
      </c>
      <c r="C3720">
        <v>14.1450350693822</v>
      </c>
      <c r="D3720">
        <v>8.0136577897802752</v>
      </c>
      <c r="E3720">
        <v>6.1313772796019261</v>
      </c>
      <c r="F3720">
        <v>-1</v>
      </c>
      <c r="G3720">
        <v>37.800000000000267</v>
      </c>
      <c r="H3720">
        <v>281250000</v>
      </c>
      <c r="I3720">
        <v>0</v>
      </c>
    </row>
    <row r="3721" spans="1:9" x14ac:dyDescent="0.25">
      <c r="A3721" t="s">
        <v>3728</v>
      </c>
      <c r="B3721">
        <v>24.600000000000016</v>
      </c>
      <c r="C3721">
        <v>4.887390639787089</v>
      </c>
      <c r="D3721">
        <v>3.4935550054846045</v>
      </c>
      <c r="E3721">
        <v>1.3938356343024849</v>
      </c>
      <c r="F3721">
        <v>-0.43100127984111491</v>
      </c>
      <c r="G3721">
        <v>24.500000000000078</v>
      </c>
      <c r="H3721">
        <v>203125000</v>
      </c>
      <c r="I3721">
        <v>0</v>
      </c>
    </row>
    <row r="3722" spans="1:9" x14ac:dyDescent="0.25">
      <c r="A3722" t="s">
        <v>3729</v>
      </c>
      <c r="B3722">
        <v>24.700000000000045</v>
      </c>
      <c r="C3722">
        <v>4.1315044381650505</v>
      </c>
      <c r="D3722">
        <v>2.1848241750989486</v>
      </c>
      <c r="E3722">
        <v>1.9466802630661095</v>
      </c>
      <c r="F3722">
        <v>-0.83835769942003813</v>
      </c>
      <c r="G3722">
        <v>24.60000000000008</v>
      </c>
      <c r="H3722">
        <v>109375000</v>
      </c>
      <c r="I3722">
        <v>0</v>
      </c>
    </row>
    <row r="3723" spans="1:9" x14ac:dyDescent="0.25">
      <c r="A3723" t="s">
        <v>3730</v>
      </c>
      <c r="B3723">
        <v>22.599999999999941</v>
      </c>
      <c r="C3723">
        <v>2.9767603116298664</v>
      </c>
      <c r="D3723">
        <v>1.602162264283483</v>
      </c>
      <c r="E3723">
        <v>1.3745980473463835</v>
      </c>
      <c r="F3723">
        <v>-0.16771278156889391</v>
      </c>
      <c r="G3723">
        <v>22.50000000000005</v>
      </c>
      <c r="H3723">
        <v>171875000</v>
      </c>
      <c r="I3723">
        <v>0</v>
      </c>
    </row>
    <row r="3724" spans="1:9" x14ac:dyDescent="0.25">
      <c r="A3724" t="s">
        <v>3731</v>
      </c>
      <c r="B3724">
        <v>21.700000000000056</v>
      </c>
      <c r="C3724">
        <v>2.3789925023581433</v>
      </c>
      <c r="D3724">
        <v>1.2923222262802612</v>
      </c>
      <c r="E3724">
        <v>1.0866702760778821</v>
      </c>
      <c r="F3724">
        <v>-0.3850925665887095</v>
      </c>
      <c r="G3724">
        <v>21.600000000000037</v>
      </c>
      <c r="H3724">
        <v>187500000</v>
      </c>
      <c r="I3724">
        <v>0</v>
      </c>
    </row>
    <row r="3725" spans="1:9" x14ac:dyDescent="0.25">
      <c r="A3725" t="s">
        <v>3732</v>
      </c>
      <c r="B3725">
        <v>21.000000000000018</v>
      </c>
      <c r="C3725">
        <v>1.8866822149399698</v>
      </c>
      <c r="D3725">
        <v>1.0299177050385131</v>
      </c>
      <c r="E3725">
        <v>0.85676450990145669</v>
      </c>
      <c r="F3725">
        <v>-0.60611824392542335</v>
      </c>
      <c r="G3725">
        <v>20.900000000000027</v>
      </c>
      <c r="H3725">
        <v>140625000</v>
      </c>
      <c r="I3725">
        <v>0</v>
      </c>
    </row>
    <row r="3726" spans="1:9" x14ac:dyDescent="0.25">
      <c r="A3726" t="s">
        <v>3733</v>
      </c>
      <c r="B3726">
        <v>22.599999999999941</v>
      </c>
      <c r="C3726">
        <v>2.9767603116298647</v>
      </c>
      <c r="D3726">
        <v>1.3745980473463821</v>
      </c>
      <c r="E3726">
        <v>1.6021622642834825</v>
      </c>
      <c r="F3726">
        <v>0.16771278156889391</v>
      </c>
      <c r="G3726">
        <v>22.50000000000005</v>
      </c>
      <c r="H3726">
        <v>171875000</v>
      </c>
      <c r="I3726">
        <v>0</v>
      </c>
    </row>
    <row r="3727" spans="1:9" x14ac:dyDescent="0.25">
      <c r="A3727" t="s">
        <v>3734</v>
      </c>
      <c r="B3727">
        <v>21.700000000000056</v>
      </c>
      <c r="C3727">
        <v>2.3789925023581433</v>
      </c>
      <c r="D3727">
        <v>1.0866702760778821</v>
      </c>
      <c r="E3727">
        <v>1.2923222262802612</v>
      </c>
      <c r="F3727">
        <v>0.3850925665887095</v>
      </c>
      <c r="G3727">
        <v>21.600000000000037</v>
      </c>
      <c r="H3727">
        <v>203125000</v>
      </c>
      <c r="I3727">
        <v>0</v>
      </c>
    </row>
    <row r="3728" spans="1:9" x14ac:dyDescent="0.25">
      <c r="A3728" t="s">
        <v>3735</v>
      </c>
      <c r="B3728">
        <v>21.000000000000018</v>
      </c>
      <c r="C3728">
        <v>1.8866822149399698</v>
      </c>
      <c r="D3728">
        <v>0.85676450990145669</v>
      </c>
      <c r="E3728">
        <v>1.0299177050385131</v>
      </c>
      <c r="F3728">
        <v>0.60611824392542335</v>
      </c>
      <c r="G3728">
        <v>20.900000000000027</v>
      </c>
      <c r="H3728">
        <v>171875000</v>
      </c>
      <c r="I3728">
        <v>0</v>
      </c>
    </row>
    <row r="3729" spans="1:9" x14ac:dyDescent="0.25">
      <c r="A3729" t="s">
        <v>3736</v>
      </c>
      <c r="B3729">
        <v>0.1</v>
      </c>
      <c r="C3729">
        <v>0.42826283300223933</v>
      </c>
      <c r="D3729">
        <v>0.42826283300223933</v>
      </c>
      <c r="E3729">
        <v>0</v>
      </c>
      <c r="F3729">
        <v>0.42826283300223933</v>
      </c>
      <c r="G3729">
        <v>0</v>
      </c>
      <c r="H3729">
        <v>0</v>
      </c>
      <c r="I3729">
        <v>2</v>
      </c>
    </row>
    <row r="3730" spans="1:9" x14ac:dyDescent="0.25">
      <c r="A3730" t="s">
        <v>3737</v>
      </c>
      <c r="B3730">
        <v>26.200000000000056</v>
      </c>
      <c r="C3730">
        <v>4.1986913876249083</v>
      </c>
      <c r="D3730">
        <v>2.2565957573514224</v>
      </c>
      <c r="E3730">
        <v>1.9420956302734873</v>
      </c>
      <c r="F3730">
        <v>-0.18766688337346293</v>
      </c>
      <c r="G3730">
        <v>26.100000000000101</v>
      </c>
      <c r="H3730">
        <v>171875000</v>
      </c>
      <c r="I3730">
        <v>0</v>
      </c>
    </row>
    <row r="3731" spans="1:9" x14ac:dyDescent="0.25">
      <c r="A3731" t="s">
        <v>3738</v>
      </c>
      <c r="B3731">
        <v>24.099999999999959</v>
      </c>
      <c r="C3731">
        <v>3.6144586859256935</v>
      </c>
      <c r="D3731">
        <v>1.9622751496777919</v>
      </c>
      <c r="E3731">
        <v>1.6521835362479016</v>
      </c>
      <c r="F3731">
        <v>-0.72654252800536057</v>
      </c>
      <c r="G3731">
        <v>24.000000000000071</v>
      </c>
      <c r="H3731">
        <v>203125000</v>
      </c>
      <c r="I3731">
        <v>0</v>
      </c>
    </row>
    <row r="3732" spans="1:9" x14ac:dyDescent="0.25">
      <c r="A3732" t="s">
        <v>3739</v>
      </c>
      <c r="B3732">
        <v>23.300000000000018</v>
      </c>
      <c r="C3732">
        <v>3.8668177546404348</v>
      </c>
      <c r="D3732">
        <v>2.0792286115826433</v>
      </c>
      <c r="E3732">
        <v>1.7875891430577915</v>
      </c>
      <c r="F3732">
        <v>-0.72654252800536057</v>
      </c>
      <c r="G3732">
        <v>23.20000000000006</v>
      </c>
      <c r="H3732">
        <v>140625000</v>
      </c>
      <c r="I3732">
        <v>0</v>
      </c>
    </row>
    <row r="3733" spans="1:9" x14ac:dyDescent="0.25">
      <c r="A3733" t="s">
        <v>3740</v>
      </c>
      <c r="B3733">
        <v>0.1</v>
      </c>
      <c r="C3733">
        <v>9.8876542962577751E-2</v>
      </c>
      <c r="D3733">
        <v>0</v>
      </c>
      <c r="E3733">
        <v>9.8876542962577751E-2</v>
      </c>
      <c r="F3733">
        <v>-9.8876542962577751E-2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21.400000000000055</v>
      </c>
      <c r="C3734">
        <v>2.7863471721354203</v>
      </c>
      <c r="D3734">
        <v>1.3219480139814124</v>
      </c>
      <c r="E3734">
        <v>1.4643991581540079</v>
      </c>
      <c r="F3734">
        <v>0.29489037435621324</v>
      </c>
      <c r="G3734">
        <v>21.300000000000033</v>
      </c>
      <c r="H3734">
        <v>140625000</v>
      </c>
      <c r="I3734">
        <v>0</v>
      </c>
    </row>
    <row r="3735" spans="1:9" x14ac:dyDescent="0.25">
      <c r="A3735" t="s">
        <v>3742</v>
      </c>
      <c r="B3735">
        <v>20.799999999999965</v>
      </c>
      <c r="C3735">
        <v>2.1204375425728514</v>
      </c>
      <c r="D3735">
        <v>1.0016417634483021</v>
      </c>
      <c r="E3735">
        <v>1.1187957791245493</v>
      </c>
      <c r="F3735">
        <v>0.1382206859418269</v>
      </c>
      <c r="G3735">
        <v>20.700000000000024</v>
      </c>
      <c r="H3735">
        <v>171875000</v>
      </c>
      <c r="I3735">
        <v>0</v>
      </c>
    </row>
    <row r="3736" spans="1:9" x14ac:dyDescent="0.25">
      <c r="A3736" t="s">
        <v>3743</v>
      </c>
      <c r="B3736">
        <v>20.29999999999994</v>
      </c>
      <c r="C3736">
        <v>1.4557876263651615</v>
      </c>
      <c r="D3736">
        <v>0.68686951102733484</v>
      </c>
      <c r="E3736">
        <v>0.76891811533782661</v>
      </c>
      <c r="F3736">
        <v>7.8447584461589503E-2</v>
      </c>
      <c r="G3736">
        <v>20.200000000000017</v>
      </c>
      <c r="H3736">
        <v>187500000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26.20000000000006</v>
      </c>
      <c r="C3738">
        <v>4.1986913876249083</v>
      </c>
      <c r="D3738">
        <v>1.9420956302734869</v>
      </c>
      <c r="E3738">
        <v>2.2565957573514228</v>
      </c>
      <c r="F3738">
        <v>0.18766688337346293</v>
      </c>
      <c r="G3738">
        <v>26.100000000000101</v>
      </c>
      <c r="H3738">
        <v>218750000</v>
      </c>
      <c r="I3738">
        <v>0</v>
      </c>
    </row>
    <row r="3739" spans="1:9" x14ac:dyDescent="0.25">
      <c r="A3739" t="s">
        <v>3746</v>
      </c>
      <c r="B3739">
        <v>21.400000000000055</v>
      </c>
      <c r="C3739">
        <v>2.7863471721354203</v>
      </c>
      <c r="D3739">
        <v>1.4643991581540079</v>
      </c>
      <c r="E3739">
        <v>1.3219480139814124</v>
      </c>
      <c r="F3739">
        <v>-0.29489037435621324</v>
      </c>
      <c r="G3739">
        <v>21.300000000000033</v>
      </c>
      <c r="H3739">
        <v>156250000</v>
      </c>
      <c r="I3739">
        <v>0</v>
      </c>
    </row>
    <row r="3740" spans="1:9" x14ac:dyDescent="0.25">
      <c r="A3740" t="s">
        <v>3747</v>
      </c>
      <c r="B3740">
        <v>20.799999999999965</v>
      </c>
      <c r="C3740">
        <v>2.1204375425728514</v>
      </c>
      <c r="D3740">
        <v>1.1187957791245493</v>
      </c>
      <c r="E3740">
        <v>1.0016417634483021</v>
      </c>
      <c r="F3740">
        <v>-0.1382206859418269</v>
      </c>
      <c r="G3740">
        <v>20.700000000000024</v>
      </c>
      <c r="H3740">
        <v>156250000</v>
      </c>
      <c r="I3740">
        <v>0</v>
      </c>
    </row>
    <row r="3741" spans="1:9" x14ac:dyDescent="0.25">
      <c r="A3741" t="s">
        <v>3748</v>
      </c>
      <c r="B3741">
        <v>20.29999999999994</v>
      </c>
      <c r="C3741">
        <v>1.4557876263651615</v>
      </c>
      <c r="D3741">
        <v>0.76891811533782661</v>
      </c>
      <c r="E3741">
        <v>0.68686951102733484</v>
      </c>
      <c r="F3741">
        <v>-7.8447584461589503E-2</v>
      </c>
      <c r="G3741">
        <v>20.200000000000017</v>
      </c>
      <c r="H3741">
        <v>171875000</v>
      </c>
      <c r="I3741">
        <v>0</v>
      </c>
    </row>
    <row r="3742" spans="1:9" x14ac:dyDescent="0.25">
      <c r="A3742" t="s">
        <v>3749</v>
      </c>
      <c r="B3742">
        <v>24.099999999999959</v>
      </c>
      <c r="C3742">
        <v>3.6144586859256944</v>
      </c>
      <c r="D3742">
        <v>1.6521835362479016</v>
      </c>
      <c r="E3742">
        <v>1.9622751496777928</v>
      </c>
      <c r="F3742">
        <v>0.72654252800536057</v>
      </c>
      <c r="G3742">
        <v>24.000000000000071</v>
      </c>
      <c r="H3742">
        <v>140625000</v>
      </c>
      <c r="I3742">
        <v>0</v>
      </c>
    </row>
    <row r="3743" spans="1:9" x14ac:dyDescent="0.25">
      <c r="A3743" t="s">
        <v>3750</v>
      </c>
      <c r="B3743">
        <v>23.300000000000018</v>
      </c>
      <c r="C3743">
        <v>3.8668177546404352</v>
      </c>
      <c r="D3743">
        <v>1.7875891430577919</v>
      </c>
      <c r="E3743">
        <v>2.0792286115826433</v>
      </c>
      <c r="F3743">
        <v>0.72654252800536057</v>
      </c>
      <c r="G3743">
        <v>23.20000000000006</v>
      </c>
      <c r="H3743">
        <v>140625000</v>
      </c>
      <c r="I3743">
        <v>0</v>
      </c>
    </row>
    <row r="3744" spans="1:9" x14ac:dyDescent="0.25">
      <c r="A3744" t="s">
        <v>3751</v>
      </c>
      <c r="B3744">
        <v>0.1</v>
      </c>
      <c r="C3744">
        <v>9.8876542962577751E-2</v>
      </c>
      <c r="D3744">
        <v>9.8876542962577751E-2</v>
      </c>
      <c r="E3744">
        <v>0</v>
      </c>
      <c r="F3744">
        <v>9.8876542962577751E-2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24.799999999999972</v>
      </c>
      <c r="C3746">
        <v>4.4556702997096078</v>
      </c>
      <c r="D3746">
        <v>2.3695167172781755</v>
      </c>
      <c r="E3746">
        <v>2.0861535824314394</v>
      </c>
      <c r="F3746">
        <v>-0.76088846463663584</v>
      </c>
      <c r="G3746">
        <v>24.700000000000081</v>
      </c>
      <c r="H3746">
        <v>187500000</v>
      </c>
      <c r="I3746">
        <v>0</v>
      </c>
    </row>
    <row r="3747" spans="1:9" x14ac:dyDescent="0.25">
      <c r="A3747" t="s">
        <v>3754</v>
      </c>
      <c r="B3747">
        <v>22.700000000000003</v>
      </c>
      <c r="C3747">
        <v>3.0278424851969779</v>
      </c>
      <c r="D3747">
        <v>1.6514264529103788</v>
      </c>
      <c r="E3747">
        <v>1.376416032286599</v>
      </c>
      <c r="F3747">
        <v>-0.10370978388860097</v>
      </c>
      <c r="G3747">
        <v>22.600000000000051</v>
      </c>
      <c r="H3747">
        <v>125000000</v>
      </c>
      <c r="I3747">
        <v>0</v>
      </c>
    </row>
    <row r="3748" spans="1:9" x14ac:dyDescent="0.25">
      <c r="A3748" t="s">
        <v>3755</v>
      </c>
      <c r="B3748">
        <v>21.8</v>
      </c>
      <c r="C3748">
        <v>2.4264963253970362</v>
      </c>
      <c r="D3748">
        <v>1.338529697963359</v>
      </c>
      <c r="E3748">
        <v>1.0879666274336772</v>
      </c>
      <c r="F3748">
        <v>6.2263098336845957E-2</v>
      </c>
      <c r="G3748">
        <v>21.700000000000038</v>
      </c>
      <c r="H3748">
        <v>156250000</v>
      </c>
      <c r="I3748">
        <v>0</v>
      </c>
    </row>
    <row r="3749" spans="1:9" x14ac:dyDescent="0.25">
      <c r="A3749" t="s">
        <v>3756</v>
      </c>
      <c r="B3749">
        <v>20.999999999999989</v>
      </c>
      <c r="C3749">
        <v>1.8155696514496795</v>
      </c>
      <c r="D3749">
        <v>1.0139864169028261</v>
      </c>
      <c r="E3749">
        <v>0.80158323454685343</v>
      </c>
      <c r="F3749">
        <v>5.1813313878131595E-2</v>
      </c>
      <c r="G3749">
        <v>20.900000000000027</v>
      </c>
      <c r="H3749">
        <v>156250000</v>
      </c>
      <c r="I3749">
        <v>0</v>
      </c>
    </row>
    <row r="3750" spans="1:9" x14ac:dyDescent="0.25">
      <c r="A3750" t="s">
        <v>3757</v>
      </c>
      <c r="B3750">
        <v>22.700000000000003</v>
      </c>
      <c r="C3750">
        <v>3.0278424851969779</v>
      </c>
      <c r="D3750">
        <v>1.376416032286599</v>
      </c>
      <c r="E3750">
        <v>1.6514264529103788</v>
      </c>
      <c r="F3750">
        <v>0.10370978388860097</v>
      </c>
      <c r="G3750">
        <v>22.600000000000051</v>
      </c>
      <c r="H3750">
        <v>171875000</v>
      </c>
      <c r="I3750">
        <v>0</v>
      </c>
    </row>
    <row r="3751" spans="1:9" x14ac:dyDescent="0.25">
      <c r="A3751" t="s">
        <v>3758</v>
      </c>
      <c r="B3751">
        <v>21.8</v>
      </c>
      <c r="C3751">
        <v>2.4264963253970362</v>
      </c>
      <c r="D3751">
        <v>1.0879666274336772</v>
      </c>
      <c r="E3751">
        <v>1.338529697963359</v>
      </c>
      <c r="F3751">
        <v>-6.2263098336845957E-2</v>
      </c>
      <c r="G3751">
        <v>21.700000000000038</v>
      </c>
      <c r="H3751">
        <v>187500000</v>
      </c>
      <c r="I3751">
        <v>0</v>
      </c>
    </row>
    <row r="3752" spans="1:9" x14ac:dyDescent="0.25">
      <c r="A3752" t="s">
        <v>3759</v>
      </c>
      <c r="B3752">
        <v>20.999999999999989</v>
      </c>
      <c r="C3752">
        <v>1.8155696514496795</v>
      </c>
      <c r="D3752">
        <v>0.80158323454685343</v>
      </c>
      <c r="E3752">
        <v>1.0139864169028261</v>
      </c>
      <c r="F3752">
        <v>-5.1813313878131595E-2</v>
      </c>
      <c r="G3752">
        <v>20.900000000000027</v>
      </c>
      <c r="H3752">
        <v>156250000</v>
      </c>
      <c r="I3752">
        <v>0</v>
      </c>
    </row>
    <row r="3753" spans="1:9" x14ac:dyDescent="0.25">
      <c r="A3753" t="s">
        <v>3760</v>
      </c>
      <c r="B3753">
        <v>23.500000000000032</v>
      </c>
      <c r="C3753">
        <v>3.3154743983513351</v>
      </c>
      <c r="D3753">
        <v>1.7946065155764961</v>
      </c>
      <c r="E3753">
        <v>1.520867882774839</v>
      </c>
      <c r="F3753">
        <v>-0.81499372768152423</v>
      </c>
      <c r="G3753">
        <v>23.400000000000063</v>
      </c>
      <c r="H3753">
        <v>187500000</v>
      </c>
      <c r="I3753">
        <v>0</v>
      </c>
    </row>
    <row r="3754" spans="1:9" x14ac:dyDescent="0.25">
      <c r="A3754" t="s">
        <v>3761</v>
      </c>
      <c r="B3754">
        <v>26.399999999999991</v>
      </c>
      <c r="C3754">
        <v>4.2673078319897844</v>
      </c>
      <c r="D3754">
        <v>2.3198797659999615</v>
      </c>
      <c r="E3754">
        <v>1.9474280659898247</v>
      </c>
      <c r="F3754">
        <v>-0.17696244918015758</v>
      </c>
      <c r="G3754">
        <v>26.300000000000104</v>
      </c>
      <c r="H3754">
        <v>218750000</v>
      </c>
      <c r="I3754">
        <v>0</v>
      </c>
    </row>
    <row r="3755" spans="1:9" x14ac:dyDescent="0.25">
      <c r="A3755" t="s">
        <v>3762</v>
      </c>
      <c r="B3755">
        <v>23.799999999999994</v>
      </c>
      <c r="C3755">
        <v>3.1292628385029846</v>
      </c>
      <c r="D3755">
        <v>1.7509116435632692</v>
      </c>
      <c r="E3755">
        <v>1.3783511949397154</v>
      </c>
      <c r="F3755">
        <v>7.1772059454962012E-2</v>
      </c>
      <c r="G3755">
        <v>23.700000000000067</v>
      </c>
      <c r="H3755">
        <v>156250000</v>
      </c>
      <c r="I3755">
        <v>0</v>
      </c>
    </row>
    <row r="3756" spans="1:9" x14ac:dyDescent="0.25">
      <c r="A3756" t="s">
        <v>3763</v>
      </c>
      <c r="B3756">
        <v>22.600000000000016</v>
      </c>
      <c r="C3756">
        <v>2.7192934245445337</v>
      </c>
      <c r="D3756">
        <v>1.536249049071269</v>
      </c>
      <c r="E3756">
        <v>1.1830443754732647</v>
      </c>
      <c r="F3756">
        <v>-7.7179437172498311E-2</v>
      </c>
      <c r="G3756">
        <v>22.50000000000005</v>
      </c>
      <c r="H3756">
        <v>187500000</v>
      </c>
      <c r="I3756">
        <v>0</v>
      </c>
    </row>
    <row r="3757" spans="1:9" x14ac:dyDescent="0.25">
      <c r="A3757" t="s">
        <v>3764</v>
      </c>
      <c r="B3757">
        <v>21.899999999999991</v>
      </c>
      <c r="C3757">
        <v>3.2866936393052653</v>
      </c>
      <c r="D3757">
        <v>1.8032823663372586</v>
      </c>
      <c r="E3757">
        <v>1.4834112729680067</v>
      </c>
      <c r="F3757">
        <v>-0.16890361387692687</v>
      </c>
      <c r="G3757">
        <v>21.80000000000004</v>
      </c>
      <c r="H3757">
        <v>171875000</v>
      </c>
      <c r="I3757">
        <v>0</v>
      </c>
    </row>
    <row r="3758" spans="1:9" x14ac:dyDescent="0.25">
      <c r="A3758" t="s">
        <v>3765</v>
      </c>
      <c r="B3758">
        <v>21.399999999999995</v>
      </c>
      <c r="C3758">
        <v>2.8234012352170561</v>
      </c>
      <c r="D3758">
        <v>1.3252366067237054</v>
      </c>
      <c r="E3758">
        <v>1.4981646284933507</v>
      </c>
      <c r="F3758">
        <v>0.24915849297150849</v>
      </c>
      <c r="G3758">
        <v>21.300000000000033</v>
      </c>
      <c r="H3758">
        <v>140625000</v>
      </c>
      <c r="I3758">
        <v>0</v>
      </c>
    </row>
    <row r="3759" spans="1:9" x14ac:dyDescent="0.25">
      <c r="A3759" t="s">
        <v>3766</v>
      </c>
      <c r="B3759">
        <v>20.799999999999994</v>
      </c>
      <c r="C3759">
        <v>2.1468506642895591</v>
      </c>
      <c r="D3759">
        <v>1.0017290820926865</v>
      </c>
      <c r="E3759">
        <v>1.1451215821968725</v>
      </c>
      <c r="F3759">
        <v>0.13710772168620311</v>
      </c>
      <c r="G3759">
        <v>20.700000000000024</v>
      </c>
      <c r="H3759">
        <v>187500000</v>
      </c>
      <c r="I3759">
        <v>0</v>
      </c>
    </row>
    <row r="3760" spans="1:9" x14ac:dyDescent="0.25">
      <c r="A3760" t="s">
        <v>3767</v>
      </c>
      <c r="B3760">
        <v>20.3</v>
      </c>
      <c r="C3760">
        <v>1.4726443839524923</v>
      </c>
      <c r="D3760">
        <v>0.68576559984242236</v>
      </c>
      <c r="E3760">
        <v>0.78687878411006995</v>
      </c>
      <c r="F3760">
        <v>7.7850424801146456E-2</v>
      </c>
      <c r="G3760">
        <v>20.200000000000017</v>
      </c>
      <c r="H3760">
        <v>140625000</v>
      </c>
      <c r="I3760">
        <v>0</v>
      </c>
    </row>
    <row r="3761" spans="1:9" x14ac:dyDescent="0.25">
      <c r="A3761" t="s">
        <v>3768</v>
      </c>
      <c r="B3761">
        <v>21.699999999999967</v>
      </c>
      <c r="C3761">
        <v>2.7129988221710124</v>
      </c>
      <c r="D3761">
        <v>1.2643821948833915</v>
      </c>
      <c r="E3761">
        <v>1.4486166272876209</v>
      </c>
      <c r="F3761">
        <v>0.24934869706515883</v>
      </c>
      <c r="G3761">
        <v>21.600000000000037</v>
      </c>
      <c r="H3761">
        <v>109375000</v>
      </c>
      <c r="I3761">
        <v>0</v>
      </c>
    </row>
    <row r="3762" spans="1:9" x14ac:dyDescent="0.25">
      <c r="A3762" t="s">
        <v>3769</v>
      </c>
      <c r="B3762">
        <v>26.399999999999991</v>
      </c>
      <c r="C3762">
        <v>4.2673078319897879</v>
      </c>
      <c r="D3762">
        <v>1.9474280659898255</v>
      </c>
      <c r="E3762">
        <v>2.3198797659999628</v>
      </c>
      <c r="F3762">
        <v>0.17696244918015758</v>
      </c>
      <c r="G3762">
        <v>26.300000000000104</v>
      </c>
      <c r="H3762">
        <v>218750000</v>
      </c>
      <c r="I3762">
        <v>0</v>
      </c>
    </row>
    <row r="3763" spans="1:9" x14ac:dyDescent="0.25">
      <c r="A3763" t="s">
        <v>3770</v>
      </c>
      <c r="B3763">
        <v>21.399999999999995</v>
      </c>
      <c r="C3763">
        <v>2.8234012352170561</v>
      </c>
      <c r="D3763">
        <v>1.4981646284933512</v>
      </c>
      <c r="E3763">
        <v>1.3252366067237049</v>
      </c>
      <c r="F3763">
        <v>-0.24915849297150849</v>
      </c>
      <c r="G3763">
        <v>21.300000000000033</v>
      </c>
      <c r="H3763">
        <v>187500000</v>
      </c>
      <c r="I3763">
        <v>0</v>
      </c>
    </row>
    <row r="3764" spans="1:9" x14ac:dyDescent="0.25">
      <c r="A3764" t="s">
        <v>3771</v>
      </c>
      <c r="B3764">
        <v>20.799999999999994</v>
      </c>
      <c r="C3764">
        <v>2.1468506642895591</v>
      </c>
      <c r="D3764">
        <v>1.1451215821968725</v>
      </c>
      <c r="E3764">
        <v>1.0017290820926865</v>
      </c>
      <c r="F3764">
        <v>-0.13710772168620311</v>
      </c>
      <c r="G3764">
        <v>20.700000000000024</v>
      </c>
      <c r="H3764">
        <v>125000000</v>
      </c>
      <c r="I3764">
        <v>0</v>
      </c>
    </row>
    <row r="3765" spans="1:9" x14ac:dyDescent="0.25">
      <c r="A3765" t="s">
        <v>3772</v>
      </c>
      <c r="B3765">
        <v>20.3</v>
      </c>
      <c r="C3765">
        <v>1.4726443839524923</v>
      </c>
      <c r="D3765">
        <v>0.78687878411006995</v>
      </c>
      <c r="E3765">
        <v>0.68576559984242236</v>
      </c>
      <c r="F3765">
        <v>-7.7850424801146456E-2</v>
      </c>
      <c r="G3765">
        <v>20.200000000000017</v>
      </c>
      <c r="H3765">
        <v>187500000</v>
      </c>
      <c r="I3765">
        <v>0</v>
      </c>
    </row>
    <row r="3766" spans="1:9" x14ac:dyDescent="0.25">
      <c r="A3766" t="s">
        <v>3773</v>
      </c>
      <c r="B3766">
        <v>23.799999999999994</v>
      </c>
      <c r="C3766">
        <v>3.1292628385029846</v>
      </c>
      <c r="D3766">
        <v>1.3783511949397154</v>
      </c>
      <c r="E3766">
        <v>1.7509116435632692</v>
      </c>
      <c r="F3766">
        <v>-7.1772059454962012E-2</v>
      </c>
      <c r="G3766">
        <v>23.700000000000067</v>
      </c>
      <c r="H3766">
        <v>218750000</v>
      </c>
      <c r="I3766">
        <v>0</v>
      </c>
    </row>
    <row r="3767" spans="1:9" x14ac:dyDescent="0.25">
      <c r="A3767" t="s">
        <v>3774</v>
      </c>
      <c r="B3767">
        <v>22.600000000000016</v>
      </c>
      <c r="C3767">
        <v>2.7192934245445328</v>
      </c>
      <c r="D3767">
        <v>1.1830443754732642</v>
      </c>
      <c r="E3767">
        <v>1.5362490490712686</v>
      </c>
      <c r="F3767">
        <v>7.7179437172498311E-2</v>
      </c>
      <c r="G3767">
        <v>22.50000000000005</v>
      </c>
      <c r="H3767">
        <v>171875000</v>
      </c>
      <c r="I3767">
        <v>0</v>
      </c>
    </row>
    <row r="3768" spans="1:9" x14ac:dyDescent="0.25">
      <c r="A3768" t="s">
        <v>3775</v>
      </c>
      <c r="B3768">
        <v>21.899999999999991</v>
      </c>
      <c r="C3768">
        <v>3.2866936393052644</v>
      </c>
      <c r="D3768">
        <v>1.4834112729680062</v>
      </c>
      <c r="E3768">
        <v>1.8032823663372581</v>
      </c>
      <c r="F3768">
        <v>0.16890361387692687</v>
      </c>
      <c r="G3768">
        <v>21.80000000000004</v>
      </c>
      <c r="H3768">
        <v>156250000</v>
      </c>
      <c r="I3768">
        <v>0</v>
      </c>
    </row>
    <row r="3769" spans="1:9" x14ac:dyDescent="0.25">
      <c r="A3769" t="s">
        <v>3776</v>
      </c>
      <c r="B3769">
        <v>21.699999999999967</v>
      </c>
      <c r="C3769">
        <v>2.7129988221710128</v>
      </c>
      <c r="D3769">
        <v>1.4486166272876217</v>
      </c>
      <c r="E3769">
        <v>1.2643821948833911</v>
      </c>
      <c r="F3769">
        <v>-0.24934869706515927</v>
      </c>
      <c r="G3769">
        <v>21.600000000000037</v>
      </c>
      <c r="H3769">
        <v>156250000</v>
      </c>
      <c r="I3769">
        <v>0</v>
      </c>
    </row>
    <row r="3770" spans="1:9" x14ac:dyDescent="0.25">
      <c r="A3770" t="s">
        <v>3777</v>
      </c>
      <c r="B3770">
        <v>25.199999999999989</v>
      </c>
      <c r="C3770">
        <v>5.0709837776681468</v>
      </c>
      <c r="D3770">
        <v>2.7624795857370028</v>
      </c>
      <c r="E3770">
        <v>2.308504191931148</v>
      </c>
      <c r="F3770">
        <v>-1</v>
      </c>
      <c r="G3770">
        <v>25.100000000000087</v>
      </c>
      <c r="H3770">
        <v>187500000</v>
      </c>
      <c r="I3770">
        <v>0</v>
      </c>
    </row>
    <row r="3771" spans="1:9" x14ac:dyDescent="0.25">
      <c r="A3771" t="s">
        <v>3778</v>
      </c>
      <c r="B3771">
        <v>22.999999999999968</v>
      </c>
      <c r="C3771">
        <v>3.2323303611952805</v>
      </c>
      <c r="D3771">
        <v>1.8500812841518162</v>
      </c>
      <c r="E3771">
        <v>1.3822490770434643</v>
      </c>
      <c r="F3771">
        <v>-0.1024041697318685</v>
      </c>
      <c r="G3771">
        <v>22.900000000000055</v>
      </c>
      <c r="H3771">
        <v>171875000</v>
      </c>
      <c r="I3771">
        <v>0</v>
      </c>
    </row>
    <row r="3772" spans="1:9" x14ac:dyDescent="0.25">
      <c r="A3772" t="s">
        <v>3779</v>
      </c>
      <c r="B3772">
        <v>21.999999999999986</v>
      </c>
      <c r="C3772">
        <v>2.6185328926550944</v>
      </c>
      <c r="D3772">
        <v>1.5301125706602341</v>
      </c>
      <c r="E3772">
        <v>1.0884203219948603</v>
      </c>
      <c r="F3772">
        <v>6.6991627219943783E-2</v>
      </c>
      <c r="G3772">
        <v>21.900000000000041</v>
      </c>
      <c r="H3772">
        <v>140625000</v>
      </c>
      <c r="I3772">
        <v>0</v>
      </c>
    </row>
    <row r="3773" spans="1:9" x14ac:dyDescent="0.25">
      <c r="A3773" t="s">
        <v>3780</v>
      </c>
      <c r="B3773">
        <v>21.099999999999994</v>
      </c>
      <c r="C3773">
        <v>1.9825353640873007</v>
      </c>
      <c r="D3773">
        <v>1.1848072987315699</v>
      </c>
      <c r="E3773">
        <v>0.79772806535573082</v>
      </c>
      <c r="F3773">
        <v>5.6866806587335894E-2</v>
      </c>
      <c r="G3773">
        <v>21.000000000000028</v>
      </c>
      <c r="H3773">
        <v>93750000</v>
      </c>
      <c r="I3773">
        <v>0</v>
      </c>
    </row>
    <row r="3774" spans="1:9" x14ac:dyDescent="0.25">
      <c r="A3774" t="s">
        <v>3781</v>
      </c>
      <c r="B3774">
        <v>22.999999999999968</v>
      </c>
      <c r="C3774">
        <v>3.2323303611952818</v>
      </c>
      <c r="D3774">
        <v>1.3822490770434648</v>
      </c>
      <c r="E3774">
        <v>1.8500812841518171</v>
      </c>
      <c r="F3774">
        <v>0.1024041697318685</v>
      </c>
      <c r="G3774">
        <v>22.900000000000055</v>
      </c>
      <c r="H3774">
        <v>171875000</v>
      </c>
      <c r="I3774">
        <v>0</v>
      </c>
    </row>
    <row r="3775" spans="1:9" x14ac:dyDescent="0.25">
      <c r="A3775" t="s">
        <v>3782</v>
      </c>
      <c r="B3775">
        <v>21.999999999999986</v>
      </c>
      <c r="C3775">
        <v>2.6185328926550944</v>
      </c>
      <c r="D3775">
        <v>1.0884203219948603</v>
      </c>
      <c r="E3775">
        <v>1.5301125706602341</v>
      </c>
      <c r="F3775">
        <v>-6.6991627219943783E-2</v>
      </c>
      <c r="G3775">
        <v>21.900000000000041</v>
      </c>
      <c r="H3775">
        <v>171875000</v>
      </c>
      <c r="I3775">
        <v>0</v>
      </c>
    </row>
    <row r="3776" spans="1:9" x14ac:dyDescent="0.25">
      <c r="A3776" t="s">
        <v>3783</v>
      </c>
      <c r="B3776">
        <v>21.099999999999994</v>
      </c>
      <c r="C3776">
        <v>1.9825353640873007</v>
      </c>
      <c r="D3776">
        <v>0.79772806535573082</v>
      </c>
      <c r="E3776">
        <v>1.1848072987315699</v>
      </c>
      <c r="F3776">
        <v>-5.6866806587335894E-2</v>
      </c>
      <c r="G3776">
        <v>21.000000000000028</v>
      </c>
      <c r="H3776">
        <v>140625000</v>
      </c>
      <c r="I3776">
        <v>0</v>
      </c>
    </row>
    <row r="3777" spans="1:9" x14ac:dyDescent="0.25">
      <c r="A3777" t="s">
        <v>3784</v>
      </c>
      <c r="B3777">
        <v>23.799999999999979</v>
      </c>
      <c r="C3777">
        <v>3.6272832556094081</v>
      </c>
      <c r="D3777">
        <v>2.0280474838407891</v>
      </c>
      <c r="E3777">
        <v>1.599235771768619</v>
      </c>
      <c r="F3777">
        <v>-0.73202160629973267</v>
      </c>
      <c r="G3777">
        <v>23.700000000000067</v>
      </c>
      <c r="H3777">
        <v>203125000</v>
      </c>
      <c r="I3777">
        <v>0</v>
      </c>
    </row>
    <row r="3778" spans="1:9" x14ac:dyDescent="0.25">
      <c r="A3778" t="s">
        <v>3785</v>
      </c>
      <c r="B3778">
        <v>27.000000000000004</v>
      </c>
      <c r="C3778">
        <v>4.5194551979734907</v>
      </c>
      <c r="D3778">
        <v>2.5514338662223417</v>
      </c>
      <c r="E3778">
        <v>1.9680213317511424</v>
      </c>
      <c r="F3778">
        <v>-0.17379550632465079</v>
      </c>
      <c r="G3778">
        <v>26.900000000000112</v>
      </c>
      <c r="H3778">
        <v>250000000</v>
      </c>
      <c r="I3778">
        <v>0</v>
      </c>
    </row>
    <row r="3779" spans="1:9" x14ac:dyDescent="0.25">
      <c r="A3779" t="s">
        <v>3786</v>
      </c>
      <c r="B3779">
        <v>24.400000000000006</v>
      </c>
      <c r="C3779">
        <v>3.3951469791316544</v>
      </c>
      <c r="D3779">
        <v>2.0050883941682365</v>
      </c>
      <c r="E3779">
        <v>1.3900585849634179</v>
      </c>
      <c r="F3779">
        <v>7.5552999574929114E-2</v>
      </c>
      <c r="G3779">
        <v>24.300000000000075</v>
      </c>
      <c r="H3779">
        <v>171875000</v>
      </c>
      <c r="I3779">
        <v>0</v>
      </c>
    </row>
    <row r="3780" spans="1:9" x14ac:dyDescent="0.25">
      <c r="A3780" t="s">
        <v>3787</v>
      </c>
      <c r="B3780">
        <v>23.199999999999989</v>
      </c>
      <c r="C3780">
        <v>2.9872914739872107</v>
      </c>
      <c r="D3780">
        <v>1.7950788526441741</v>
      </c>
      <c r="E3780">
        <v>1.1922126213430366</v>
      </c>
      <c r="F3780">
        <v>-7.6217653217963921E-2</v>
      </c>
      <c r="G3780">
        <v>23.100000000000058</v>
      </c>
      <c r="H3780">
        <v>125000000</v>
      </c>
      <c r="I3780">
        <v>0</v>
      </c>
    </row>
    <row r="3781" spans="1:9" x14ac:dyDescent="0.25">
      <c r="A3781" t="s">
        <v>3788</v>
      </c>
      <c r="B3781">
        <v>22.300000000000004</v>
      </c>
      <c r="C3781">
        <v>3.5210665013135842</v>
      </c>
      <c r="D3781">
        <v>2.0429501988391872</v>
      </c>
      <c r="E3781">
        <v>1.4781163024743971</v>
      </c>
      <c r="F3781">
        <v>-0.1650671242960069</v>
      </c>
      <c r="G3781">
        <v>22.200000000000045</v>
      </c>
      <c r="H3781">
        <v>171875000</v>
      </c>
      <c r="I3781">
        <v>0</v>
      </c>
    </row>
    <row r="3782" spans="1:9" x14ac:dyDescent="0.25">
      <c r="A3782" t="s">
        <v>3789</v>
      </c>
      <c r="B3782">
        <v>21.500000000000004</v>
      </c>
      <c r="C3782">
        <v>2.9586854469509825</v>
      </c>
      <c r="D3782">
        <v>1.3288770119309472</v>
      </c>
      <c r="E3782">
        <v>1.6298084350200353</v>
      </c>
      <c r="F3782">
        <v>0.28626134185109509</v>
      </c>
      <c r="G3782">
        <v>21.400000000000034</v>
      </c>
      <c r="H3782">
        <v>156250000</v>
      </c>
      <c r="I3782">
        <v>0</v>
      </c>
    </row>
    <row r="3783" spans="1:9" x14ac:dyDescent="0.25">
      <c r="A3783" t="s">
        <v>3790</v>
      </c>
      <c r="B3783">
        <v>20.899999999999988</v>
      </c>
      <c r="C3783">
        <v>2.2587145905402481</v>
      </c>
      <c r="D3783">
        <v>0.99997321760192648</v>
      </c>
      <c r="E3783">
        <v>1.2587413729383217</v>
      </c>
      <c r="F3783">
        <v>0.13439771204978523</v>
      </c>
      <c r="G3783">
        <v>20.800000000000026</v>
      </c>
      <c r="H3783">
        <v>125000000</v>
      </c>
      <c r="I3783">
        <v>0</v>
      </c>
    </row>
    <row r="3784" spans="1:9" x14ac:dyDescent="0.25">
      <c r="A3784" t="s">
        <v>3791</v>
      </c>
      <c r="B3784">
        <v>20.399999999999967</v>
      </c>
      <c r="C3784">
        <v>1.5486920204158543</v>
      </c>
      <c r="D3784">
        <v>0.68016873012153978</v>
      </c>
      <c r="E3784">
        <v>0.86852329029431452</v>
      </c>
      <c r="F3784">
        <v>7.6296405032985515E-2</v>
      </c>
      <c r="G3784">
        <v>20.300000000000018</v>
      </c>
      <c r="H3784">
        <v>140625000</v>
      </c>
      <c r="I3784">
        <v>0</v>
      </c>
    </row>
    <row r="3785" spans="1:9" x14ac:dyDescent="0.25">
      <c r="A3785" t="s">
        <v>3792</v>
      </c>
      <c r="B3785">
        <v>21.799999999999994</v>
      </c>
      <c r="C3785">
        <v>2.8302232217910621</v>
      </c>
      <c r="D3785">
        <v>1.268486408535054</v>
      </c>
      <c r="E3785">
        <v>1.5617368132560081</v>
      </c>
      <c r="F3785">
        <v>0.24716431883209644</v>
      </c>
      <c r="G3785">
        <v>21.700000000000038</v>
      </c>
      <c r="H3785">
        <v>140625000</v>
      </c>
      <c r="I3785">
        <v>0</v>
      </c>
    </row>
    <row r="3786" spans="1:9" x14ac:dyDescent="0.25">
      <c r="A3786" t="s">
        <v>3793</v>
      </c>
      <c r="B3786">
        <v>27.000000000000004</v>
      </c>
      <c r="C3786">
        <v>4.5194551979734907</v>
      </c>
      <c r="D3786">
        <v>1.9680213317511424</v>
      </c>
      <c r="E3786">
        <v>2.5514338662223426</v>
      </c>
      <c r="F3786">
        <v>0.17379550632465079</v>
      </c>
      <c r="G3786">
        <v>26.900000000000112</v>
      </c>
      <c r="H3786">
        <v>203125000</v>
      </c>
      <c r="I3786">
        <v>0</v>
      </c>
    </row>
    <row r="3787" spans="1:9" x14ac:dyDescent="0.25">
      <c r="A3787" t="s">
        <v>3794</v>
      </c>
      <c r="B3787">
        <v>21.500000000000004</v>
      </c>
      <c r="C3787">
        <v>2.958685446950982</v>
      </c>
      <c r="D3787">
        <v>1.6298084350200353</v>
      </c>
      <c r="E3787">
        <v>1.3288770119309468</v>
      </c>
      <c r="F3787">
        <v>-0.28626134185109509</v>
      </c>
      <c r="G3787">
        <v>21.400000000000034</v>
      </c>
      <c r="H3787">
        <v>203125000</v>
      </c>
      <c r="I3787">
        <v>0</v>
      </c>
    </row>
    <row r="3788" spans="1:9" x14ac:dyDescent="0.25">
      <c r="A3788" t="s">
        <v>3795</v>
      </c>
      <c r="B3788">
        <v>20.899999999999988</v>
      </c>
      <c r="C3788">
        <v>2.2587145905402481</v>
      </c>
      <c r="D3788">
        <v>1.2587413729383217</v>
      </c>
      <c r="E3788">
        <v>0.99997321760192648</v>
      </c>
      <c r="F3788">
        <v>-0.13439771204978523</v>
      </c>
      <c r="G3788">
        <v>20.800000000000026</v>
      </c>
      <c r="H3788">
        <v>140625000</v>
      </c>
      <c r="I3788">
        <v>0</v>
      </c>
    </row>
    <row r="3789" spans="1:9" x14ac:dyDescent="0.25">
      <c r="A3789" t="s">
        <v>3796</v>
      </c>
      <c r="B3789">
        <v>20.399999999999967</v>
      </c>
      <c r="C3789">
        <v>1.5486920204158543</v>
      </c>
      <c r="D3789">
        <v>0.86852329029431452</v>
      </c>
      <c r="E3789">
        <v>0.68016873012153978</v>
      </c>
      <c r="F3789">
        <v>-7.6296405032985515E-2</v>
      </c>
      <c r="G3789">
        <v>20.300000000000018</v>
      </c>
      <c r="H3789">
        <v>140625000</v>
      </c>
      <c r="I3789">
        <v>0</v>
      </c>
    </row>
    <row r="3790" spans="1:9" x14ac:dyDescent="0.25">
      <c r="A3790" t="s">
        <v>3797</v>
      </c>
      <c r="B3790">
        <v>24.400000000000002</v>
      </c>
      <c r="C3790">
        <v>3.3951469791316513</v>
      </c>
      <c r="D3790">
        <v>1.3900585849634179</v>
      </c>
      <c r="E3790">
        <v>2.0050883941682334</v>
      </c>
      <c r="F3790">
        <v>-7.5552999574929114E-2</v>
      </c>
      <c r="G3790">
        <v>24.300000000000075</v>
      </c>
      <c r="H3790">
        <v>187500000</v>
      </c>
      <c r="I3790">
        <v>0</v>
      </c>
    </row>
    <row r="3791" spans="1:9" x14ac:dyDescent="0.25">
      <c r="A3791" t="s">
        <v>3798</v>
      </c>
      <c r="B3791">
        <v>23.199999999999989</v>
      </c>
      <c r="C3791">
        <v>2.9872914739872107</v>
      </c>
      <c r="D3791">
        <v>1.1922126213430366</v>
      </c>
      <c r="E3791">
        <v>1.7950788526441741</v>
      </c>
      <c r="F3791">
        <v>7.6217653217963921E-2</v>
      </c>
      <c r="G3791">
        <v>23.100000000000058</v>
      </c>
      <c r="H3791">
        <v>203125000</v>
      </c>
      <c r="I3791">
        <v>0</v>
      </c>
    </row>
    <row r="3792" spans="1:9" x14ac:dyDescent="0.25">
      <c r="A3792" t="s">
        <v>3799</v>
      </c>
      <c r="B3792">
        <v>22.300000000000004</v>
      </c>
      <c r="C3792">
        <v>3.5210665013135842</v>
      </c>
      <c r="D3792">
        <v>1.4781163024743971</v>
      </c>
      <c r="E3792">
        <v>2.0429501988391872</v>
      </c>
      <c r="F3792">
        <v>0.1650671242960069</v>
      </c>
      <c r="G3792">
        <v>22.200000000000045</v>
      </c>
      <c r="H3792">
        <v>140625000</v>
      </c>
      <c r="I3792">
        <v>0</v>
      </c>
    </row>
    <row r="3793" spans="1:9" x14ac:dyDescent="0.25">
      <c r="A3793" t="s">
        <v>3800</v>
      </c>
      <c r="B3793">
        <v>21.799999999999994</v>
      </c>
      <c r="C3793">
        <v>2.8302232217910617</v>
      </c>
      <c r="D3793">
        <v>1.5617368132560085</v>
      </c>
      <c r="E3793">
        <v>1.2684864085350531</v>
      </c>
      <c r="F3793">
        <v>-0.247164318832096</v>
      </c>
      <c r="G3793">
        <v>21.700000000000038</v>
      </c>
      <c r="H3793">
        <v>203125000</v>
      </c>
      <c r="I3793">
        <v>0</v>
      </c>
    </row>
    <row r="3794" spans="1:9" x14ac:dyDescent="0.25">
      <c r="A3794" t="s">
        <v>3801</v>
      </c>
      <c r="B3794">
        <v>26.400000000000041</v>
      </c>
      <c r="C3794">
        <v>5.7399857957602984</v>
      </c>
      <c r="D3794">
        <v>3.4208266195141706</v>
      </c>
      <c r="E3794">
        <v>2.3191591762461279</v>
      </c>
      <c r="F3794">
        <v>-1</v>
      </c>
      <c r="G3794">
        <v>26.300000000000104</v>
      </c>
      <c r="H3794">
        <v>203125000</v>
      </c>
      <c r="I3794">
        <v>0</v>
      </c>
    </row>
    <row r="3795" spans="1:9" x14ac:dyDescent="0.25">
      <c r="A3795" t="s">
        <v>3802</v>
      </c>
      <c r="B3795">
        <v>24.500000000000025</v>
      </c>
      <c r="C3795">
        <v>4.2971202760767824</v>
      </c>
      <c r="D3795">
        <v>2.8752356006534652</v>
      </c>
      <c r="E3795">
        <v>1.4218846754233168</v>
      </c>
      <c r="F3795">
        <v>-9.9495689309998969E-2</v>
      </c>
      <c r="G3795">
        <v>24.400000000000077</v>
      </c>
      <c r="H3795">
        <v>171875000</v>
      </c>
      <c r="I3795">
        <v>0</v>
      </c>
    </row>
    <row r="3796" spans="1:9" x14ac:dyDescent="0.25">
      <c r="A3796" t="s">
        <v>3803</v>
      </c>
      <c r="B3796">
        <v>23.599999999999987</v>
      </c>
      <c r="C3796">
        <v>3.9569919226537582</v>
      </c>
      <c r="D3796">
        <v>2.8360087162301486</v>
      </c>
      <c r="E3796">
        <v>1.1209832064236096</v>
      </c>
      <c r="F3796">
        <v>7.7603073498383246E-2</v>
      </c>
      <c r="G3796">
        <v>23.500000000000064</v>
      </c>
      <c r="H3796">
        <v>171875000</v>
      </c>
      <c r="I3796">
        <v>0</v>
      </c>
    </row>
    <row r="3797" spans="1:9" x14ac:dyDescent="0.25">
      <c r="A3797" t="s">
        <v>3804</v>
      </c>
      <c r="B3797">
        <v>22.799999999999997</v>
      </c>
      <c r="C3797">
        <v>3.7485384648654216</v>
      </c>
      <c r="D3797">
        <v>2.9058003728858846</v>
      </c>
      <c r="E3797">
        <v>0.84273809197953709</v>
      </c>
      <c r="F3797">
        <v>8.9215686104451741E-2</v>
      </c>
      <c r="G3797">
        <v>22.700000000000053</v>
      </c>
      <c r="H3797">
        <v>171875000</v>
      </c>
      <c r="I3797">
        <v>0</v>
      </c>
    </row>
    <row r="3798" spans="1:9" x14ac:dyDescent="0.25">
      <c r="A3798" t="s">
        <v>3805</v>
      </c>
      <c r="B3798">
        <v>24.500000000000025</v>
      </c>
      <c r="C3798">
        <v>4.2971202760767833</v>
      </c>
      <c r="D3798">
        <v>1.4218846754233168</v>
      </c>
      <c r="E3798">
        <v>2.8752356006534656</v>
      </c>
      <c r="F3798">
        <v>9.9495689309998969E-2</v>
      </c>
      <c r="G3798">
        <v>24.400000000000077</v>
      </c>
      <c r="H3798">
        <v>187500000</v>
      </c>
      <c r="I3798">
        <v>0</v>
      </c>
    </row>
    <row r="3799" spans="1:9" x14ac:dyDescent="0.25">
      <c r="A3799" t="s">
        <v>3806</v>
      </c>
      <c r="B3799">
        <v>23.599999999999991</v>
      </c>
      <c r="C3799">
        <v>3.9569919226537578</v>
      </c>
      <c r="D3799">
        <v>1.1209832064236096</v>
      </c>
      <c r="E3799">
        <v>2.8360087162301482</v>
      </c>
      <c r="F3799">
        <v>-7.7603073498383246E-2</v>
      </c>
      <c r="G3799">
        <v>23.500000000000064</v>
      </c>
      <c r="H3799">
        <v>171875000</v>
      </c>
      <c r="I3799">
        <v>0</v>
      </c>
    </row>
    <row r="3800" spans="1:9" x14ac:dyDescent="0.25">
      <c r="A3800" t="s">
        <v>3807</v>
      </c>
      <c r="B3800">
        <v>22.799999999999997</v>
      </c>
      <c r="C3800">
        <v>3.748538464865423</v>
      </c>
      <c r="D3800">
        <v>0.84273809197953709</v>
      </c>
      <c r="E3800">
        <v>2.9058003728858859</v>
      </c>
      <c r="F3800">
        <v>-8.9215686104451741E-2</v>
      </c>
      <c r="G3800">
        <v>22.700000000000053</v>
      </c>
      <c r="H3800">
        <v>156250000</v>
      </c>
      <c r="I3800">
        <v>0</v>
      </c>
    </row>
    <row r="3801" spans="1:9" x14ac:dyDescent="0.25">
      <c r="A3801" t="s">
        <v>3808</v>
      </c>
      <c r="B3801">
        <v>24.699999999999992</v>
      </c>
      <c r="C3801">
        <v>4.9619037242545341</v>
      </c>
      <c r="D3801">
        <v>2.9481395302837727</v>
      </c>
      <c r="E3801">
        <v>2.0137641939707631</v>
      </c>
      <c r="F3801">
        <v>-0.95864901203653918</v>
      </c>
      <c r="G3801">
        <v>24.60000000000008</v>
      </c>
      <c r="H3801">
        <v>187500000</v>
      </c>
      <c r="I3801">
        <v>0</v>
      </c>
    </row>
    <row r="3802" spans="1:9" x14ac:dyDescent="0.25">
      <c r="A3802" t="s">
        <v>3809</v>
      </c>
      <c r="B3802">
        <v>28.800000000000047</v>
      </c>
      <c r="C3802">
        <v>6.1698594342831727</v>
      </c>
      <c r="D3802">
        <v>3.7072564257403715</v>
      </c>
      <c r="E3802">
        <v>2.4626030085427981</v>
      </c>
      <c r="F3802">
        <v>0.43802959866788527</v>
      </c>
      <c r="G3802">
        <v>28.700000000000138</v>
      </c>
      <c r="H3802">
        <v>265625000</v>
      </c>
      <c r="I3802">
        <v>0</v>
      </c>
    </row>
    <row r="3803" spans="1:9" x14ac:dyDescent="0.25">
      <c r="A3803" t="s">
        <v>3810</v>
      </c>
      <c r="B3803">
        <v>26.600000000000041</v>
      </c>
      <c r="C3803">
        <v>4.3870816455166803</v>
      </c>
      <c r="D3803">
        <v>2.9288504721688984</v>
      </c>
      <c r="E3803">
        <v>1.4582311733477824</v>
      </c>
      <c r="F3803">
        <v>7.8555194418471697E-2</v>
      </c>
      <c r="G3803">
        <v>26.500000000000107</v>
      </c>
      <c r="H3803">
        <v>250000000</v>
      </c>
      <c r="I3803">
        <v>0</v>
      </c>
    </row>
    <row r="3804" spans="1:9" x14ac:dyDescent="0.25">
      <c r="A3804" t="s">
        <v>3811</v>
      </c>
      <c r="B3804">
        <v>25.500000000000039</v>
      </c>
      <c r="C3804">
        <v>4.1402327770259006</v>
      </c>
      <c r="D3804">
        <v>2.8794441336853493</v>
      </c>
      <c r="E3804">
        <v>1.2607886433405513</v>
      </c>
      <c r="F3804">
        <v>8.1385578074725018E-2</v>
      </c>
      <c r="G3804">
        <v>25.400000000000091</v>
      </c>
      <c r="H3804">
        <v>156250000</v>
      </c>
      <c r="I3804">
        <v>0</v>
      </c>
    </row>
    <row r="3805" spans="1:9" x14ac:dyDescent="0.25">
      <c r="A3805" t="s">
        <v>3812</v>
      </c>
      <c r="B3805">
        <v>24.600000000000023</v>
      </c>
      <c r="C3805">
        <v>4.9168774738216348</v>
      </c>
      <c r="D3805">
        <v>3.364081145872563</v>
      </c>
      <c r="E3805">
        <v>1.5527963279490717</v>
      </c>
      <c r="F3805">
        <v>-0.16388211741513103</v>
      </c>
      <c r="G3805">
        <v>24.500000000000078</v>
      </c>
      <c r="H3805">
        <v>187500000</v>
      </c>
      <c r="I3805">
        <v>0</v>
      </c>
    </row>
    <row r="3806" spans="1:9" x14ac:dyDescent="0.25">
      <c r="A3806" t="s">
        <v>3813</v>
      </c>
      <c r="B3806">
        <v>22.300000000000011</v>
      </c>
      <c r="C3806">
        <v>3.9892403127415745</v>
      </c>
      <c r="D3806">
        <v>1.3562461349144188</v>
      </c>
      <c r="E3806">
        <v>2.6329941778271557</v>
      </c>
      <c r="F3806">
        <v>0.26199401261065525</v>
      </c>
      <c r="G3806">
        <v>22.200000000000045</v>
      </c>
      <c r="H3806">
        <v>187500000</v>
      </c>
      <c r="I3806">
        <v>0</v>
      </c>
    </row>
    <row r="3807" spans="1:9" x14ac:dyDescent="0.25">
      <c r="A3807" t="s">
        <v>3814</v>
      </c>
      <c r="B3807">
        <v>21.699999999999982</v>
      </c>
      <c r="C3807">
        <v>3.6242048352119971</v>
      </c>
      <c r="D3807">
        <v>1.0431758853150548</v>
      </c>
      <c r="E3807">
        <v>2.5810289498969423</v>
      </c>
      <c r="F3807">
        <v>0.14844801918545203</v>
      </c>
      <c r="G3807">
        <v>21.600000000000037</v>
      </c>
      <c r="H3807">
        <v>171875000</v>
      </c>
      <c r="I3807">
        <v>0</v>
      </c>
    </row>
    <row r="3808" spans="1:9" x14ac:dyDescent="0.25">
      <c r="A3808" t="s">
        <v>3815</v>
      </c>
      <c r="B3808">
        <v>20.999999999999968</v>
      </c>
      <c r="C3808">
        <v>3.0951290097941011</v>
      </c>
      <c r="D3808">
        <v>0.74546870295350143</v>
      </c>
      <c r="E3808">
        <v>2.3496603068405997</v>
      </c>
      <c r="F3808">
        <v>-0.19666195453668056</v>
      </c>
      <c r="G3808">
        <v>20.900000000000027</v>
      </c>
      <c r="H3808">
        <v>187500000</v>
      </c>
      <c r="I3808">
        <v>0</v>
      </c>
    </row>
    <row r="3809" spans="1:9" x14ac:dyDescent="0.25">
      <c r="A3809" t="s">
        <v>3816</v>
      </c>
      <c r="B3809">
        <v>22.199999999999978</v>
      </c>
      <c r="C3809">
        <v>3.2529172408993472</v>
      </c>
      <c r="D3809">
        <v>1.2719139440958234</v>
      </c>
      <c r="E3809">
        <v>1.9810032968035238</v>
      </c>
      <c r="F3809">
        <v>0.27747992162646407</v>
      </c>
      <c r="G3809">
        <v>22.100000000000044</v>
      </c>
      <c r="H3809">
        <v>125000000</v>
      </c>
      <c r="I3809">
        <v>0</v>
      </c>
    </row>
    <row r="3810" spans="1:9" x14ac:dyDescent="0.25">
      <c r="A3810" t="s">
        <v>3817</v>
      </c>
      <c r="B3810">
        <v>28.800000000000072</v>
      </c>
      <c r="C3810">
        <v>6.1698594343354198</v>
      </c>
      <c r="D3810">
        <v>2.4626030085689292</v>
      </c>
      <c r="E3810">
        <v>3.7072564257664906</v>
      </c>
      <c r="F3810">
        <v>-0.43802959867593927</v>
      </c>
      <c r="G3810">
        <v>28.700000000000138</v>
      </c>
      <c r="H3810">
        <v>187500000</v>
      </c>
      <c r="I3810">
        <v>0</v>
      </c>
    </row>
    <row r="3811" spans="1:9" x14ac:dyDescent="0.25">
      <c r="A3811" t="s">
        <v>3818</v>
      </c>
      <c r="B3811">
        <v>22.300000000000008</v>
      </c>
      <c r="C3811">
        <v>3.989240312741575</v>
      </c>
      <c r="D3811">
        <v>2.6329941778271562</v>
      </c>
      <c r="E3811">
        <v>1.3562461349144188</v>
      </c>
      <c r="F3811">
        <v>-0.26199401261065525</v>
      </c>
      <c r="G3811">
        <v>22.200000000000045</v>
      </c>
      <c r="H3811">
        <v>187500000</v>
      </c>
      <c r="I3811">
        <v>0</v>
      </c>
    </row>
    <row r="3812" spans="1:9" x14ac:dyDescent="0.25">
      <c r="A3812" t="s">
        <v>3819</v>
      </c>
      <c r="B3812">
        <v>21.699999999999982</v>
      </c>
      <c r="C3812">
        <v>3.624204835211998</v>
      </c>
      <c r="D3812">
        <v>2.5810289498969428</v>
      </c>
      <c r="E3812">
        <v>1.0431758853150552</v>
      </c>
      <c r="F3812">
        <v>-0.14844801918545203</v>
      </c>
      <c r="G3812">
        <v>21.600000000000037</v>
      </c>
      <c r="H3812">
        <v>156250000</v>
      </c>
      <c r="I3812">
        <v>0</v>
      </c>
    </row>
    <row r="3813" spans="1:9" x14ac:dyDescent="0.25">
      <c r="A3813" t="s">
        <v>3820</v>
      </c>
      <c r="B3813">
        <v>20.999999999999968</v>
      </c>
      <c r="C3813">
        <v>3.0951290097941015</v>
      </c>
      <c r="D3813">
        <v>2.3496603068406001</v>
      </c>
      <c r="E3813">
        <v>0.74546870295350143</v>
      </c>
      <c r="F3813">
        <v>0.19666195453668145</v>
      </c>
      <c r="G3813">
        <v>20.900000000000027</v>
      </c>
      <c r="H3813">
        <v>125000000</v>
      </c>
      <c r="I3813">
        <v>0</v>
      </c>
    </row>
    <row r="3814" spans="1:9" x14ac:dyDescent="0.25">
      <c r="A3814" t="s">
        <v>3821</v>
      </c>
      <c r="B3814">
        <v>26.600000000000037</v>
      </c>
      <c r="C3814">
        <v>4.3870816455166803</v>
      </c>
      <c r="D3814">
        <v>1.4582311733477828</v>
      </c>
      <c r="E3814">
        <v>2.9288504721688993</v>
      </c>
      <c r="F3814">
        <v>-7.8555194418471697E-2</v>
      </c>
      <c r="G3814">
        <v>26.500000000000107</v>
      </c>
      <c r="H3814">
        <v>156250000</v>
      </c>
      <c r="I3814">
        <v>0</v>
      </c>
    </row>
    <row r="3815" spans="1:9" x14ac:dyDescent="0.25">
      <c r="A3815" t="s">
        <v>3822</v>
      </c>
      <c r="B3815">
        <v>25.500000000000043</v>
      </c>
      <c r="C3815">
        <v>4.1402327770258989</v>
      </c>
      <c r="D3815">
        <v>1.2607886433405513</v>
      </c>
      <c r="E3815">
        <v>2.8794441336853493</v>
      </c>
      <c r="F3815">
        <v>-8.1385578074725018E-2</v>
      </c>
      <c r="G3815">
        <v>25.400000000000091</v>
      </c>
      <c r="H3815">
        <v>203125000</v>
      </c>
      <c r="I3815">
        <v>0</v>
      </c>
    </row>
    <row r="3816" spans="1:9" x14ac:dyDescent="0.25">
      <c r="A3816" t="s">
        <v>3823</v>
      </c>
      <c r="B3816">
        <v>24.600000000000023</v>
      </c>
      <c r="C3816">
        <v>4.9168774738216356</v>
      </c>
      <c r="D3816">
        <v>1.5527963279490722</v>
      </c>
      <c r="E3816">
        <v>3.364081145872563</v>
      </c>
      <c r="F3816">
        <v>0.16388211741513103</v>
      </c>
      <c r="G3816">
        <v>24.500000000000078</v>
      </c>
      <c r="H3816">
        <v>171875000</v>
      </c>
      <c r="I3816">
        <v>0</v>
      </c>
    </row>
    <row r="3817" spans="1:9" x14ac:dyDescent="0.25">
      <c r="A3817" t="s">
        <v>3824</v>
      </c>
      <c r="B3817">
        <v>22.199999999999978</v>
      </c>
      <c r="C3817">
        <v>3.2529172408993468</v>
      </c>
      <c r="D3817">
        <v>1.9810032968035238</v>
      </c>
      <c r="E3817">
        <v>1.2719139440958229</v>
      </c>
      <c r="F3817">
        <v>-0.27747992162646451</v>
      </c>
      <c r="G3817">
        <v>22.100000000000044</v>
      </c>
      <c r="H3817">
        <v>156250000</v>
      </c>
      <c r="I3817">
        <v>0</v>
      </c>
    </row>
    <row r="3818" spans="1:9" x14ac:dyDescent="0.25">
      <c r="A3818" t="s">
        <v>3825</v>
      </c>
      <c r="B3818">
        <v>23.573433469541779</v>
      </c>
      <c r="C3818">
        <v>7.9261574956459544</v>
      </c>
      <c r="D3818">
        <v>3.8234457964188202</v>
      </c>
      <c r="E3818">
        <v>4.1027116992271342</v>
      </c>
      <c r="F3818">
        <v>1</v>
      </c>
      <c r="G3818">
        <v>24.100000000000072</v>
      </c>
      <c r="H3818">
        <v>171875000</v>
      </c>
      <c r="I3818">
        <v>3</v>
      </c>
    </row>
    <row r="3819" spans="1:9" x14ac:dyDescent="0.25">
      <c r="A3819" t="s">
        <v>3826</v>
      </c>
      <c r="B3819">
        <v>24.744768545228613</v>
      </c>
      <c r="C3819">
        <v>8.8527351745208538</v>
      </c>
      <c r="D3819">
        <v>1.1134366749217395</v>
      </c>
      <c r="E3819">
        <v>7.7392984995991156</v>
      </c>
      <c r="F3819">
        <v>-1</v>
      </c>
      <c r="G3819">
        <v>25.100000000000087</v>
      </c>
      <c r="H3819">
        <v>187500000</v>
      </c>
      <c r="I3819">
        <v>0</v>
      </c>
    </row>
    <row r="3820" spans="1:9" x14ac:dyDescent="0.25">
      <c r="A3820" t="s">
        <v>3827</v>
      </c>
      <c r="B3820">
        <v>27.17642214839297</v>
      </c>
      <c r="C3820">
        <v>13.700424681486265</v>
      </c>
      <c r="D3820">
        <v>7.1749820511671141</v>
      </c>
      <c r="E3820">
        <v>6.5254426303191471</v>
      </c>
      <c r="F3820">
        <v>-1</v>
      </c>
      <c r="G3820">
        <v>28.100000000000129</v>
      </c>
      <c r="H3820">
        <v>250000000</v>
      </c>
      <c r="I3820">
        <v>0</v>
      </c>
    </row>
    <row r="3821" spans="1:9" x14ac:dyDescent="0.25">
      <c r="A3821" t="s">
        <v>3828</v>
      </c>
      <c r="B3821">
        <v>26.310540837179083</v>
      </c>
      <c r="C3821">
        <v>12.516200116400363</v>
      </c>
      <c r="D3821">
        <v>6.4514092368040048</v>
      </c>
      <c r="E3821">
        <v>6.0647908795963632</v>
      </c>
      <c r="F3821">
        <v>-0.88850893218247418</v>
      </c>
      <c r="G3821">
        <v>27.000000000000114</v>
      </c>
      <c r="H3821">
        <v>234375000</v>
      </c>
      <c r="I3821">
        <v>0</v>
      </c>
    </row>
    <row r="3822" spans="1:9" x14ac:dyDescent="0.25">
      <c r="A3822" t="s">
        <v>3829</v>
      </c>
      <c r="B3822">
        <v>24.744768545228613</v>
      </c>
      <c r="C3822">
        <v>8.8527351745208414</v>
      </c>
      <c r="D3822">
        <v>7.7392984995991068</v>
      </c>
      <c r="E3822">
        <v>1.1134366749217324</v>
      </c>
      <c r="F3822">
        <v>1</v>
      </c>
      <c r="G3822">
        <v>25.100000000000087</v>
      </c>
      <c r="H3822">
        <v>125000000</v>
      </c>
      <c r="I3822">
        <v>0</v>
      </c>
    </row>
    <row r="3823" spans="1:9" x14ac:dyDescent="0.25">
      <c r="A3823" t="s">
        <v>3830</v>
      </c>
      <c r="B3823">
        <v>27.176422148392987</v>
      </c>
      <c r="C3823">
        <v>13.700424681486329</v>
      </c>
      <c r="D3823">
        <v>6.5254426303192101</v>
      </c>
      <c r="E3823">
        <v>7.1749820511671185</v>
      </c>
      <c r="F3823">
        <v>1</v>
      </c>
      <c r="G3823">
        <v>28.100000000000129</v>
      </c>
      <c r="H3823">
        <v>234375000</v>
      </c>
      <c r="I3823">
        <v>0</v>
      </c>
    </row>
    <row r="3824" spans="1:9" x14ac:dyDescent="0.25">
      <c r="A3824" t="s">
        <v>3831</v>
      </c>
      <c r="B3824">
        <v>26.310540837179083</v>
      </c>
      <c r="C3824">
        <v>12.516200116400363</v>
      </c>
      <c r="D3824">
        <v>6.0647908795963632</v>
      </c>
      <c r="E3824">
        <v>6.4514092368040057</v>
      </c>
      <c r="F3824">
        <v>0.88850893218247329</v>
      </c>
      <c r="G3824">
        <v>27.000000000000114</v>
      </c>
      <c r="H3824">
        <v>203125000</v>
      </c>
      <c r="I3824">
        <v>0</v>
      </c>
    </row>
    <row r="3825" spans="1:9" x14ac:dyDescent="0.25">
      <c r="A3825" t="s">
        <v>3832</v>
      </c>
      <c r="B3825">
        <v>26.500000000000021</v>
      </c>
      <c r="C3825">
        <v>5.7967506407010845</v>
      </c>
      <c r="D3825">
        <v>3.8121720242452954</v>
      </c>
      <c r="E3825">
        <v>1.9845786164557886</v>
      </c>
      <c r="F3825">
        <v>-1</v>
      </c>
      <c r="G3825">
        <v>26.400000000000105</v>
      </c>
      <c r="H3825">
        <v>218750000</v>
      </c>
      <c r="I3825">
        <v>0</v>
      </c>
    </row>
    <row r="3826" spans="1:9" x14ac:dyDescent="0.25">
      <c r="A3826" t="s">
        <v>3833</v>
      </c>
      <c r="B3826">
        <v>24.838032885623949</v>
      </c>
      <c r="C3826">
        <v>11.032263660559593</v>
      </c>
      <c r="D3826">
        <v>5.3630017383398689</v>
      </c>
      <c r="E3826">
        <v>5.6692619222197269</v>
      </c>
      <c r="F3826">
        <v>1</v>
      </c>
      <c r="G3826">
        <v>0</v>
      </c>
      <c r="H3826">
        <v>156250000</v>
      </c>
      <c r="I3826">
        <v>2</v>
      </c>
    </row>
    <row r="3827" spans="1:9" x14ac:dyDescent="0.25">
      <c r="A3827" t="s">
        <v>3834</v>
      </c>
      <c r="B3827">
        <v>37.114030542918762</v>
      </c>
      <c r="C3827">
        <v>19.306466567296429</v>
      </c>
      <c r="D3827">
        <v>8.3583634402792875</v>
      </c>
      <c r="E3827">
        <v>10.948103127017156</v>
      </c>
      <c r="F3827">
        <v>1</v>
      </c>
      <c r="G3827">
        <v>38.200000000000273</v>
      </c>
      <c r="H3827">
        <v>265625000</v>
      </c>
      <c r="I3827">
        <v>0</v>
      </c>
    </row>
    <row r="3828" spans="1:9" x14ac:dyDescent="0.25">
      <c r="A3828" t="s">
        <v>3835</v>
      </c>
      <c r="B3828">
        <v>37.417963720338378</v>
      </c>
      <c r="C3828">
        <v>18.083269416650221</v>
      </c>
      <c r="D3828">
        <v>8.3377937221847098</v>
      </c>
      <c r="E3828">
        <v>9.7454756944655223</v>
      </c>
      <c r="F3828">
        <v>0.94399365617526509</v>
      </c>
      <c r="G3828">
        <v>38.300000000000274</v>
      </c>
      <c r="H3828">
        <v>359375000</v>
      </c>
      <c r="I3828">
        <v>0</v>
      </c>
    </row>
    <row r="3829" spans="1:9" x14ac:dyDescent="0.25">
      <c r="A3829" t="s">
        <v>3836</v>
      </c>
      <c r="B3829">
        <v>35.312787848390563</v>
      </c>
      <c r="C3829">
        <v>16.993535443649069</v>
      </c>
      <c r="D3829">
        <v>9.9352593133559051</v>
      </c>
      <c r="E3829">
        <v>7.058276130293164</v>
      </c>
      <c r="F3829">
        <v>-1</v>
      </c>
      <c r="G3829">
        <v>36.300000000000246</v>
      </c>
      <c r="H3829">
        <v>296875000</v>
      </c>
      <c r="I3829">
        <v>0</v>
      </c>
    </row>
    <row r="3830" spans="1:9" x14ac:dyDescent="0.25">
      <c r="A3830" t="s">
        <v>3837</v>
      </c>
      <c r="B3830">
        <v>60.000000000000433</v>
      </c>
      <c r="C3830">
        <v>17.646393136595783</v>
      </c>
      <c r="D3830">
        <v>3.003020382122338</v>
      </c>
      <c r="E3830">
        <v>14.64337275447345</v>
      </c>
      <c r="F3830">
        <v>0.34581286580120363</v>
      </c>
      <c r="G3830">
        <v>0</v>
      </c>
      <c r="H3830">
        <v>484375000</v>
      </c>
      <c r="I3830">
        <v>0</v>
      </c>
    </row>
    <row r="3831" spans="1:9" x14ac:dyDescent="0.25">
      <c r="A3831" t="s">
        <v>3838</v>
      </c>
      <c r="B3831">
        <v>19.999999999999996</v>
      </c>
      <c r="C3831">
        <v>0.76699896875716655</v>
      </c>
      <c r="D3831">
        <v>0.17900610146008678</v>
      </c>
      <c r="E3831">
        <v>0.58799286729707978</v>
      </c>
      <c r="F3831">
        <v>-0.27700866408866576</v>
      </c>
      <c r="G3831">
        <v>19.900000000000013</v>
      </c>
      <c r="H3831">
        <v>109375000</v>
      </c>
      <c r="I3831">
        <v>0</v>
      </c>
    </row>
    <row r="3832" spans="1:9" x14ac:dyDescent="0.25">
      <c r="A3832" t="s">
        <v>3839</v>
      </c>
      <c r="B3832">
        <v>20</v>
      </c>
      <c r="C3832">
        <v>0.16457975840430938</v>
      </c>
      <c r="D3832">
        <v>4.6709363805316872E-2</v>
      </c>
      <c r="E3832">
        <v>0.11787039459899251</v>
      </c>
      <c r="F3832">
        <v>-8.2140646137547346E-2</v>
      </c>
      <c r="G3832">
        <v>19.900000000000013</v>
      </c>
      <c r="H3832">
        <v>140625000</v>
      </c>
      <c r="I3832">
        <v>0</v>
      </c>
    </row>
    <row r="3833" spans="1:9" x14ac:dyDescent="0.25">
      <c r="A3833" t="s">
        <v>3840</v>
      </c>
      <c r="B3833">
        <v>23.799999999999986</v>
      </c>
      <c r="C3833">
        <v>4.7628593620806345</v>
      </c>
      <c r="D3833">
        <v>1.302238311888841</v>
      </c>
      <c r="E3833">
        <v>3.460621050191794</v>
      </c>
      <c r="F3833">
        <v>0.27579033170872913</v>
      </c>
      <c r="G3833">
        <v>23.700000000000067</v>
      </c>
      <c r="H3833">
        <v>156250000</v>
      </c>
      <c r="I3833">
        <v>0</v>
      </c>
    </row>
    <row r="3834" spans="1:9" x14ac:dyDescent="0.25">
      <c r="A3834" t="s">
        <v>3841</v>
      </c>
      <c r="B3834">
        <v>24.838032885623964</v>
      </c>
      <c r="C3834">
        <v>11.032263660559609</v>
      </c>
      <c r="D3834">
        <v>5.6692619222197331</v>
      </c>
      <c r="E3834">
        <v>5.3630017383398751</v>
      </c>
      <c r="F3834">
        <v>-1</v>
      </c>
      <c r="G3834">
        <v>0</v>
      </c>
      <c r="H3834">
        <v>203125000</v>
      </c>
      <c r="I3834">
        <v>2</v>
      </c>
    </row>
    <row r="3835" spans="1:9" x14ac:dyDescent="0.25">
      <c r="A3835" t="s">
        <v>3842</v>
      </c>
      <c r="B3835">
        <v>60.000000000000426</v>
      </c>
      <c r="C3835">
        <v>17.646393136595787</v>
      </c>
      <c r="D3835">
        <v>14.643372754473461</v>
      </c>
      <c r="E3835">
        <v>3.0030203821223349</v>
      </c>
      <c r="F3835">
        <v>-0.34581286580120452</v>
      </c>
      <c r="G3835">
        <v>0</v>
      </c>
      <c r="H3835">
        <v>484375000</v>
      </c>
      <c r="I3835">
        <v>0</v>
      </c>
    </row>
    <row r="3836" spans="1:9" x14ac:dyDescent="0.25">
      <c r="A3836" t="s">
        <v>3843</v>
      </c>
      <c r="B3836">
        <v>19.999999999999996</v>
      </c>
      <c r="C3836">
        <v>0.76699896875716655</v>
      </c>
      <c r="D3836">
        <v>0.58799286729707978</v>
      </c>
      <c r="E3836">
        <v>0.17900610146008678</v>
      </c>
      <c r="F3836">
        <v>0.27700866408866576</v>
      </c>
      <c r="G3836">
        <v>19.900000000000013</v>
      </c>
      <c r="H3836">
        <v>125000000</v>
      </c>
      <c r="I3836">
        <v>0</v>
      </c>
    </row>
    <row r="3837" spans="1:9" x14ac:dyDescent="0.25">
      <c r="A3837" t="s">
        <v>3844</v>
      </c>
      <c r="B3837">
        <v>20</v>
      </c>
      <c r="C3837">
        <v>0.16457975840430938</v>
      </c>
      <c r="D3837">
        <v>0.11787039459899251</v>
      </c>
      <c r="E3837">
        <v>4.6709363805316872E-2</v>
      </c>
      <c r="F3837">
        <v>8.2140646137547346E-2</v>
      </c>
      <c r="G3837">
        <v>19.900000000000013</v>
      </c>
      <c r="H3837">
        <v>156250000</v>
      </c>
      <c r="I3837">
        <v>0</v>
      </c>
    </row>
    <row r="3838" spans="1:9" x14ac:dyDescent="0.25">
      <c r="A3838" t="s">
        <v>3845</v>
      </c>
      <c r="B3838">
        <v>37.114030542918769</v>
      </c>
      <c r="C3838">
        <v>19.306466567296596</v>
      </c>
      <c r="D3838">
        <v>10.948103127017221</v>
      </c>
      <c r="E3838">
        <v>8.3583634402793869</v>
      </c>
      <c r="F3838">
        <v>-1</v>
      </c>
      <c r="G3838">
        <v>38.200000000000273</v>
      </c>
      <c r="H3838">
        <v>265625000</v>
      </c>
      <c r="I3838">
        <v>0</v>
      </c>
    </row>
    <row r="3839" spans="1:9" x14ac:dyDescent="0.25">
      <c r="A3839" t="s">
        <v>3846</v>
      </c>
      <c r="B3839">
        <v>37.417963720338378</v>
      </c>
      <c r="C3839">
        <v>18.083269416650225</v>
      </c>
      <c r="D3839">
        <v>9.7454756944655294</v>
      </c>
      <c r="E3839">
        <v>8.3377937221847098</v>
      </c>
      <c r="F3839">
        <v>-0.94399365617526509</v>
      </c>
      <c r="G3839">
        <v>38.300000000000274</v>
      </c>
      <c r="H3839">
        <v>390625000</v>
      </c>
      <c r="I3839">
        <v>0</v>
      </c>
    </row>
    <row r="3840" spans="1:9" x14ac:dyDescent="0.25">
      <c r="A3840" t="s">
        <v>3847</v>
      </c>
      <c r="B3840">
        <v>35.312787848390563</v>
      </c>
      <c r="C3840">
        <v>16.993535443649083</v>
      </c>
      <c r="D3840">
        <v>7.0582761302931614</v>
      </c>
      <c r="E3840">
        <v>9.9352593133559104</v>
      </c>
      <c r="F3840">
        <v>1</v>
      </c>
      <c r="G3840">
        <v>36.300000000000246</v>
      </c>
      <c r="H3840">
        <v>312500000</v>
      </c>
      <c r="I3840">
        <v>0</v>
      </c>
    </row>
    <row r="3841" spans="1:9" x14ac:dyDescent="0.25">
      <c r="A3841" t="s">
        <v>3848</v>
      </c>
      <c r="B3841">
        <v>23.799999999999986</v>
      </c>
      <c r="C3841">
        <v>4.7628593620806372</v>
      </c>
      <c r="D3841">
        <v>3.4606210501917958</v>
      </c>
      <c r="E3841">
        <v>1.3022383118888414</v>
      </c>
      <c r="F3841">
        <v>-0.27579033170872824</v>
      </c>
      <c r="G3841">
        <v>23.700000000000067</v>
      </c>
      <c r="H3841">
        <v>156250000</v>
      </c>
      <c r="I3841">
        <v>0</v>
      </c>
    </row>
    <row r="3842" spans="1:9" x14ac:dyDescent="0.25">
      <c r="A3842" t="s">
        <v>3849</v>
      </c>
      <c r="B3842">
        <v>23.700000000000067</v>
      </c>
      <c r="C3842">
        <v>4.4265548312357517</v>
      </c>
      <c r="D3842">
        <v>2.3076213937640007</v>
      </c>
      <c r="E3842">
        <v>2.1189334374717639</v>
      </c>
      <c r="F3842">
        <v>-1</v>
      </c>
      <c r="G3842">
        <v>23.600000000000065</v>
      </c>
      <c r="H3842">
        <v>156250000</v>
      </c>
      <c r="I3842">
        <v>0</v>
      </c>
    </row>
    <row r="3843" spans="1:9" x14ac:dyDescent="0.25">
      <c r="A3843" t="s">
        <v>3850</v>
      </c>
      <c r="B3843">
        <v>21.899999999999913</v>
      </c>
      <c r="C3843">
        <v>3.0239177150898082</v>
      </c>
      <c r="D3843">
        <v>1.5997614231106509</v>
      </c>
      <c r="E3843">
        <v>1.4241562919791573</v>
      </c>
      <c r="F3843">
        <v>-0.30266278233358124</v>
      </c>
      <c r="G3843">
        <v>21.80000000000004</v>
      </c>
      <c r="H3843">
        <v>171875000</v>
      </c>
      <c r="I3843">
        <v>0</v>
      </c>
    </row>
    <row r="3844" spans="1:9" x14ac:dyDescent="0.25">
      <c r="A3844" t="s">
        <v>3851</v>
      </c>
      <c r="B3844">
        <v>21.299999999999944</v>
      </c>
      <c r="C3844">
        <v>2.4079649977417237</v>
      </c>
      <c r="D3844">
        <v>1.2835023688474987</v>
      </c>
      <c r="E3844">
        <v>1.124462628894225</v>
      </c>
      <c r="F3844">
        <v>-0.51403349076584215</v>
      </c>
      <c r="G3844">
        <v>21.200000000000031</v>
      </c>
      <c r="H3844">
        <v>109375000</v>
      </c>
      <c r="I3844">
        <v>0</v>
      </c>
    </row>
    <row r="3845" spans="1:9" x14ac:dyDescent="0.25">
      <c r="A3845" t="s">
        <v>3852</v>
      </c>
      <c r="B3845">
        <v>20.899999999999931</v>
      </c>
      <c r="C3845">
        <v>1.9293541405617911</v>
      </c>
      <c r="D3845">
        <v>1.0330132728607242</v>
      </c>
      <c r="E3845">
        <v>0.89634086770106691</v>
      </c>
      <c r="F3845">
        <v>-0.60758048837569456</v>
      </c>
      <c r="G3845">
        <v>20.800000000000026</v>
      </c>
      <c r="H3845">
        <v>140625000</v>
      </c>
      <c r="I3845">
        <v>0</v>
      </c>
    </row>
    <row r="3846" spans="1:9" x14ac:dyDescent="0.25">
      <c r="A3846" t="s">
        <v>3853</v>
      </c>
      <c r="B3846">
        <v>21.899999999999913</v>
      </c>
      <c r="C3846">
        <v>3.0239177150898073</v>
      </c>
      <c r="D3846">
        <v>1.4241562919791568</v>
      </c>
      <c r="E3846">
        <v>1.5997614231106505</v>
      </c>
      <c r="F3846">
        <v>0.30266278233358124</v>
      </c>
      <c r="G3846">
        <v>21.80000000000004</v>
      </c>
      <c r="H3846">
        <v>125000000</v>
      </c>
      <c r="I3846">
        <v>0</v>
      </c>
    </row>
    <row r="3847" spans="1:9" x14ac:dyDescent="0.25">
      <c r="A3847" t="s">
        <v>3854</v>
      </c>
      <c r="B3847">
        <v>21.299999999999944</v>
      </c>
      <c r="C3847">
        <v>2.4079649977417228</v>
      </c>
      <c r="D3847">
        <v>1.1244626288942245</v>
      </c>
      <c r="E3847">
        <v>1.2835023688474982</v>
      </c>
      <c r="F3847">
        <v>0.51403349076584215</v>
      </c>
      <c r="G3847">
        <v>21.200000000000031</v>
      </c>
      <c r="H3847">
        <v>125000000</v>
      </c>
      <c r="I3847">
        <v>0</v>
      </c>
    </row>
    <row r="3848" spans="1:9" x14ac:dyDescent="0.25">
      <c r="A3848" t="s">
        <v>3855</v>
      </c>
      <c r="B3848">
        <v>20.899999999999931</v>
      </c>
      <c r="C3848">
        <v>1.9293541405617911</v>
      </c>
      <c r="D3848">
        <v>0.89634086770106691</v>
      </c>
      <c r="E3848">
        <v>1.0330132728607242</v>
      </c>
      <c r="F3848">
        <v>0.60758048837569456</v>
      </c>
      <c r="G3848">
        <v>20.800000000000026</v>
      </c>
      <c r="H3848">
        <v>125000000</v>
      </c>
      <c r="I3848">
        <v>0</v>
      </c>
    </row>
    <row r="3849" spans="1:9" x14ac:dyDescent="0.25">
      <c r="A3849" t="s">
        <v>3856</v>
      </c>
      <c r="B3849">
        <v>0.1</v>
      </c>
      <c r="C3849">
        <v>0.22507254665512422</v>
      </c>
      <c r="D3849">
        <v>0.22507254665512422</v>
      </c>
      <c r="E3849">
        <v>0</v>
      </c>
      <c r="F3849">
        <v>0.22507254665512422</v>
      </c>
      <c r="G3849">
        <v>0</v>
      </c>
      <c r="H3849">
        <v>0</v>
      </c>
      <c r="I3849">
        <v>2</v>
      </c>
    </row>
    <row r="3850" spans="1:9" x14ac:dyDescent="0.25">
      <c r="A3850" t="s">
        <v>3857</v>
      </c>
      <c r="B3850">
        <v>24.400000000000063</v>
      </c>
      <c r="C3850">
        <v>4.3233731126896462</v>
      </c>
      <c r="D3850">
        <v>2.2821780957524629</v>
      </c>
      <c r="E3850">
        <v>2.0411950169371842</v>
      </c>
      <c r="F3850">
        <v>-0.35638660565835378</v>
      </c>
      <c r="G3850">
        <v>24.300000000000075</v>
      </c>
      <c r="H3850">
        <v>156250000</v>
      </c>
      <c r="I3850">
        <v>0</v>
      </c>
    </row>
    <row r="3851" spans="1:9" x14ac:dyDescent="0.25">
      <c r="A3851" t="s">
        <v>3858</v>
      </c>
      <c r="B3851">
        <v>22.899999999999924</v>
      </c>
      <c r="C3851">
        <v>3.2765983790819262</v>
      </c>
      <c r="D3851">
        <v>1.7535739038753757</v>
      </c>
      <c r="E3851">
        <v>1.5230244752065505</v>
      </c>
      <c r="F3851">
        <v>-0.72654252800536057</v>
      </c>
      <c r="G3851">
        <v>22.800000000000054</v>
      </c>
      <c r="H3851">
        <v>125000000</v>
      </c>
      <c r="I3851">
        <v>0</v>
      </c>
    </row>
    <row r="3852" spans="1:9" x14ac:dyDescent="0.25">
      <c r="A3852" t="s">
        <v>3859</v>
      </c>
      <c r="B3852">
        <v>22.300000000000029</v>
      </c>
      <c r="C3852">
        <v>2.9073063348847774</v>
      </c>
      <c r="D3852">
        <v>1.5613288859461947</v>
      </c>
      <c r="E3852">
        <v>1.3459774489385827</v>
      </c>
      <c r="F3852">
        <v>-0.72654252800536057</v>
      </c>
      <c r="G3852">
        <v>22.200000000000045</v>
      </c>
      <c r="H3852">
        <v>171875000</v>
      </c>
      <c r="I3852">
        <v>0</v>
      </c>
    </row>
    <row r="3853" spans="1:9" x14ac:dyDescent="0.25">
      <c r="A3853" t="s">
        <v>3860</v>
      </c>
      <c r="B3853">
        <v>21.800000000000047</v>
      </c>
      <c r="C3853">
        <v>3.0552120739631414</v>
      </c>
      <c r="D3853">
        <v>1.6246306007273552</v>
      </c>
      <c r="E3853">
        <v>1.4305814732357862</v>
      </c>
      <c r="F3853">
        <v>-0.72654252800536057</v>
      </c>
      <c r="G3853">
        <v>21.700000000000038</v>
      </c>
      <c r="H3853">
        <v>140625000</v>
      </c>
      <c r="I3853">
        <v>0</v>
      </c>
    </row>
    <row r="3854" spans="1:9" x14ac:dyDescent="0.25">
      <c r="A3854" t="s">
        <v>3861</v>
      </c>
      <c r="B3854">
        <v>21.200000000000031</v>
      </c>
      <c r="C3854">
        <v>2.8792164371138749</v>
      </c>
      <c r="D3854">
        <v>1.3797136426498939</v>
      </c>
      <c r="E3854">
        <v>1.4995027944639809</v>
      </c>
      <c r="F3854">
        <v>0.60381517775067017</v>
      </c>
      <c r="G3854">
        <v>21.10000000000003</v>
      </c>
      <c r="H3854">
        <v>140625000</v>
      </c>
      <c r="I3854">
        <v>0</v>
      </c>
    </row>
    <row r="3855" spans="1:9" x14ac:dyDescent="0.25">
      <c r="A3855" t="s">
        <v>3862</v>
      </c>
      <c r="B3855">
        <v>20.700000000000056</v>
      </c>
      <c r="C3855">
        <v>2.111995766140617</v>
      </c>
      <c r="D3855">
        <v>1.0050815514029861</v>
      </c>
      <c r="E3855">
        <v>1.106914214737631</v>
      </c>
      <c r="F3855">
        <v>0.16541100259987163</v>
      </c>
      <c r="G3855">
        <v>20.600000000000023</v>
      </c>
      <c r="H3855">
        <v>125000000</v>
      </c>
      <c r="I3855">
        <v>0</v>
      </c>
    </row>
    <row r="3856" spans="1:9" x14ac:dyDescent="0.25">
      <c r="A3856" t="s">
        <v>3863</v>
      </c>
      <c r="B3856">
        <v>20.299999999999915</v>
      </c>
      <c r="C3856">
        <v>1.5318606762884048</v>
      </c>
      <c r="D3856">
        <v>0.72663671007935493</v>
      </c>
      <c r="E3856">
        <v>0.8052239662090499</v>
      </c>
      <c r="F3856">
        <v>8.3625982600240345E-2</v>
      </c>
      <c r="G3856">
        <v>20.200000000000017</v>
      </c>
      <c r="H3856">
        <v>93750000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24.400000000000066</v>
      </c>
      <c r="C3858">
        <v>4.3233731126896444</v>
      </c>
      <c r="D3858">
        <v>2.0411950169371842</v>
      </c>
      <c r="E3858">
        <v>2.282178095752462</v>
      </c>
      <c r="F3858">
        <v>0.35638660565835378</v>
      </c>
      <c r="G3858">
        <v>24.300000000000075</v>
      </c>
      <c r="H3858">
        <v>125000000</v>
      </c>
      <c r="I3858">
        <v>0</v>
      </c>
    </row>
    <row r="3859" spans="1:9" x14ac:dyDescent="0.25">
      <c r="A3859" t="s">
        <v>3866</v>
      </c>
      <c r="B3859">
        <v>21.200000000000031</v>
      </c>
      <c r="C3859">
        <v>2.8792164371138749</v>
      </c>
      <c r="D3859">
        <v>1.4995027944639809</v>
      </c>
      <c r="E3859">
        <v>1.3797136426498939</v>
      </c>
      <c r="F3859">
        <v>-0.60381517775066973</v>
      </c>
      <c r="G3859">
        <v>21.10000000000003</v>
      </c>
      <c r="H3859">
        <v>203125000</v>
      </c>
      <c r="I3859">
        <v>0</v>
      </c>
    </row>
    <row r="3860" spans="1:9" x14ac:dyDescent="0.25">
      <c r="A3860" t="s">
        <v>3867</v>
      </c>
      <c r="B3860">
        <v>20.700000000000056</v>
      </c>
      <c r="C3860">
        <v>2.111995766140617</v>
      </c>
      <c r="D3860">
        <v>1.106914214737631</v>
      </c>
      <c r="E3860">
        <v>1.0050815514029861</v>
      </c>
      <c r="F3860">
        <v>-0.16541100259987163</v>
      </c>
      <c r="G3860">
        <v>20.600000000000023</v>
      </c>
      <c r="H3860">
        <v>93750000</v>
      </c>
      <c r="I3860">
        <v>0</v>
      </c>
    </row>
    <row r="3861" spans="1:9" x14ac:dyDescent="0.25">
      <c r="A3861" t="s">
        <v>3868</v>
      </c>
      <c r="B3861">
        <v>20.299999999999915</v>
      </c>
      <c r="C3861">
        <v>1.5318606762884048</v>
      </c>
      <c r="D3861">
        <v>0.8052239662090499</v>
      </c>
      <c r="E3861">
        <v>0.72663671007935493</v>
      </c>
      <c r="F3861">
        <v>-8.3625982600240345E-2</v>
      </c>
      <c r="G3861">
        <v>20.200000000000017</v>
      </c>
      <c r="H3861">
        <v>109375000</v>
      </c>
      <c r="I3861">
        <v>0</v>
      </c>
    </row>
    <row r="3862" spans="1:9" x14ac:dyDescent="0.25">
      <c r="A3862" t="s">
        <v>3869</v>
      </c>
      <c r="B3862">
        <v>22.899999999999924</v>
      </c>
      <c r="C3862">
        <v>3.2765983790819284</v>
      </c>
      <c r="D3862">
        <v>1.5230244752065518</v>
      </c>
      <c r="E3862">
        <v>1.7535739038753766</v>
      </c>
      <c r="F3862">
        <v>0.72654252800536057</v>
      </c>
      <c r="G3862">
        <v>22.800000000000054</v>
      </c>
      <c r="H3862">
        <v>156250000</v>
      </c>
      <c r="I3862">
        <v>0</v>
      </c>
    </row>
    <row r="3863" spans="1:9" x14ac:dyDescent="0.25">
      <c r="A3863" t="s">
        <v>3870</v>
      </c>
      <c r="B3863">
        <v>22.300000000000029</v>
      </c>
      <c r="C3863">
        <v>2.9073063348847739</v>
      </c>
      <c r="D3863">
        <v>1.345977448938581</v>
      </c>
      <c r="E3863">
        <v>1.5613288859461929</v>
      </c>
      <c r="F3863">
        <v>0.72654252800536057</v>
      </c>
      <c r="G3863">
        <v>22.200000000000045</v>
      </c>
      <c r="H3863">
        <v>140625000</v>
      </c>
      <c r="I3863">
        <v>0</v>
      </c>
    </row>
    <row r="3864" spans="1:9" x14ac:dyDescent="0.25">
      <c r="A3864" t="s">
        <v>3871</v>
      </c>
      <c r="B3864">
        <v>21.80000000000005</v>
      </c>
      <c r="C3864">
        <v>3.0552120739631423</v>
      </c>
      <c r="D3864">
        <v>1.4305814732357871</v>
      </c>
      <c r="E3864">
        <v>1.6246306007273552</v>
      </c>
      <c r="F3864">
        <v>0.72654252800536057</v>
      </c>
      <c r="G3864">
        <v>21.700000000000038</v>
      </c>
      <c r="H3864">
        <v>156250000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23.7</v>
      </c>
      <c r="C3866">
        <v>4.472553325117361</v>
      </c>
      <c r="D3866">
        <v>2.348858946607705</v>
      </c>
      <c r="E3866">
        <v>2.1236943785096574</v>
      </c>
      <c r="F3866">
        <v>-1</v>
      </c>
      <c r="G3866">
        <v>23.600000000000065</v>
      </c>
      <c r="H3866">
        <v>171875000</v>
      </c>
      <c r="I3866">
        <v>0</v>
      </c>
    </row>
    <row r="3867" spans="1:9" x14ac:dyDescent="0.25">
      <c r="A3867" t="s">
        <v>3874</v>
      </c>
      <c r="B3867">
        <v>21.899999999999995</v>
      </c>
      <c r="C3867">
        <v>3.0662275360226383</v>
      </c>
      <c r="D3867">
        <v>1.6389142124499414</v>
      </c>
      <c r="E3867">
        <v>1.4273133235726969</v>
      </c>
      <c r="F3867">
        <v>-0.10109548333482188</v>
      </c>
      <c r="G3867">
        <v>21.80000000000004</v>
      </c>
      <c r="H3867">
        <v>140625000</v>
      </c>
      <c r="I3867">
        <v>0</v>
      </c>
    </row>
    <row r="3868" spans="1:9" x14ac:dyDescent="0.25">
      <c r="A3868" t="s">
        <v>3875</v>
      </c>
      <c r="B3868">
        <v>21.200000000000003</v>
      </c>
      <c r="C3868">
        <v>2.425317917668198</v>
      </c>
      <c r="D3868">
        <v>1.308921640587597</v>
      </c>
      <c r="E3868">
        <v>1.1163962770806011</v>
      </c>
      <c r="F3868">
        <v>-6.7442484660221069E-2</v>
      </c>
      <c r="G3868">
        <v>21.10000000000003</v>
      </c>
      <c r="H3868">
        <v>109375000</v>
      </c>
      <c r="I3868">
        <v>0</v>
      </c>
    </row>
    <row r="3869" spans="1:9" x14ac:dyDescent="0.25">
      <c r="A3869" t="s">
        <v>3876</v>
      </c>
      <c r="B3869">
        <v>20.699999999999974</v>
      </c>
      <c r="C3869">
        <v>1.97114886096207</v>
      </c>
      <c r="D3869">
        <v>1.068558274658455</v>
      </c>
      <c r="E3869">
        <v>0.90259058630361499</v>
      </c>
      <c r="F3869">
        <v>-5.409525532198467E-2</v>
      </c>
      <c r="G3869">
        <v>20.600000000000023</v>
      </c>
      <c r="H3869">
        <v>125000000</v>
      </c>
      <c r="I3869">
        <v>0</v>
      </c>
    </row>
    <row r="3870" spans="1:9" x14ac:dyDescent="0.25">
      <c r="A3870" t="s">
        <v>3877</v>
      </c>
      <c r="B3870">
        <v>21.899999999999995</v>
      </c>
      <c r="C3870">
        <v>3.0662275360226365</v>
      </c>
      <c r="D3870">
        <v>1.4273133235726965</v>
      </c>
      <c r="E3870">
        <v>1.6389142124499401</v>
      </c>
      <c r="F3870">
        <v>0.10109548333482143</v>
      </c>
      <c r="G3870">
        <v>21.80000000000004</v>
      </c>
      <c r="H3870">
        <v>125000000</v>
      </c>
      <c r="I3870">
        <v>0</v>
      </c>
    </row>
    <row r="3871" spans="1:9" x14ac:dyDescent="0.25">
      <c r="A3871" t="s">
        <v>3878</v>
      </c>
      <c r="B3871">
        <v>21.200000000000003</v>
      </c>
      <c r="C3871">
        <v>2.425317917668198</v>
      </c>
      <c r="D3871">
        <v>1.1163962770806011</v>
      </c>
      <c r="E3871">
        <v>1.308921640587597</v>
      </c>
      <c r="F3871">
        <v>6.7442484660221069E-2</v>
      </c>
      <c r="G3871">
        <v>21.10000000000003</v>
      </c>
      <c r="H3871">
        <v>156250000</v>
      </c>
      <c r="I3871">
        <v>0</v>
      </c>
    </row>
    <row r="3872" spans="1:9" x14ac:dyDescent="0.25">
      <c r="A3872" t="s">
        <v>3879</v>
      </c>
      <c r="B3872">
        <v>20.699999999999974</v>
      </c>
      <c r="C3872">
        <v>1.97114886096207</v>
      </c>
      <c r="D3872">
        <v>0.90259058630361499</v>
      </c>
      <c r="E3872">
        <v>1.068558274658455</v>
      </c>
      <c r="F3872">
        <v>5.409525532198467E-2</v>
      </c>
      <c r="G3872">
        <v>20.600000000000023</v>
      </c>
      <c r="H3872">
        <v>125000000</v>
      </c>
      <c r="I3872">
        <v>0</v>
      </c>
    </row>
    <row r="3873" spans="1:9" x14ac:dyDescent="0.25">
      <c r="A3873" t="s">
        <v>3880</v>
      </c>
      <c r="B3873">
        <v>22.40000000000002</v>
      </c>
      <c r="C3873">
        <v>3.120670088913212</v>
      </c>
      <c r="D3873">
        <v>1.6688626173871315</v>
      </c>
      <c r="E3873">
        <v>1.4518074715260805</v>
      </c>
      <c r="F3873">
        <v>-0.78543929871661344</v>
      </c>
      <c r="G3873">
        <v>22.300000000000047</v>
      </c>
      <c r="H3873">
        <v>140625000</v>
      </c>
      <c r="I3873">
        <v>0</v>
      </c>
    </row>
    <row r="3874" spans="1:9" x14ac:dyDescent="0.25">
      <c r="A3874" t="s">
        <v>3881</v>
      </c>
      <c r="B3874">
        <v>24.400000000000009</v>
      </c>
      <c r="C3874">
        <v>4.3900147811018044</v>
      </c>
      <c r="D3874">
        <v>2.338422230179098</v>
      </c>
      <c r="E3874">
        <v>2.0515925509227038</v>
      </c>
      <c r="F3874">
        <v>-0.12894126320406407</v>
      </c>
      <c r="G3874">
        <v>24.300000000000075</v>
      </c>
      <c r="H3874">
        <v>187500000</v>
      </c>
      <c r="I3874">
        <v>0</v>
      </c>
    </row>
    <row r="3875" spans="1:9" x14ac:dyDescent="0.25">
      <c r="A3875" t="s">
        <v>3882</v>
      </c>
      <c r="B3875">
        <v>22.600000000000005</v>
      </c>
      <c r="C3875">
        <v>3.1423421398050921</v>
      </c>
      <c r="D3875">
        <v>1.7096477609451979</v>
      </c>
      <c r="E3875">
        <v>1.4326943788598943</v>
      </c>
      <c r="F3875">
        <v>7.3946031562204695E-2</v>
      </c>
      <c r="G3875">
        <v>22.50000000000005</v>
      </c>
      <c r="H3875">
        <v>140625000</v>
      </c>
      <c r="I3875">
        <v>0</v>
      </c>
    </row>
    <row r="3876" spans="1:9" x14ac:dyDescent="0.25">
      <c r="A3876" t="s">
        <v>3883</v>
      </c>
      <c r="B3876">
        <v>21.800000000000015</v>
      </c>
      <c r="C3876">
        <v>2.9157366918396899</v>
      </c>
      <c r="D3876">
        <v>1.5878038196881366</v>
      </c>
      <c r="E3876">
        <v>1.3279328721515533</v>
      </c>
      <c r="F3876">
        <v>-9.7869112261992353E-2</v>
      </c>
      <c r="G3876">
        <v>21.700000000000038</v>
      </c>
      <c r="H3876">
        <v>109375000</v>
      </c>
      <c r="I3876">
        <v>0</v>
      </c>
    </row>
    <row r="3877" spans="1:9" x14ac:dyDescent="0.25">
      <c r="A3877" t="s">
        <v>3884</v>
      </c>
      <c r="B3877">
        <v>21.300000000000008</v>
      </c>
      <c r="C3877">
        <v>3.2157885057267621</v>
      </c>
      <c r="D3877">
        <v>1.7253893771325002</v>
      </c>
      <c r="E3877">
        <v>1.4903991285942619</v>
      </c>
      <c r="F3877">
        <v>-0.15955346345075805</v>
      </c>
      <c r="G3877">
        <v>21.200000000000031</v>
      </c>
      <c r="H3877">
        <v>109375000</v>
      </c>
      <c r="I3877">
        <v>0</v>
      </c>
    </row>
    <row r="3878" spans="1:9" x14ac:dyDescent="0.25">
      <c r="A3878" t="s">
        <v>3885</v>
      </c>
      <c r="B3878">
        <v>21.199999999999992</v>
      </c>
      <c r="C3878">
        <v>2.900152081573435</v>
      </c>
      <c r="D3878">
        <v>1.37770821334093</v>
      </c>
      <c r="E3878">
        <v>1.522443868232505</v>
      </c>
      <c r="F3878">
        <v>0.60704054902483406</v>
      </c>
      <c r="G3878">
        <v>21.10000000000003</v>
      </c>
      <c r="H3878">
        <v>93750000</v>
      </c>
      <c r="I3878">
        <v>0</v>
      </c>
    </row>
    <row r="3879" spans="1:9" x14ac:dyDescent="0.25">
      <c r="A3879" t="s">
        <v>3886</v>
      </c>
      <c r="B3879">
        <v>20.700000000000006</v>
      </c>
      <c r="C3879">
        <v>2.1324608390962783</v>
      </c>
      <c r="D3879">
        <v>1.0044140237533083</v>
      </c>
      <c r="E3879">
        <v>1.1280468153429699</v>
      </c>
      <c r="F3879">
        <v>0.16466650164993846</v>
      </c>
      <c r="G3879">
        <v>20.600000000000023</v>
      </c>
      <c r="H3879">
        <v>109375000</v>
      </c>
      <c r="I3879">
        <v>0</v>
      </c>
    </row>
    <row r="3880" spans="1:9" x14ac:dyDescent="0.25">
      <c r="A3880" t="s">
        <v>3887</v>
      </c>
      <c r="B3880">
        <v>20.400000000000002</v>
      </c>
      <c r="C3880">
        <v>1.5504040564660575</v>
      </c>
      <c r="D3880">
        <v>0.72731646372456593</v>
      </c>
      <c r="E3880">
        <v>0.82308759274149157</v>
      </c>
      <c r="F3880">
        <v>8.1150310589919172E-2</v>
      </c>
      <c r="G3880">
        <v>20.300000000000018</v>
      </c>
      <c r="H3880">
        <v>140625000</v>
      </c>
      <c r="I3880">
        <v>0</v>
      </c>
    </row>
    <row r="3881" spans="1:9" x14ac:dyDescent="0.25">
      <c r="A3881" t="s">
        <v>3888</v>
      </c>
      <c r="B3881">
        <v>21.200000000000024</v>
      </c>
      <c r="C3881">
        <v>2.4276052724432384</v>
      </c>
      <c r="D3881">
        <v>1.1355001147566535</v>
      </c>
      <c r="E3881">
        <v>1.292105157686585</v>
      </c>
      <c r="F3881">
        <v>0.20889232345332021</v>
      </c>
      <c r="G3881">
        <v>21.10000000000003</v>
      </c>
      <c r="H3881">
        <v>140625000</v>
      </c>
      <c r="I3881">
        <v>0</v>
      </c>
    </row>
    <row r="3882" spans="1:9" x14ac:dyDescent="0.25">
      <c r="A3882" t="s">
        <v>3889</v>
      </c>
      <c r="B3882">
        <v>24.400000000000009</v>
      </c>
      <c r="C3882">
        <v>4.3900147811018062</v>
      </c>
      <c r="D3882">
        <v>2.0515925509227042</v>
      </c>
      <c r="E3882">
        <v>2.338422230179098</v>
      </c>
      <c r="F3882">
        <v>0.12894126320406407</v>
      </c>
      <c r="G3882">
        <v>24.300000000000075</v>
      </c>
      <c r="H3882">
        <v>140625000</v>
      </c>
      <c r="I3882">
        <v>0</v>
      </c>
    </row>
    <row r="3883" spans="1:9" x14ac:dyDescent="0.25">
      <c r="A3883" t="s">
        <v>3890</v>
      </c>
      <c r="B3883">
        <v>21.199999999999992</v>
      </c>
      <c r="C3883">
        <v>2.9001520815734345</v>
      </c>
      <c r="D3883">
        <v>1.5224438682325045</v>
      </c>
      <c r="E3883">
        <v>1.37770821334093</v>
      </c>
      <c r="F3883">
        <v>-0.60704054902483406</v>
      </c>
      <c r="G3883">
        <v>21.10000000000003</v>
      </c>
      <c r="H3883">
        <v>156250000</v>
      </c>
      <c r="I3883">
        <v>0</v>
      </c>
    </row>
    <row r="3884" spans="1:9" x14ac:dyDescent="0.25">
      <c r="A3884" t="s">
        <v>3891</v>
      </c>
      <c r="B3884">
        <v>20.700000000000006</v>
      </c>
      <c r="C3884">
        <v>2.1324608390962783</v>
      </c>
      <c r="D3884">
        <v>1.1280468153429699</v>
      </c>
      <c r="E3884">
        <v>1.0044140237533083</v>
      </c>
      <c r="F3884">
        <v>-0.16466650164993846</v>
      </c>
      <c r="G3884">
        <v>20.600000000000023</v>
      </c>
      <c r="H3884">
        <v>125000000</v>
      </c>
      <c r="I3884">
        <v>0</v>
      </c>
    </row>
    <row r="3885" spans="1:9" x14ac:dyDescent="0.25">
      <c r="A3885" t="s">
        <v>3892</v>
      </c>
      <c r="B3885">
        <v>20.400000000000002</v>
      </c>
      <c r="C3885">
        <v>1.5504040564660575</v>
      </c>
      <c r="D3885">
        <v>0.82308759274149157</v>
      </c>
      <c r="E3885">
        <v>0.72731646372456593</v>
      </c>
      <c r="F3885">
        <v>-8.1150310589919172E-2</v>
      </c>
      <c r="G3885">
        <v>20.300000000000018</v>
      </c>
      <c r="H3885">
        <v>140625000</v>
      </c>
      <c r="I3885">
        <v>0</v>
      </c>
    </row>
    <row r="3886" spans="1:9" x14ac:dyDescent="0.25">
      <c r="A3886" t="s">
        <v>3893</v>
      </c>
      <c r="B3886">
        <v>22.600000000000005</v>
      </c>
      <c r="C3886">
        <v>3.1423421398050921</v>
      </c>
      <c r="D3886">
        <v>1.4326943788598943</v>
      </c>
      <c r="E3886">
        <v>1.7096477609451979</v>
      </c>
      <c r="F3886">
        <v>-7.3946031562204695E-2</v>
      </c>
      <c r="G3886">
        <v>22.50000000000005</v>
      </c>
      <c r="H3886">
        <v>140625000</v>
      </c>
      <c r="I3886">
        <v>0</v>
      </c>
    </row>
    <row r="3887" spans="1:9" x14ac:dyDescent="0.25">
      <c r="A3887" t="s">
        <v>3894</v>
      </c>
      <c r="B3887">
        <v>21.800000000000015</v>
      </c>
      <c r="C3887">
        <v>2.9157366918396863</v>
      </c>
      <c r="D3887">
        <v>1.3279328721515515</v>
      </c>
      <c r="E3887">
        <v>1.5878038196881348</v>
      </c>
      <c r="F3887">
        <v>9.7869112261992353E-2</v>
      </c>
      <c r="G3887">
        <v>21.700000000000038</v>
      </c>
      <c r="H3887">
        <v>125000000</v>
      </c>
      <c r="I3887">
        <v>0</v>
      </c>
    </row>
    <row r="3888" spans="1:9" x14ac:dyDescent="0.25">
      <c r="A3888" t="s">
        <v>3895</v>
      </c>
      <c r="B3888">
        <v>21.300000000000008</v>
      </c>
      <c r="C3888">
        <v>3.2157885057267594</v>
      </c>
      <c r="D3888">
        <v>1.4903991285942606</v>
      </c>
      <c r="E3888">
        <v>1.7253893771324988</v>
      </c>
      <c r="F3888">
        <v>0.15955346345075805</v>
      </c>
      <c r="G3888">
        <v>21.200000000000031</v>
      </c>
      <c r="H3888">
        <v>203125000</v>
      </c>
      <c r="I3888">
        <v>0</v>
      </c>
    </row>
    <row r="3889" spans="1:9" x14ac:dyDescent="0.25">
      <c r="A3889" t="s">
        <v>3896</v>
      </c>
      <c r="B3889">
        <v>21.200000000000024</v>
      </c>
      <c r="C3889">
        <v>2.4276052724432367</v>
      </c>
      <c r="D3889">
        <v>1.2921051576865841</v>
      </c>
      <c r="E3889">
        <v>1.1355001147566526</v>
      </c>
      <c r="F3889">
        <v>-0.20889232345332021</v>
      </c>
      <c r="G3889">
        <v>21.10000000000003</v>
      </c>
      <c r="H3889">
        <v>109375000</v>
      </c>
      <c r="I3889">
        <v>0</v>
      </c>
    </row>
    <row r="3890" spans="1:9" x14ac:dyDescent="0.25">
      <c r="A3890" t="s">
        <v>3897</v>
      </c>
      <c r="B3890">
        <v>23.899999999999963</v>
      </c>
      <c r="C3890">
        <v>4.6520007673911756</v>
      </c>
      <c r="D3890">
        <v>2.5088484048540893</v>
      </c>
      <c r="E3890">
        <v>2.1431523625370854</v>
      </c>
      <c r="F3890">
        <v>-1</v>
      </c>
      <c r="G3890">
        <v>23.800000000000068</v>
      </c>
      <c r="H3890">
        <v>140625000</v>
      </c>
      <c r="I3890">
        <v>0</v>
      </c>
    </row>
    <row r="3891" spans="1:9" x14ac:dyDescent="0.25">
      <c r="A3891" t="s">
        <v>3898</v>
      </c>
      <c r="B3891">
        <v>22.100000000000005</v>
      </c>
      <c r="C3891">
        <v>3.2260869082773627</v>
      </c>
      <c r="D3891">
        <v>1.7915030571779305</v>
      </c>
      <c r="E3891">
        <v>1.4345838510994322</v>
      </c>
      <c r="F3891">
        <v>-0.10130562758483874</v>
      </c>
      <c r="G3891">
        <v>22.000000000000043</v>
      </c>
      <c r="H3891">
        <v>140625000</v>
      </c>
      <c r="I3891">
        <v>0</v>
      </c>
    </row>
    <row r="3892" spans="1:9" x14ac:dyDescent="0.25">
      <c r="A3892" t="s">
        <v>3899</v>
      </c>
      <c r="B3892">
        <v>21.400000000000002</v>
      </c>
      <c r="C3892">
        <v>2.5678550952881833</v>
      </c>
      <c r="D3892">
        <v>1.4496246295981021</v>
      </c>
      <c r="E3892">
        <v>1.1182304656900812</v>
      </c>
      <c r="F3892">
        <v>6.8178007937773177E-2</v>
      </c>
      <c r="G3892">
        <v>21.300000000000033</v>
      </c>
      <c r="H3892">
        <v>125000000</v>
      </c>
      <c r="I3892">
        <v>0</v>
      </c>
    </row>
    <row r="3893" spans="1:9" x14ac:dyDescent="0.25">
      <c r="A3893" t="s">
        <v>3900</v>
      </c>
      <c r="B3893">
        <v>20.799999999999979</v>
      </c>
      <c r="C3893">
        <v>2.0945086210908777</v>
      </c>
      <c r="D3893">
        <v>1.1925429101303897</v>
      </c>
      <c r="E3893">
        <v>0.90196571096048794</v>
      </c>
      <c r="F3893">
        <v>5.6973620462428709E-2</v>
      </c>
      <c r="G3893">
        <v>20.700000000000024</v>
      </c>
      <c r="H3893">
        <v>109375000</v>
      </c>
      <c r="I3893">
        <v>0</v>
      </c>
    </row>
    <row r="3894" spans="1:9" x14ac:dyDescent="0.25">
      <c r="A3894" t="s">
        <v>3901</v>
      </c>
      <c r="B3894">
        <v>22.100000000000005</v>
      </c>
      <c r="C3894">
        <v>3.2260869082773618</v>
      </c>
      <c r="D3894">
        <v>1.4345838510994318</v>
      </c>
      <c r="E3894">
        <v>1.79150305717793</v>
      </c>
      <c r="F3894">
        <v>0.10130562758483785</v>
      </c>
      <c r="G3894">
        <v>22.000000000000043</v>
      </c>
      <c r="H3894">
        <v>156250000</v>
      </c>
      <c r="I3894">
        <v>0</v>
      </c>
    </row>
    <row r="3895" spans="1:9" x14ac:dyDescent="0.25">
      <c r="A3895" t="s">
        <v>3902</v>
      </c>
      <c r="B3895">
        <v>21.400000000000002</v>
      </c>
      <c r="C3895">
        <v>2.5678550952881896</v>
      </c>
      <c r="D3895">
        <v>1.1182304656900843</v>
      </c>
      <c r="E3895">
        <v>1.4496246295981052</v>
      </c>
      <c r="F3895">
        <v>-6.8178007937773177E-2</v>
      </c>
      <c r="G3895">
        <v>21.300000000000033</v>
      </c>
      <c r="H3895">
        <v>109375000</v>
      </c>
      <c r="I3895">
        <v>0</v>
      </c>
    </row>
    <row r="3896" spans="1:9" x14ac:dyDescent="0.25">
      <c r="A3896" t="s">
        <v>3903</v>
      </c>
      <c r="B3896">
        <v>20.799999999999979</v>
      </c>
      <c r="C3896">
        <v>2.0945086210908777</v>
      </c>
      <c r="D3896">
        <v>0.90196571096048794</v>
      </c>
      <c r="E3896">
        <v>1.1925429101303897</v>
      </c>
      <c r="F3896">
        <v>-5.6973620462428709E-2</v>
      </c>
      <c r="G3896">
        <v>20.700000000000024</v>
      </c>
      <c r="H3896">
        <v>140625000</v>
      </c>
      <c r="I3896">
        <v>0</v>
      </c>
    </row>
    <row r="3897" spans="1:9" x14ac:dyDescent="0.25">
      <c r="A3897" t="s">
        <v>3904</v>
      </c>
      <c r="B3897">
        <v>22.599999999999973</v>
      </c>
      <c r="C3897">
        <v>3.3644814714697153</v>
      </c>
      <c r="D3897">
        <v>1.8539699308258046</v>
      </c>
      <c r="E3897">
        <v>1.5105115406439107</v>
      </c>
      <c r="F3897">
        <v>-0.71633080639812219</v>
      </c>
      <c r="G3897">
        <v>22.50000000000005</v>
      </c>
      <c r="H3897">
        <v>156250000</v>
      </c>
      <c r="I3897">
        <v>0</v>
      </c>
    </row>
    <row r="3898" spans="1:9" x14ac:dyDescent="0.25">
      <c r="A3898" t="s">
        <v>3905</v>
      </c>
      <c r="B3898">
        <v>24.799999999999979</v>
      </c>
      <c r="C3898">
        <v>4.6094977160695514</v>
      </c>
      <c r="D3898">
        <v>2.534906356770914</v>
      </c>
      <c r="E3898">
        <v>2.0745913592986378</v>
      </c>
      <c r="F3898">
        <v>-0.12556033907830466</v>
      </c>
      <c r="G3898">
        <v>24.700000000000081</v>
      </c>
      <c r="H3898">
        <v>156250000</v>
      </c>
      <c r="I3898">
        <v>0</v>
      </c>
    </row>
    <row r="3899" spans="1:9" x14ac:dyDescent="0.25">
      <c r="A3899" t="s">
        <v>3906</v>
      </c>
      <c r="B3899">
        <v>22.899999999999981</v>
      </c>
      <c r="C3899">
        <v>3.3475057919956317</v>
      </c>
      <c r="D3899">
        <v>1.9039665067131648</v>
      </c>
      <c r="E3899">
        <v>1.4435392852824669</v>
      </c>
      <c r="F3899">
        <v>7.7409503277475533E-2</v>
      </c>
      <c r="G3899">
        <v>22.800000000000054</v>
      </c>
      <c r="H3899">
        <v>125000000</v>
      </c>
      <c r="I3899">
        <v>0</v>
      </c>
    </row>
    <row r="3900" spans="1:9" x14ac:dyDescent="0.25">
      <c r="A3900" t="s">
        <v>3907</v>
      </c>
      <c r="B3900">
        <v>22.100000000000012</v>
      </c>
      <c r="C3900">
        <v>3.1154306094132829</v>
      </c>
      <c r="D3900">
        <v>1.7781000867686094</v>
      </c>
      <c r="E3900">
        <v>1.3373305226446734</v>
      </c>
      <c r="F3900">
        <v>-9.72519057542649E-2</v>
      </c>
      <c r="G3900">
        <v>22.000000000000043</v>
      </c>
      <c r="H3900">
        <v>171875000</v>
      </c>
      <c r="I3900">
        <v>0</v>
      </c>
    </row>
    <row r="3901" spans="1:9" x14ac:dyDescent="0.25">
      <c r="A3901" t="s">
        <v>3908</v>
      </c>
      <c r="B3901">
        <v>21.600000000000005</v>
      </c>
      <c r="C3901">
        <v>3.4173338551739003</v>
      </c>
      <c r="D3901">
        <v>1.911564380583394</v>
      </c>
      <c r="E3901">
        <v>1.5057694745905064</v>
      </c>
      <c r="F3901">
        <v>-0.15785665491844325</v>
      </c>
      <c r="G3901">
        <v>21.500000000000036</v>
      </c>
      <c r="H3901">
        <v>125000000</v>
      </c>
      <c r="I3901">
        <v>0</v>
      </c>
    </row>
    <row r="3902" spans="1:9" x14ac:dyDescent="0.25">
      <c r="A3902" t="s">
        <v>3909</v>
      </c>
      <c r="B3902">
        <v>21.299999999999958</v>
      </c>
      <c r="C3902">
        <v>3.021817090143132</v>
      </c>
      <c r="D3902">
        <v>1.3873750661711859</v>
      </c>
      <c r="E3902">
        <v>1.6344420239719462</v>
      </c>
      <c r="F3902">
        <v>0.46114560793290904</v>
      </c>
      <c r="G3902">
        <v>21.200000000000031</v>
      </c>
      <c r="H3902">
        <v>156250000</v>
      </c>
      <c r="I3902">
        <v>0</v>
      </c>
    </row>
    <row r="3903" spans="1:9" x14ac:dyDescent="0.25">
      <c r="A3903" t="s">
        <v>3910</v>
      </c>
      <c r="B3903">
        <v>20.700000000000006</v>
      </c>
      <c r="C3903">
        <v>2.2251308682599729</v>
      </c>
      <c r="D3903">
        <v>1.0048677176014302</v>
      </c>
      <c r="E3903">
        <v>1.2202631506585426</v>
      </c>
      <c r="F3903">
        <v>0.198559486526249</v>
      </c>
      <c r="G3903">
        <v>20.600000000000023</v>
      </c>
      <c r="H3903">
        <v>125000000</v>
      </c>
      <c r="I3903">
        <v>0</v>
      </c>
    </row>
    <row r="3904" spans="1:9" x14ac:dyDescent="0.25">
      <c r="A3904" t="s">
        <v>3911</v>
      </c>
      <c r="B3904">
        <v>20.400000000000002</v>
      </c>
      <c r="C3904">
        <v>1.6155668778204744</v>
      </c>
      <c r="D3904">
        <v>0.72296257648086693</v>
      </c>
      <c r="E3904">
        <v>0.89260430133960744</v>
      </c>
      <c r="F3904">
        <v>7.9487815750268087E-2</v>
      </c>
      <c r="G3904">
        <v>20.300000000000018</v>
      </c>
      <c r="H3904">
        <v>109375000</v>
      </c>
      <c r="I3904">
        <v>0</v>
      </c>
    </row>
    <row r="3905" spans="1:9" x14ac:dyDescent="0.25">
      <c r="A3905" t="s">
        <v>3912</v>
      </c>
      <c r="B3905">
        <v>21.299999999999976</v>
      </c>
      <c r="C3905">
        <v>2.5231852661289595</v>
      </c>
      <c r="D3905">
        <v>1.1365682057307307</v>
      </c>
      <c r="E3905">
        <v>1.3866170603982289</v>
      </c>
      <c r="F3905">
        <v>0.20492971278367822</v>
      </c>
      <c r="G3905">
        <v>21.200000000000031</v>
      </c>
      <c r="H3905">
        <v>125000000</v>
      </c>
      <c r="I3905">
        <v>0</v>
      </c>
    </row>
    <row r="3906" spans="1:9" x14ac:dyDescent="0.25">
      <c r="A3906" t="s">
        <v>3913</v>
      </c>
      <c r="B3906">
        <v>24.799999999999979</v>
      </c>
      <c r="C3906">
        <v>4.6094977160695496</v>
      </c>
      <c r="D3906">
        <v>2.0745913592986378</v>
      </c>
      <c r="E3906">
        <v>2.5349063567709149</v>
      </c>
      <c r="F3906">
        <v>0.12556033907830466</v>
      </c>
      <c r="G3906">
        <v>24.700000000000081</v>
      </c>
      <c r="H3906">
        <v>156250000</v>
      </c>
      <c r="I3906">
        <v>0</v>
      </c>
    </row>
    <row r="3907" spans="1:9" x14ac:dyDescent="0.25">
      <c r="A3907" t="s">
        <v>3914</v>
      </c>
      <c r="B3907">
        <v>21.299999999999958</v>
      </c>
      <c r="C3907">
        <v>3.021817090143132</v>
      </c>
      <c r="D3907">
        <v>1.6344420239719462</v>
      </c>
      <c r="E3907">
        <v>1.3873750661711859</v>
      </c>
      <c r="F3907">
        <v>-0.46114560793290948</v>
      </c>
      <c r="G3907">
        <v>21.200000000000031</v>
      </c>
      <c r="H3907">
        <v>156250000</v>
      </c>
      <c r="I3907">
        <v>0</v>
      </c>
    </row>
    <row r="3908" spans="1:9" x14ac:dyDescent="0.25">
      <c r="A3908" t="s">
        <v>3915</v>
      </c>
      <c r="B3908">
        <v>20.700000000000006</v>
      </c>
      <c r="C3908">
        <v>2.2251308682599729</v>
      </c>
      <c r="D3908">
        <v>1.2202631506585426</v>
      </c>
      <c r="E3908">
        <v>1.0048677176014302</v>
      </c>
      <c r="F3908">
        <v>-0.198559486526249</v>
      </c>
      <c r="G3908">
        <v>20.600000000000023</v>
      </c>
      <c r="H3908">
        <v>125000000</v>
      </c>
      <c r="I3908">
        <v>0</v>
      </c>
    </row>
    <row r="3909" spans="1:9" x14ac:dyDescent="0.25">
      <c r="A3909" t="s">
        <v>3916</v>
      </c>
      <c r="B3909">
        <v>20.400000000000002</v>
      </c>
      <c r="C3909">
        <v>1.6155668778204744</v>
      </c>
      <c r="D3909">
        <v>0.89260430133960744</v>
      </c>
      <c r="E3909">
        <v>0.72296257648086693</v>
      </c>
      <c r="F3909">
        <v>-7.9487815750268087E-2</v>
      </c>
      <c r="G3909">
        <v>20.300000000000018</v>
      </c>
      <c r="H3909">
        <v>140625000</v>
      </c>
      <c r="I3909">
        <v>0</v>
      </c>
    </row>
    <row r="3910" spans="1:9" x14ac:dyDescent="0.25">
      <c r="A3910" t="s">
        <v>3917</v>
      </c>
      <c r="B3910">
        <v>22.899999999999981</v>
      </c>
      <c r="C3910">
        <v>3.3475057919956317</v>
      </c>
      <c r="D3910">
        <v>1.4435392852824673</v>
      </c>
      <c r="E3910">
        <v>1.9039665067131644</v>
      </c>
      <c r="F3910">
        <v>-7.7409503277475089E-2</v>
      </c>
      <c r="G3910">
        <v>22.800000000000054</v>
      </c>
      <c r="H3910">
        <v>140625000</v>
      </c>
      <c r="I3910">
        <v>0</v>
      </c>
    </row>
    <row r="3911" spans="1:9" x14ac:dyDescent="0.25">
      <c r="A3911" t="s">
        <v>3918</v>
      </c>
      <c r="B3911">
        <v>22.100000000000012</v>
      </c>
      <c r="C3911">
        <v>3.1154306094132829</v>
      </c>
      <c r="D3911">
        <v>1.3373305226446734</v>
      </c>
      <c r="E3911">
        <v>1.7781000867686094</v>
      </c>
      <c r="F3911">
        <v>9.72519057542649E-2</v>
      </c>
      <c r="G3911">
        <v>22.000000000000043</v>
      </c>
      <c r="H3911">
        <v>109375000</v>
      </c>
      <c r="I3911">
        <v>0</v>
      </c>
    </row>
    <row r="3912" spans="1:9" x14ac:dyDescent="0.25">
      <c r="A3912" t="s">
        <v>3919</v>
      </c>
      <c r="B3912">
        <v>21.600000000000005</v>
      </c>
      <c r="C3912">
        <v>3.4173338551739003</v>
      </c>
      <c r="D3912">
        <v>1.5057694745905064</v>
      </c>
      <c r="E3912">
        <v>1.911564380583394</v>
      </c>
      <c r="F3912">
        <v>0.15785665491844325</v>
      </c>
      <c r="G3912">
        <v>21.500000000000036</v>
      </c>
      <c r="H3912">
        <v>140625000</v>
      </c>
      <c r="I3912">
        <v>0</v>
      </c>
    </row>
    <row r="3913" spans="1:9" x14ac:dyDescent="0.25">
      <c r="A3913" t="s">
        <v>3920</v>
      </c>
      <c r="B3913">
        <v>21.299999999999976</v>
      </c>
      <c r="C3913">
        <v>2.5231852661289595</v>
      </c>
      <c r="D3913">
        <v>1.3866170603982289</v>
      </c>
      <c r="E3913">
        <v>1.1365682057307307</v>
      </c>
      <c r="F3913">
        <v>-0.20492971278367911</v>
      </c>
      <c r="G3913">
        <v>21.200000000000031</v>
      </c>
      <c r="H3913">
        <v>109375000</v>
      </c>
      <c r="I3913">
        <v>0</v>
      </c>
    </row>
    <row r="3914" spans="1:9" x14ac:dyDescent="0.25">
      <c r="A3914" t="s">
        <v>3921</v>
      </c>
      <c r="B3914">
        <v>24.799999999999997</v>
      </c>
      <c r="C3914">
        <v>5.3898868459050746</v>
      </c>
      <c r="D3914">
        <v>3.1890588503466777</v>
      </c>
      <c r="E3914">
        <v>2.2008279955583965</v>
      </c>
      <c r="F3914">
        <v>-1</v>
      </c>
      <c r="G3914">
        <v>24.700000000000081</v>
      </c>
      <c r="H3914">
        <v>187500000</v>
      </c>
      <c r="I3914">
        <v>0</v>
      </c>
    </row>
    <row r="3915" spans="1:9" x14ac:dyDescent="0.25">
      <c r="A3915" t="s">
        <v>3922</v>
      </c>
      <c r="B3915">
        <v>22.999999999999979</v>
      </c>
      <c r="C3915">
        <v>4.0882818327850101</v>
      </c>
      <c r="D3915">
        <v>2.626431631869623</v>
      </c>
      <c r="E3915">
        <v>1.4618502009153866</v>
      </c>
      <c r="F3915">
        <v>-0.10201599158526742</v>
      </c>
      <c r="G3915">
        <v>22.900000000000055</v>
      </c>
      <c r="H3915">
        <v>125000000</v>
      </c>
      <c r="I3915">
        <v>0</v>
      </c>
    </row>
    <row r="3916" spans="1:9" x14ac:dyDescent="0.25">
      <c r="A3916" t="s">
        <v>3923</v>
      </c>
      <c r="B3916">
        <v>22.299999999999986</v>
      </c>
      <c r="C3916">
        <v>3.545072406995633</v>
      </c>
      <c r="D3916">
        <v>2.4036273354961035</v>
      </c>
      <c r="E3916">
        <v>1.1414450714995295</v>
      </c>
      <c r="F3916">
        <v>7.8769760238798447E-2</v>
      </c>
      <c r="G3916">
        <v>22.200000000000045</v>
      </c>
      <c r="H3916">
        <v>171875000</v>
      </c>
      <c r="I3916">
        <v>0</v>
      </c>
    </row>
    <row r="3917" spans="1:9" x14ac:dyDescent="0.25">
      <c r="A3917" t="s">
        <v>3924</v>
      </c>
      <c r="B3917">
        <v>21.599999999999969</v>
      </c>
      <c r="C3917">
        <v>3.194301395261431</v>
      </c>
      <c r="D3917">
        <v>2.2477701175938938</v>
      </c>
      <c r="E3917">
        <v>0.9465312776675372</v>
      </c>
      <c r="F3917">
        <v>7.0753106090196027E-2</v>
      </c>
      <c r="G3917">
        <v>21.500000000000036</v>
      </c>
      <c r="H3917">
        <v>140625000</v>
      </c>
      <c r="I3917">
        <v>0</v>
      </c>
    </row>
    <row r="3918" spans="1:9" x14ac:dyDescent="0.25">
      <c r="A3918" t="s">
        <v>3925</v>
      </c>
      <c r="B3918">
        <v>22.999999999999979</v>
      </c>
      <c r="C3918">
        <v>4.0882818327850119</v>
      </c>
      <c r="D3918">
        <v>1.4618502009153875</v>
      </c>
      <c r="E3918">
        <v>2.626431631869623</v>
      </c>
      <c r="F3918">
        <v>0.10201599158526742</v>
      </c>
      <c r="G3918">
        <v>22.900000000000055</v>
      </c>
      <c r="H3918">
        <v>171875000</v>
      </c>
      <c r="I3918">
        <v>0</v>
      </c>
    </row>
    <row r="3919" spans="1:9" x14ac:dyDescent="0.25">
      <c r="A3919" t="s">
        <v>3926</v>
      </c>
      <c r="B3919">
        <v>22.299999999999986</v>
      </c>
      <c r="C3919">
        <v>3.5450724069956334</v>
      </c>
      <c r="D3919">
        <v>1.141445071499529</v>
      </c>
      <c r="E3919">
        <v>2.4036273354961044</v>
      </c>
      <c r="F3919">
        <v>-7.8769760238798447E-2</v>
      </c>
      <c r="G3919">
        <v>22.200000000000045</v>
      </c>
      <c r="H3919">
        <v>156250000</v>
      </c>
      <c r="I3919">
        <v>0</v>
      </c>
    </row>
    <row r="3920" spans="1:9" x14ac:dyDescent="0.25">
      <c r="A3920" t="s">
        <v>3927</v>
      </c>
      <c r="B3920">
        <v>21.599999999999969</v>
      </c>
      <c r="C3920">
        <v>3.1943013952614305</v>
      </c>
      <c r="D3920">
        <v>0.9465312776675372</v>
      </c>
      <c r="E3920">
        <v>2.2477701175938933</v>
      </c>
      <c r="F3920">
        <v>-7.0753106090196027E-2</v>
      </c>
      <c r="G3920">
        <v>21.500000000000036</v>
      </c>
      <c r="H3920">
        <v>156250000</v>
      </c>
      <c r="I3920">
        <v>0</v>
      </c>
    </row>
    <row r="3921" spans="1:9" x14ac:dyDescent="0.25">
      <c r="A3921" t="s">
        <v>3928</v>
      </c>
      <c r="B3921">
        <v>23.19999999999995</v>
      </c>
      <c r="C3921">
        <v>4.3771608592192024</v>
      </c>
      <c r="D3921">
        <v>2.5889499254758066</v>
      </c>
      <c r="E3921">
        <v>1.7882109337433945</v>
      </c>
      <c r="F3921">
        <v>-0.8659715861958901</v>
      </c>
      <c r="G3921">
        <v>23.100000000000058</v>
      </c>
      <c r="H3921">
        <v>156250000</v>
      </c>
      <c r="I3921">
        <v>0</v>
      </c>
    </row>
    <row r="3922" spans="1:9" x14ac:dyDescent="0.25">
      <c r="A3922" t="s">
        <v>3929</v>
      </c>
      <c r="B3922">
        <v>26.000000000000028</v>
      </c>
      <c r="C3922">
        <v>5.4785345813832205</v>
      </c>
      <c r="D3922">
        <v>3.3056379086109242</v>
      </c>
      <c r="E3922">
        <v>2.1728966727722967</v>
      </c>
      <c r="F3922">
        <v>-0.12732844834531321</v>
      </c>
      <c r="G3922">
        <v>25.900000000000098</v>
      </c>
      <c r="H3922">
        <v>125000000</v>
      </c>
      <c r="I3922">
        <v>0</v>
      </c>
    </row>
    <row r="3923" spans="1:9" x14ac:dyDescent="0.25">
      <c r="A3923" t="s">
        <v>3930</v>
      </c>
      <c r="B3923">
        <v>24.20000000000001</v>
      </c>
      <c r="C3923">
        <v>4.272775672297489</v>
      </c>
      <c r="D3923">
        <v>2.7738176379596164</v>
      </c>
      <c r="E3923">
        <v>1.4989580343378721</v>
      </c>
      <c r="F3923">
        <v>8.5420387006785781E-2</v>
      </c>
      <c r="G3923">
        <v>24.100000000000072</v>
      </c>
      <c r="H3923">
        <v>125000000</v>
      </c>
      <c r="I3923">
        <v>0</v>
      </c>
    </row>
    <row r="3924" spans="1:9" x14ac:dyDescent="0.25">
      <c r="A3924" t="s">
        <v>3931</v>
      </c>
      <c r="B3924">
        <v>23.399999999999988</v>
      </c>
      <c r="C3924">
        <v>4.1479659216983826</v>
      </c>
      <c r="D3924">
        <v>2.7524029862072994</v>
      </c>
      <c r="E3924">
        <v>1.3955629354910828</v>
      </c>
      <c r="F3924">
        <v>-9.5815967341684072E-2</v>
      </c>
      <c r="G3924">
        <v>23.300000000000061</v>
      </c>
      <c r="H3924">
        <v>125000000</v>
      </c>
      <c r="I3924">
        <v>0</v>
      </c>
    </row>
    <row r="3925" spans="1:9" x14ac:dyDescent="0.25">
      <c r="A3925" t="s">
        <v>3932</v>
      </c>
      <c r="B3925">
        <v>22.800000000000008</v>
      </c>
      <c r="C3925">
        <v>4.5803080148907434</v>
      </c>
      <c r="D3925">
        <v>3.0067110694332739</v>
      </c>
      <c r="E3925">
        <v>1.5735969454574694</v>
      </c>
      <c r="F3925">
        <v>-0.15519227457691098</v>
      </c>
      <c r="G3925">
        <v>22.700000000000053</v>
      </c>
      <c r="H3925">
        <v>156250000</v>
      </c>
      <c r="I3925">
        <v>0</v>
      </c>
    </row>
    <row r="3926" spans="1:9" x14ac:dyDescent="0.25">
      <c r="A3926" t="s">
        <v>3933</v>
      </c>
      <c r="B3926">
        <v>21.699999999999957</v>
      </c>
      <c r="C3926">
        <v>3.7106227681537352</v>
      </c>
      <c r="D3926">
        <v>1.3907974964181058</v>
      </c>
      <c r="E3926">
        <v>2.3198252717356294</v>
      </c>
      <c r="F3926">
        <v>0.4495893932272419</v>
      </c>
      <c r="G3926">
        <v>21.600000000000037</v>
      </c>
      <c r="H3926">
        <v>93750000</v>
      </c>
      <c r="I3926">
        <v>0</v>
      </c>
    </row>
    <row r="3927" spans="1:9" x14ac:dyDescent="0.25">
      <c r="A3927" t="s">
        <v>3934</v>
      </c>
      <c r="B3927">
        <v>21.199999999999974</v>
      </c>
      <c r="C3927">
        <v>3.0358883833126882</v>
      </c>
      <c r="D3927">
        <v>1.0286996723205091</v>
      </c>
      <c r="E3927">
        <v>2.0071887109921791</v>
      </c>
      <c r="F3927">
        <v>0.192035096741483</v>
      </c>
      <c r="G3927">
        <v>21.10000000000003</v>
      </c>
      <c r="H3927">
        <v>140625000</v>
      </c>
      <c r="I3927">
        <v>0</v>
      </c>
    </row>
    <row r="3928" spans="1:9" x14ac:dyDescent="0.25">
      <c r="A3928" t="s">
        <v>3935</v>
      </c>
      <c r="B3928">
        <v>20.699999999999982</v>
      </c>
      <c r="C3928">
        <v>2.4219438542601903</v>
      </c>
      <c r="D3928">
        <v>0.75675121210806084</v>
      </c>
      <c r="E3928">
        <v>1.6651926421521295</v>
      </c>
      <c r="F3928">
        <v>8.4161948965790323E-2</v>
      </c>
      <c r="G3928">
        <v>20.600000000000023</v>
      </c>
      <c r="H3928">
        <v>125000000</v>
      </c>
      <c r="I3928">
        <v>0</v>
      </c>
    </row>
    <row r="3929" spans="1:9" x14ac:dyDescent="0.25">
      <c r="A3929" t="s">
        <v>3936</v>
      </c>
      <c r="B3929">
        <v>21.599999999999991</v>
      </c>
      <c r="C3929">
        <v>2.8903508900816051</v>
      </c>
      <c r="D3929">
        <v>1.134564182245505</v>
      </c>
      <c r="E3929">
        <v>1.7557867078361</v>
      </c>
      <c r="F3929">
        <v>0.19956314390367602</v>
      </c>
      <c r="G3929">
        <v>21.500000000000036</v>
      </c>
      <c r="H3929">
        <v>140625000</v>
      </c>
      <c r="I3929">
        <v>0</v>
      </c>
    </row>
    <row r="3930" spans="1:9" x14ac:dyDescent="0.25">
      <c r="A3930" t="s">
        <v>3937</v>
      </c>
      <c r="B3930">
        <v>26.000000000000025</v>
      </c>
      <c r="C3930">
        <v>5.4785345813832222</v>
      </c>
      <c r="D3930">
        <v>2.172896672772298</v>
      </c>
      <c r="E3930">
        <v>3.3056379086109229</v>
      </c>
      <c r="F3930">
        <v>0.12732844834531321</v>
      </c>
      <c r="G3930">
        <v>25.900000000000098</v>
      </c>
      <c r="H3930">
        <v>171875000</v>
      </c>
      <c r="I3930">
        <v>0</v>
      </c>
    </row>
    <row r="3931" spans="1:9" x14ac:dyDescent="0.25">
      <c r="A3931" t="s">
        <v>3938</v>
      </c>
      <c r="B3931">
        <v>21.69999999999996</v>
      </c>
      <c r="C3931">
        <v>3.7106227681537312</v>
      </c>
      <c r="D3931">
        <v>2.3198252717356254</v>
      </c>
      <c r="E3931">
        <v>1.3907974964181058</v>
      </c>
      <c r="F3931">
        <v>-0.4495893932272419</v>
      </c>
      <c r="G3931">
        <v>21.600000000000037</v>
      </c>
      <c r="H3931">
        <v>140625000</v>
      </c>
      <c r="I3931">
        <v>0</v>
      </c>
    </row>
    <row r="3932" spans="1:9" x14ac:dyDescent="0.25">
      <c r="A3932" t="s">
        <v>3939</v>
      </c>
      <c r="B3932">
        <v>21.199999999999974</v>
      </c>
      <c r="C3932">
        <v>3.0358883833126882</v>
      </c>
      <c r="D3932">
        <v>2.0071887109921795</v>
      </c>
      <c r="E3932">
        <v>1.0286996723205086</v>
      </c>
      <c r="F3932">
        <v>-0.192035096741483</v>
      </c>
      <c r="G3932">
        <v>21.10000000000003</v>
      </c>
      <c r="H3932">
        <v>125000000</v>
      </c>
      <c r="I3932">
        <v>0</v>
      </c>
    </row>
    <row r="3933" spans="1:9" x14ac:dyDescent="0.25">
      <c r="A3933" t="s">
        <v>3940</v>
      </c>
      <c r="B3933">
        <v>20.699999999999982</v>
      </c>
      <c r="C3933">
        <v>2.4219438542601903</v>
      </c>
      <c r="D3933">
        <v>1.6651926421521295</v>
      </c>
      <c r="E3933">
        <v>0.75675121210806084</v>
      </c>
      <c r="F3933">
        <v>-8.4161948965790323E-2</v>
      </c>
      <c r="G3933">
        <v>20.600000000000023</v>
      </c>
      <c r="H3933">
        <v>109375000</v>
      </c>
      <c r="I3933">
        <v>0</v>
      </c>
    </row>
    <row r="3934" spans="1:9" x14ac:dyDescent="0.25">
      <c r="A3934" t="s">
        <v>3941</v>
      </c>
      <c r="B3934">
        <v>24.20000000000001</v>
      </c>
      <c r="C3934">
        <v>4.272775672297489</v>
      </c>
      <c r="D3934">
        <v>1.498958034337873</v>
      </c>
      <c r="E3934">
        <v>2.7738176379596187</v>
      </c>
      <c r="F3934">
        <v>-8.5420387006785781E-2</v>
      </c>
      <c r="G3934">
        <v>24.100000000000072</v>
      </c>
      <c r="H3934">
        <v>156250000</v>
      </c>
      <c r="I3934">
        <v>0</v>
      </c>
    </row>
    <row r="3935" spans="1:9" x14ac:dyDescent="0.25">
      <c r="A3935" t="s">
        <v>3942</v>
      </c>
      <c r="B3935">
        <v>23.399999999999984</v>
      </c>
      <c r="C3935">
        <v>4.1479659216983826</v>
      </c>
      <c r="D3935">
        <v>1.3955629354910832</v>
      </c>
      <c r="E3935">
        <v>2.7524029862072998</v>
      </c>
      <c r="F3935">
        <v>9.5815967341684072E-2</v>
      </c>
      <c r="G3935">
        <v>23.300000000000061</v>
      </c>
      <c r="H3935">
        <v>156250000</v>
      </c>
      <c r="I3935">
        <v>0</v>
      </c>
    </row>
    <row r="3936" spans="1:9" x14ac:dyDescent="0.25">
      <c r="A3936" t="s">
        <v>3943</v>
      </c>
      <c r="B3936">
        <v>22.800000000000008</v>
      </c>
      <c r="C3936">
        <v>4.5803080148907238</v>
      </c>
      <c r="D3936">
        <v>1.573596945457469</v>
      </c>
      <c r="E3936">
        <v>3.0067110694332553</v>
      </c>
      <c r="F3936">
        <v>0.15519227457691098</v>
      </c>
      <c r="G3936">
        <v>22.700000000000053</v>
      </c>
      <c r="H3936">
        <v>140625000</v>
      </c>
      <c r="I3936">
        <v>0</v>
      </c>
    </row>
    <row r="3937" spans="1:9" x14ac:dyDescent="0.25">
      <c r="A3937" t="s">
        <v>3944</v>
      </c>
      <c r="B3937">
        <v>21.599999999999991</v>
      </c>
      <c r="C3937">
        <v>2.8903508900816033</v>
      </c>
      <c r="D3937">
        <v>1.7557867078360991</v>
      </c>
      <c r="E3937">
        <v>1.1345641822455041</v>
      </c>
      <c r="F3937">
        <v>-0.19956314390367647</v>
      </c>
      <c r="G3937">
        <v>21.500000000000036</v>
      </c>
      <c r="H3937">
        <v>156250000</v>
      </c>
      <c r="I3937">
        <v>0</v>
      </c>
    </row>
    <row r="3938" spans="1:9" x14ac:dyDescent="0.25">
      <c r="A3938" t="s">
        <v>3945</v>
      </c>
      <c r="B3938">
        <v>59.298572628515387</v>
      </c>
      <c r="C3938">
        <v>28.212550200010924</v>
      </c>
      <c r="D3938">
        <v>20.909276377765707</v>
      </c>
      <c r="E3938">
        <v>7.3032738222452407</v>
      </c>
      <c r="F3938">
        <v>1</v>
      </c>
      <c r="G3938">
        <v>0</v>
      </c>
      <c r="H3938">
        <v>390625000</v>
      </c>
      <c r="I3938">
        <v>0</v>
      </c>
    </row>
    <row r="3939" spans="1:9" x14ac:dyDescent="0.25">
      <c r="A3939" t="s">
        <v>3946</v>
      </c>
      <c r="B3939">
        <v>60.000000000000384</v>
      </c>
      <c r="C3939">
        <v>22.2509269491349</v>
      </c>
      <c r="D3939">
        <v>18.415588709787343</v>
      </c>
      <c r="E3939">
        <v>3.8353382393475601</v>
      </c>
      <c r="F3939">
        <v>0.18303725688321748</v>
      </c>
      <c r="G3939">
        <v>0</v>
      </c>
      <c r="H3939">
        <v>453125000</v>
      </c>
      <c r="I3939">
        <v>0</v>
      </c>
    </row>
    <row r="3940" spans="1:9" x14ac:dyDescent="0.25">
      <c r="A3940" t="s">
        <v>3947</v>
      </c>
      <c r="B3940">
        <v>60.000000000000426</v>
      </c>
      <c r="C3940">
        <v>21.610595490279874</v>
      </c>
      <c r="D3940">
        <v>18.194623073542882</v>
      </c>
      <c r="E3940">
        <v>3.4159724167369809</v>
      </c>
      <c r="F3940">
        <v>0.19503833233036172</v>
      </c>
      <c r="G3940">
        <v>0</v>
      </c>
      <c r="H3940">
        <v>343750000</v>
      </c>
      <c r="I3940">
        <v>0</v>
      </c>
    </row>
    <row r="3941" spans="1:9" x14ac:dyDescent="0.25">
      <c r="A3941" t="s">
        <v>3948</v>
      </c>
      <c r="B3941">
        <v>60.000000000000426</v>
      </c>
      <c r="C3941">
        <v>21.389922793416773</v>
      </c>
      <c r="D3941">
        <v>18.180342069990061</v>
      </c>
      <c r="E3941">
        <v>3.2095807234267206</v>
      </c>
      <c r="F3941">
        <v>0.18116645119706964</v>
      </c>
      <c r="G3941">
        <v>0</v>
      </c>
      <c r="H3941">
        <v>421875000</v>
      </c>
      <c r="I3941">
        <v>0</v>
      </c>
    </row>
    <row r="3942" spans="1:9" x14ac:dyDescent="0.25">
      <c r="A3942" t="s">
        <v>3949</v>
      </c>
      <c r="B3942">
        <v>60.000000000000384</v>
      </c>
      <c r="C3942">
        <v>22.250926949134886</v>
      </c>
      <c r="D3942">
        <v>3.835338239347557</v>
      </c>
      <c r="E3942">
        <v>18.415588709787336</v>
      </c>
      <c r="F3942">
        <v>-0.1830372568832157</v>
      </c>
      <c r="G3942">
        <v>0</v>
      </c>
      <c r="H3942">
        <v>531250000</v>
      </c>
      <c r="I3942">
        <v>0</v>
      </c>
    </row>
    <row r="3943" spans="1:9" x14ac:dyDescent="0.25">
      <c r="A3943" t="s">
        <v>3950</v>
      </c>
      <c r="B3943">
        <v>60.000000000000426</v>
      </c>
      <c r="C3943">
        <v>21.610595490279866</v>
      </c>
      <c r="D3943">
        <v>3.4159724167369796</v>
      </c>
      <c r="E3943">
        <v>18.194623073542875</v>
      </c>
      <c r="F3943">
        <v>-0.19503833233036172</v>
      </c>
      <c r="G3943">
        <v>0</v>
      </c>
      <c r="H3943">
        <v>375000000</v>
      </c>
      <c r="I3943">
        <v>0</v>
      </c>
    </row>
    <row r="3944" spans="1:9" x14ac:dyDescent="0.25">
      <c r="A3944" t="s">
        <v>3951</v>
      </c>
      <c r="B3944">
        <v>60.000000000000419</v>
      </c>
      <c r="C3944">
        <v>21.389922793416769</v>
      </c>
      <c r="D3944">
        <v>3.2095807234267202</v>
      </c>
      <c r="E3944">
        <v>18.180342069990058</v>
      </c>
      <c r="F3944">
        <v>-0.18116645119706964</v>
      </c>
      <c r="G3944">
        <v>0</v>
      </c>
      <c r="H3944">
        <v>312500000</v>
      </c>
      <c r="I3944">
        <v>0</v>
      </c>
    </row>
    <row r="3945" spans="1:9" x14ac:dyDescent="0.25">
      <c r="A3945" t="s">
        <v>3952</v>
      </c>
      <c r="B3945">
        <v>24.799999999999994</v>
      </c>
      <c r="C3945">
        <v>5.7431668251681467</v>
      </c>
      <c r="D3945">
        <v>3.8763433638881377</v>
      </c>
      <c r="E3945">
        <v>1.8668234612800072</v>
      </c>
      <c r="F3945">
        <v>-0.95592533421866577</v>
      </c>
      <c r="G3945">
        <v>24.700000000000081</v>
      </c>
      <c r="H3945">
        <v>171875000</v>
      </c>
      <c r="I3945">
        <v>0</v>
      </c>
    </row>
    <row r="3946" spans="1:9" x14ac:dyDescent="0.25">
      <c r="A3946" t="s">
        <v>3953</v>
      </c>
      <c r="B3946">
        <v>22.846203571213447</v>
      </c>
      <c r="C3946">
        <v>8.9346214912561042</v>
      </c>
      <c r="D3946">
        <v>1.3447410974387095</v>
      </c>
      <c r="E3946">
        <v>7.5898803938173973</v>
      </c>
      <c r="F3946">
        <v>-0.67229666860474957</v>
      </c>
      <c r="G3946">
        <v>0</v>
      </c>
      <c r="H3946">
        <v>171875000</v>
      </c>
      <c r="I3946">
        <v>2</v>
      </c>
    </row>
    <row r="3947" spans="1:9" x14ac:dyDescent="0.25">
      <c r="A3947" t="s">
        <v>3954</v>
      </c>
      <c r="B3947">
        <v>60.000000000000412</v>
      </c>
      <c r="C3947">
        <v>26.615006810939107</v>
      </c>
      <c r="D3947">
        <v>20.545594099930177</v>
      </c>
      <c r="E3947">
        <v>6.0694127110089173</v>
      </c>
      <c r="F3947">
        <v>1</v>
      </c>
      <c r="G3947">
        <v>0</v>
      </c>
      <c r="H3947">
        <v>484375000</v>
      </c>
      <c r="I3947">
        <v>0</v>
      </c>
    </row>
    <row r="3948" spans="1:9" x14ac:dyDescent="0.25">
      <c r="A3948" t="s">
        <v>3955</v>
      </c>
      <c r="B3948">
        <v>60.000000000000412</v>
      </c>
      <c r="C3948">
        <v>22.515786107362956</v>
      </c>
      <c r="D3948">
        <v>18.680266739959556</v>
      </c>
      <c r="E3948">
        <v>3.8355193674033901</v>
      </c>
      <c r="F3948">
        <v>0.19525013440396943</v>
      </c>
      <c r="G3948">
        <v>0</v>
      </c>
      <c r="H3948">
        <v>406250000</v>
      </c>
      <c r="I3948">
        <v>0</v>
      </c>
    </row>
    <row r="3949" spans="1:9" x14ac:dyDescent="0.25">
      <c r="A3949" t="s">
        <v>3956</v>
      </c>
      <c r="B3949">
        <v>60.000000000000412</v>
      </c>
      <c r="C3949">
        <v>22.916861638852325</v>
      </c>
      <c r="D3949">
        <v>19.011692797949415</v>
      </c>
      <c r="E3949">
        <v>3.9051688409029088</v>
      </c>
      <c r="F3949">
        <v>0.18823608969835171</v>
      </c>
      <c r="G3949">
        <v>0</v>
      </c>
      <c r="H3949">
        <v>406250000</v>
      </c>
      <c r="I3949">
        <v>0</v>
      </c>
    </row>
    <row r="3950" spans="1:9" x14ac:dyDescent="0.25">
      <c r="A3950" t="s">
        <v>3957</v>
      </c>
      <c r="B3950">
        <v>60.000000000000448</v>
      </c>
      <c r="C3950">
        <v>20.221114051023275</v>
      </c>
      <c r="D3950">
        <v>2.742804935423536</v>
      </c>
      <c r="E3950">
        <v>17.478309115599732</v>
      </c>
      <c r="F3950">
        <v>0.43626984459836393</v>
      </c>
      <c r="G3950">
        <v>0</v>
      </c>
      <c r="H3950">
        <v>312500000</v>
      </c>
      <c r="I3950">
        <v>0</v>
      </c>
    </row>
    <row r="3951" spans="1:9" x14ac:dyDescent="0.25">
      <c r="A3951" t="s">
        <v>3958</v>
      </c>
      <c r="B3951">
        <v>60.000000000000426</v>
      </c>
      <c r="C3951">
        <v>19.556629765618847</v>
      </c>
      <c r="D3951">
        <v>2.2816723019789338</v>
      </c>
      <c r="E3951">
        <v>17.274957463639932</v>
      </c>
      <c r="F3951">
        <v>0.13815694908634679</v>
      </c>
      <c r="G3951">
        <v>0</v>
      </c>
      <c r="H3951">
        <v>375000000</v>
      </c>
      <c r="I3951">
        <v>0</v>
      </c>
    </row>
    <row r="3952" spans="1:9" x14ac:dyDescent="0.25">
      <c r="A3952" t="s">
        <v>3959</v>
      </c>
      <c r="B3952">
        <v>20.099999999999973</v>
      </c>
      <c r="C3952">
        <v>1.5499700829999998</v>
      </c>
      <c r="D3952">
        <v>0.28540764660578288</v>
      </c>
      <c r="E3952">
        <v>1.2645624363942169</v>
      </c>
      <c r="F3952">
        <v>-0.66450811297716994</v>
      </c>
      <c r="G3952">
        <v>20.000000000000014</v>
      </c>
      <c r="H3952">
        <v>109375000</v>
      </c>
      <c r="I3952">
        <v>0</v>
      </c>
    </row>
    <row r="3953" spans="1:9" x14ac:dyDescent="0.25">
      <c r="A3953" t="s">
        <v>3960</v>
      </c>
      <c r="B3953">
        <v>23</v>
      </c>
      <c r="C3953">
        <v>4.5440105295504001</v>
      </c>
      <c r="D3953">
        <v>1.1766250546980279</v>
      </c>
      <c r="E3953">
        <v>3.3673854748523717</v>
      </c>
      <c r="F3953">
        <v>0.20995445790351441</v>
      </c>
      <c r="G3953">
        <v>22.900000000000055</v>
      </c>
      <c r="H3953">
        <v>265625000</v>
      </c>
      <c r="I3953">
        <v>0</v>
      </c>
    </row>
    <row r="3954" spans="1:9" x14ac:dyDescent="0.25">
      <c r="A3954" t="s">
        <v>3961</v>
      </c>
      <c r="B3954">
        <v>22.846203571213447</v>
      </c>
      <c r="C3954">
        <v>8.9346214912561042</v>
      </c>
      <c r="D3954">
        <v>7.5898803938173955</v>
      </c>
      <c r="E3954">
        <v>1.3447410974387091</v>
      </c>
      <c r="F3954">
        <v>0.67229666860474602</v>
      </c>
      <c r="G3954">
        <v>0</v>
      </c>
      <c r="H3954">
        <v>140625000</v>
      </c>
      <c r="I3954">
        <v>2</v>
      </c>
    </row>
    <row r="3955" spans="1:9" x14ac:dyDescent="0.25">
      <c r="A3955" t="s">
        <v>3962</v>
      </c>
      <c r="B3955">
        <v>60.000000000000448</v>
      </c>
      <c r="C3955">
        <v>20.221114051023257</v>
      </c>
      <c r="D3955">
        <v>17.478309115599728</v>
      </c>
      <c r="E3955">
        <v>2.742804935423536</v>
      </c>
      <c r="F3955">
        <v>-0.43626984459836393</v>
      </c>
      <c r="G3955">
        <v>0</v>
      </c>
      <c r="H3955">
        <v>390625000</v>
      </c>
      <c r="I3955">
        <v>0</v>
      </c>
    </row>
    <row r="3956" spans="1:9" x14ac:dyDescent="0.25">
      <c r="A3956" t="s">
        <v>3963</v>
      </c>
      <c r="B3956">
        <v>60.000000000000419</v>
      </c>
      <c r="C3956">
        <v>19.556629765618858</v>
      </c>
      <c r="D3956">
        <v>17.274957463639936</v>
      </c>
      <c r="E3956">
        <v>2.2816723019789338</v>
      </c>
      <c r="F3956">
        <v>-0.13815694908634679</v>
      </c>
      <c r="G3956">
        <v>0</v>
      </c>
      <c r="H3956">
        <v>421875000</v>
      </c>
      <c r="I3956">
        <v>0</v>
      </c>
    </row>
    <row r="3957" spans="1:9" x14ac:dyDescent="0.25">
      <c r="A3957" t="s">
        <v>3964</v>
      </c>
      <c r="B3957">
        <v>20.099999999999973</v>
      </c>
      <c r="C3957">
        <v>1.5499700829999998</v>
      </c>
      <c r="D3957">
        <v>1.2645624363942169</v>
      </c>
      <c r="E3957">
        <v>0.28540764660578288</v>
      </c>
      <c r="F3957">
        <v>0.66450811297716994</v>
      </c>
      <c r="G3957">
        <v>20.000000000000014</v>
      </c>
      <c r="H3957">
        <v>140625000</v>
      </c>
      <c r="I3957">
        <v>0</v>
      </c>
    </row>
    <row r="3958" spans="1:9" x14ac:dyDescent="0.25">
      <c r="A3958" t="s">
        <v>3965</v>
      </c>
      <c r="B3958">
        <v>60.000000000000405</v>
      </c>
      <c r="C3958">
        <v>26.615006809835858</v>
      </c>
      <c r="D3958">
        <v>6.0694127104506226</v>
      </c>
      <c r="E3958">
        <v>20.545594099385223</v>
      </c>
      <c r="F3958">
        <v>-1</v>
      </c>
      <c r="G3958">
        <v>0</v>
      </c>
      <c r="H3958">
        <v>375000000</v>
      </c>
      <c r="I3958">
        <v>0</v>
      </c>
    </row>
    <row r="3959" spans="1:9" x14ac:dyDescent="0.25">
      <c r="A3959" t="s">
        <v>3966</v>
      </c>
      <c r="B3959">
        <v>60.000000000000412</v>
      </c>
      <c r="C3959">
        <v>22.515786107362938</v>
      </c>
      <c r="D3959">
        <v>3.8355193674033861</v>
      </c>
      <c r="E3959">
        <v>18.680266739959553</v>
      </c>
      <c r="F3959">
        <v>-0.19525013440396943</v>
      </c>
      <c r="G3959">
        <v>0</v>
      </c>
      <c r="H3959">
        <v>375000000</v>
      </c>
      <c r="I3959">
        <v>0</v>
      </c>
    </row>
    <row r="3960" spans="1:9" x14ac:dyDescent="0.25">
      <c r="A3960" t="s">
        <v>3967</v>
      </c>
      <c r="B3960">
        <v>60.000000000000419</v>
      </c>
      <c r="C3960">
        <v>22.916861638852303</v>
      </c>
      <c r="D3960">
        <v>3.905168840902892</v>
      </c>
      <c r="E3960">
        <v>19.011692797949429</v>
      </c>
      <c r="F3960">
        <v>-0.18823608969834371</v>
      </c>
      <c r="G3960">
        <v>0</v>
      </c>
      <c r="H3960">
        <v>390625000</v>
      </c>
      <c r="I3960">
        <v>0</v>
      </c>
    </row>
    <row r="3961" spans="1:9" x14ac:dyDescent="0.25">
      <c r="A3961" t="s">
        <v>3968</v>
      </c>
      <c r="B3961">
        <v>23</v>
      </c>
      <c r="C3961">
        <v>4.544010529550401</v>
      </c>
      <c r="D3961">
        <v>3.3673854748523726</v>
      </c>
      <c r="E3961">
        <v>1.1766250546980284</v>
      </c>
      <c r="F3961">
        <v>-0.20995445790351397</v>
      </c>
      <c r="G3961">
        <v>22.900000000000055</v>
      </c>
      <c r="H3961">
        <v>109375000</v>
      </c>
      <c r="I3961">
        <v>0</v>
      </c>
    </row>
    <row r="3962" spans="1:9" x14ac:dyDescent="0.25">
      <c r="A3962" t="s">
        <v>3969</v>
      </c>
      <c r="B3962">
        <v>23.099999999999909</v>
      </c>
      <c r="C3962">
        <v>4.8350127612937133</v>
      </c>
      <c r="D3962">
        <v>2.4988337356546984</v>
      </c>
      <c r="E3962">
        <v>2.3361790256390274</v>
      </c>
      <c r="F3962">
        <v>-1</v>
      </c>
      <c r="G3962">
        <v>23.000000000000057</v>
      </c>
      <c r="H3962">
        <v>140625000</v>
      </c>
      <c r="I3962">
        <v>0</v>
      </c>
    </row>
    <row r="3963" spans="1:9" x14ac:dyDescent="0.25">
      <c r="A3963" t="s">
        <v>3970</v>
      </c>
      <c r="B3963">
        <v>21.50000000000005</v>
      </c>
      <c r="C3963">
        <v>2.847283478548174</v>
      </c>
      <c r="D3963">
        <v>1.4975317109113266</v>
      </c>
      <c r="E3963">
        <v>1.3497517676368473</v>
      </c>
      <c r="F3963">
        <v>-0.46219094429559915</v>
      </c>
      <c r="G3963">
        <v>21.400000000000034</v>
      </c>
      <c r="H3963">
        <v>93750000</v>
      </c>
      <c r="I3963">
        <v>0</v>
      </c>
    </row>
    <row r="3964" spans="1:9" x14ac:dyDescent="0.25">
      <c r="A3964" t="s">
        <v>3971</v>
      </c>
      <c r="B3964">
        <v>21.000000000000064</v>
      </c>
      <c r="C3964">
        <v>2.4255879374122826</v>
      </c>
      <c r="D3964">
        <v>1.2796204250728183</v>
      </c>
      <c r="E3964">
        <v>1.1459675123394644</v>
      </c>
      <c r="F3964">
        <v>-0.68736596226045332</v>
      </c>
      <c r="G3964">
        <v>20.900000000000027</v>
      </c>
      <c r="H3964">
        <v>109375000</v>
      </c>
      <c r="I3964">
        <v>0</v>
      </c>
    </row>
    <row r="3965" spans="1:9" x14ac:dyDescent="0.25">
      <c r="A3965" t="s">
        <v>3972</v>
      </c>
      <c r="B3965">
        <v>20.700000000000049</v>
      </c>
      <c r="C3965">
        <v>2.0675020907129182</v>
      </c>
      <c r="D3965">
        <v>1.0917728556818829</v>
      </c>
      <c r="E3965">
        <v>0.97572923503103537</v>
      </c>
      <c r="F3965">
        <v>-0.72654252800536057</v>
      </c>
      <c r="G3965">
        <v>20.600000000000023</v>
      </c>
      <c r="H3965">
        <v>125000000</v>
      </c>
      <c r="I3965">
        <v>0</v>
      </c>
    </row>
    <row r="3966" spans="1:9" x14ac:dyDescent="0.25">
      <c r="A3966" t="s">
        <v>3973</v>
      </c>
      <c r="B3966">
        <v>21.50000000000005</v>
      </c>
      <c r="C3966">
        <v>2.8472834785481735</v>
      </c>
      <c r="D3966">
        <v>1.3497517676368469</v>
      </c>
      <c r="E3966">
        <v>1.4975317109113266</v>
      </c>
      <c r="F3966">
        <v>0.46219094429559915</v>
      </c>
      <c r="G3966">
        <v>21.400000000000034</v>
      </c>
      <c r="H3966">
        <v>109375000</v>
      </c>
      <c r="I3966">
        <v>0</v>
      </c>
    </row>
    <row r="3967" spans="1:9" x14ac:dyDescent="0.25">
      <c r="A3967" t="s">
        <v>3974</v>
      </c>
      <c r="B3967">
        <v>21.000000000000064</v>
      </c>
      <c r="C3967">
        <v>2.4255879374122817</v>
      </c>
      <c r="D3967">
        <v>1.1459675123394639</v>
      </c>
      <c r="E3967">
        <v>1.2796204250728178</v>
      </c>
      <c r="F3967">
        <v>0.68736596226045332</v>
      </c>
      <c r="G3967">
        <v>20.900000000000027</v>
      </c>
      <c r="H3967">
        <v>93750000</v>
      </c>
      <c r="I3967">
        <v>0</v>
      </c>
    </row>
    <row r="3968" spans="1:9" x14ac:dyDescent="0.25">
      <c r="A3968" t="s">
        <v>3975</v>
      </c>
      <c r="B3968">
        <v>20.700000000000049</v>
      </c>
      <c r="C3968">
        <v>2.0675020907129182</v>
      </c>
      <c r="D3968">
        <v>0.97572923503103537</v>
      </c>
      <c r="E3968">
        <v>1.0917728556818829</v>
      </c>
      <c r="F3968">
        <v>0.72654252800536057</v>
      </c>
      <c r="G3968">
        <v>20.600000000000023</v>
      </c>
      <c r="H3968">
        <v>93750000</v>
      </c>
      <c r="I3968">
        <v>0</v>
      </c>
    </row>
    <row r="3969" spans="1:9" x14ac:dyDescent="0.25">
      <c r="A3969" t="s">
        <v>3976</v>
      </c>
      <c r="B3969">
        <v>0.1</v>
      </c>
      <c r="C3969">
        <v>0.72654252800536057</v>
      </c>
      <c r="D3969">
        <v>0</v>
      </c>
      <c r="E3969">
        <v>0.72654252800536057</v>
      </c>
      <c r="F3969">
        <v>-0.72654252800536057</v>
      </c>
      <c r="G3969">
        <v>0</v>
      </c>
      <c r="H3969">
        <v>0</v>
      </c>
      <c r="I3969">
        <v>1</v>
      </c>
    </row>
    <row r="3970" spans="1:9" x14ac:dyDescent="0.25">
      <c r="A3970" t="s">
        <v>3977</v>
      </c>
      <c r="B3970">
        <v>23.300000000000047</v>
      </c>
      <c r="C3970">
        <v>4.2743583504189733</v>
      </c>
      <c r="D3970">
        <v>2.238372305572168</v>
      </c>
      <c r="E3970">
        <v>2.0359860448468043</v>
      </c>
      <c r="F3970">
        <v>-0.41267353151230601</v>
      </c>
      <c r="G3970">
        <v>23.20000000000006</v>
      </c>
      <c r="H3970">
        <v>109375000</v>
      </c>
      <c r="I3970">
        <v>0</v>
      </c>
    </row>
    <row r="3971" spans="1:9" x14ac:dyDescent="0.25">
      <c r="A3971" t="s">
        <v>3978</v>
      </c>
      <c r="B3971">
        <v>22.200000000000056</v>
      </c>
      <c r="C3971">
        <v>3.5214836779780785</v>
      </c>
      <c r="D3971">
        <v>1.8552346555598214</v>
      </c>
      <c r="E3971">
        <v>1.6662490224182571</v>
      </c>
      <c r="F3971">
        <v>-0.72654252800536057</v>
      </c>
      <c r="G3971">
        <v>22.100000000000044</v>
      </c>
      <c r="H3971">
        <v>93750000</v>
      </c>
      <c r="I3971">
        <v>0</v>
      </c>
    </row>
    <row r="3972" spans="1:9" x14ac:dyDescent="0.25">
      <c r="A3972" t="s">
        <v>3979</v>
      </c>
      <c r="B3972">
        <v>21.699999999999914</v>
      </c>
      <c r="C3972">
        <v>2.7705116312631648</v>
      </c>
      <c r="D3972">
        <v>1.4730394659880623</v>
      </c>
      <c r="E3972">
        <v>1.2974721652751025</v>
      </c>
      <c r="F3972">
        <v>-0.72654252800536057</v>
      </c>
      <c r="G3972">
        <v>21.600000000000037</v>
      </c>
      <c r="H3972">
        <v>125000000</v>
      </c>
      <c r="I3972">
        <v>0</v>
      </c>
    </row>
    <row r="3973" spans="1:9" x14ac:dyDescent="0.25">
      <c r="A3973" t="s">
        <v>3980</v>
      </c>
      <c r="B3973">
        <v>21.399999999999938</v>
      </c>
      <c r="C3973">
        <v>2.5965784551675188</v>
      </c>
      <c r="D3973">
        <v>1.3774684673619038</v>
      </c>
      <c r="E3973">
        <v>1.2191099878056151</v>
      </c>
      <c r="F3973">
        <v>-0.35638076970563892</v>
      </c>
      <c r="G3973">
        <v>21.300000000000033</v>
      </c>
      <c r="H3973">
        <v>125000000</v>
      </c>
      <c r="I3973">
        <v>0</v>
      </c>
    </row>
    <row r="3974" spans="1:9" x14ac:dyDescent="0.25">
      <c r="A3974" t="s">
        <v>3981</v>
      </c>
      <c r="B3974">
        <v>21.000000000000057</v>
      </c>
      <c r="C3974">
        <v>2.8121499418331601</v>
      </c>
      <c r="D3974">
        <v>1.3530092476953164</v>
      </c>
      <c r="E3974">
        <v>1.4591406941378438</v>
      </c>
      <c r="F3974">
        <v>0.54829604704546497</v>
      </c>
      <c r="G3974">
        <v>20.900000000000027</v>
      </c>
      <c r="H3974">
        <v>109375000</v>
      </c>
      <c r="I3974">
        <v>0</v>
      </c>
    </row>
    <row r="3975" spans="1:9" x14ac:dyDescent="0.25">
      <c r="A3975" t="s">
        <v>3982</v>
      </c>
      <c r="B3975">
        <v>20.600000000000048</v>
      </c>
      <c r="C3975">
        <v>1.9637359244048658</v>
      </c>
      <c r="D3975">
        <v>0.93621653838777652</v>
      </c>
      <c r="E3975">
        <v>1.0275193860170893</v>
      </c>
      <c r="F3975">
        <v>0.15917012257654717</v>
      </c>
      <c r="G3975">
        <v>20.500000000000021</v>
      </c>
      <c r="H3975">
        <v>125000000</v>
      </c>
      <c r="I3975">
        <v>0</v>
      </c>
    </row>
    <row r="3976" spans="1:9" x14ac:dyDescent="0.25">
      <c r="A3976" t="s">
        <v>3983</v>
      </c>
      <c r="B3976">
        <v>20.299999999999919</v>
      </c>
      <c r="C3976">
        <v>1.4256244838335448</v>
      </c>
      <c r="D3976">
        <v>0.67608051247546941</v>
      </c>
      <c r="E3976">
        <v>0.74954397135807538</v>
      </c>
      <c r="F3976">
        <v>0.10204806451454607</v>
      </c>
      <c r="G3976">
        <v>20.200000000000017</v>
      </c>
      <c r="H3976">
        <v>109375000</v>
      </c>
      <c r="I3976">
        <v>0</v>
      </c>
    </row>
    <row r="3977" spans="1:9" x14ac:dyDescent="0.25">
      <c r="A3977" t="s">
        <v>3984</v>
      </c>
      <c r="B3977">
        <v>22.799999999999891</v>
      </c>
      <c r="C3977">
        <v>5.9386304042534901</v>
      </c>
      <c r="D3977">
        <v>2.9101581778655552</v>
      </c>
      <c r="E3977">
        <v>3.0284722263879362</v>
      </c>
      <c r="F3977">
        <v>1</v>
      </c>
      <c r="G3977">
        <v>23.100000000000058</v>
      </c>
      <c r="H3977">
        <v>93750000</v>
      </c>
      <c r="I3977">
        <v>0</v>
      </c>
    </row>
    <row r="3978" spans="1:9" x14ac:dyDescent="0.25">
      <c r="A3978" t="s">
        <v>3985</v>
      </c>
      <c r="B3978">
        <v>23.300000000000047</v>
      </c>
      <c r="C3978">
        <v>4.2743583504189715</v>
      </c>
      <c r="D3978">
        <v>2.035986044846803</v>
      </c>
      <c r="E3978">
        <v>2.2383723055721672</v>
      </c>
      <c r="F3978">
        <v>0.41267353151230601</v>
      </c>
      <c r="G3978">
        <v>23.20000000000006</v>
      </c>
      <c r="H3978">
        <v>109375000</v>
      </c>
      <c r="I3978">
        <v>0</v>
      </c>
    </row>
    <row r="3979" spans="1:9" x14ac:dyDescent="0.25">
      <c r="A3979" t="s">
        <v>3986</v>
      </c>
      <c r="B3979">
        <v>21.000000000000057</v>
      </c>
      <c r="C3979">
        <v>2.8121499418331597</v>
      </c>
      <c r="D3979">
        <v>1.4591406941378433</v>
      </c>
      <c r="E3979">
        <v>1.3530092476953164</v>
      </c>
      <c r="F3979">
        <v>-0.54829604704546497</v>
      </c>
      <c r="G3979">
        <v>20.900000000000027</v>
      </c>
      <c r="H3979">
        <v>109375000</v>
      </c>
      <c r="I3979">
        <v>0</v>
      </c>
    </row>
    <row r="3980" spans="1:9" x14ac:dyDescent="0.25">
      <c r="A3980" t="s">
        <v>3987</v>
      </c>
      <c r="B3980">
        <v>20.600000000000048</v>
      </c>
      <c r="C3980">
        <v>1.9637359244048667</v>
      </c>
      <c r="D3980">
        <v>1.0275193860170897</v>
      </c>
      <c r="E3980">
        <v>0.93621653838777696</v>
      </c>
      <c r="F3980">
        <v>-0.15917012257654717</v>
      </c>
      <c r="G3980">
        <v>20.500000000000021</v>
      </c>
      <c r="H3980">
        <v>109375000</v>
      </c>
      <c r="I3980">
        <v>0</v>
      </c>
    </row>
    <row r="3981" spans="1:9" x14ac:dyDescent="0.25">
      <c r="A3981" t="s">
        <v>3988</v>
      </c>
      <c r="B3981">
        <v>20.299999999999919</v>
      </c>
      <c r="C3981">
        <v>1.4256244838335448</v>
      </c>
      <c r="D3981">
        <v>0.74954397135807538</v>
      </c>
      <c r="E3981">
        <v>0.67608051247546941</v>
      </c>
      <c r="F3981">
        <v>-0.10204806451454607</v>
      </c>
      <c r="G3981">
        <v>20.200000000000017</v>
      </c>
      <c r="H3981">
        <v>171875000</v>
      </c>
      <c r="I3981">
        <v>0</v>
      </c>
    </row>
    <row r="3982" spans="1:9" x14ac:dyDescent="0.25">
      <c r="A3982" t="s">
        <v>3989</v>
      </c>
      <c r="B3982">
        <v>22.200000000000056</v>
      </c>
      <c r="C3982">
        <v>3.5214836779780785</v>
      </c>
      <c r="D3982">
        <v>1.6662490224182571</v>
      </c>
      <c r="E3982">
        <v>1.8552346555598214</v>
      </c>
      <c r="F3982">
        <v>0.72654252800536057</v>
      </c>
      <c r="G3982">
        <v>22.100000000000044</v>
      </c>
      <c r="H3982">
        <v>109375000</v>
      </c>
      <c r="I3982">
        <v>0</v>
      </c>
    </row>
    <row r="3983" spans="1:9" x14ac:dyDescent="0.25">
      <c r="A3983" t="s">
        <v>3990</v>
      </c>
      <c r="B3983">
        <v>21.699999999999914</v>
      </c>
      <c r="C3983">
        <v>2.7705116312631657</v>
      </c>
      <c r="D3983">
        <v>1.2974721652751029</v>
      </c>
      <c r="E3983">
        <v>1.4730394659880628</v>
      </c>
      <c r="F3983">
        <v>0.72654252800536057</v>
      </c>
      <c r="G3983">
        <v>21.600000000000037</v>
      </c>
      <c r="H3983">
        <v>125000000</v>
      </c>
      <c r="I3983">
        <v>0</v>
      </c>
    </row>
    <row r="3984" spans="1:9" x14ac:dyDescent="0.25">
      <c r="A3984" t="s">
        <v>3991</v>
      </c>
      <c r="B3984">
        <v>21.399999999999938</v>
      </c>
      <c r="C3984">
        <v>2.5965784551675175</v>
      </c>
      <c r="D3984">
        <v>1.2191099878056142</v>
      </c>
      <c r="E3984">
        <v>1.3774684673619033</v>
      </c>
      <c r="F3984">
        <v>0.35638076970563892</v>
      </c>
      <c r="G3984">
        <v>21.300000000000033</v>
      </c>
      <c r="H3984">
        <v>109375000</v>
      </c>
      <c r="I3984">
        <v>0</v>
      </c>
    </row>
    <row r="3985" spans="1:9" x14ac:dyDescent="0.25">
      <c r="A3985" t="s">
        <v>3992</v>
      </c>
      <c r="B3985">
        <v>22.799999999999891</v>
      </c>
      <c r="C3985">
        <v>5.9386304042534883</v>
      </c>
      <c r="D3985">
        <v>3.0284722263879353</v>
      </c>
      <c r="E3985">
        <v>2.9101581778655548</v>
      </c>
      <c r="F3985">
        <v>-1</v>
      </c>
      <c r="G3985">
        <v>23.100000000000058</v>
      </c>
      <c r="H3985">
        <v>109375000</v>
      </c>
      <c r="I3985">
        <v>0</v>
      </c>
    </row>
    <row r="3986" spans="1:9" x14ac:dyDescent="0.25">
      <c r="A3986" t="s">
        <v>3993</v>
      </c>
      <c r="B3986">
        <v>23.199999999999989</v>
      </c>
      <c r="C3986">
        <v>4.9587149030242159</v>
      </c>
      <c r="D3986">
        <v>2.576594585164369</v>
      </c>
      <c r="E3986">
        <v>2.3821203178598442</v>
      </c>
      <c r="F3986">
        <v>-1</v>
      </c>
      <c r="G3986">
        <v>23.100000000000058</v>
      </c>
      <c r="H3986">
        <v>171875000</v>
      </c>
      <c r="I3986">
        <v>0</v>
      </c>
    </row>
    <row r="3987" spans="1:9" x14ac:dyDescent="0.25">
      <c r="A3987" t="s">
        <v>3994</v>
      </c>
      <c r="B3987">
        <v>21.4</v>
      </c>
      <c r="C3987">
        <v>2.8625591758250959</v>
      </c>
      <c r="D3987">
        <v>1.5202158589041326</v>
      </c>
      <c r="E3987">
        <v>1.3423433169209633</v>
      </c>
      <c r="F3987">
        <v>-0.14283073469486185</v>
      </c>
      <c r="G3987">
        <v>21.300000000000033</v>
      </c>
      <c r="H3987">
        <v>125000000</v>
      </c>
      <c r="I3987">
        <v>0</v>
      </c>
    </row>
    <row r="3988" spans="1:9" x14ac:dyDescent="0.25">
      <c r="A3988" t="s">
        <v>3995</v>
      </c>
      <c r="B3988">
        <v>20.900000000000009</v>
      </c>
      <c r="C3988">
        <v>2.2087265360359498</v>
      </c>
      <c r="D3988">
        <v>1.1850048405591096</v>
      </c>
      <c r="E3988">
        <v>1.0237216954768402</v>
      </c>
      <c r="F3988">
        <v>-7.3661684757213131E-2</v>
      </c>
      <c r="G3988">
        <v>20.800000000000026</v>
      </c>
      <c r="H3988">
        <v>125000000</v>
      </c>
      <c r="I3988">
        <v>0</v>
      </c>
    </row>
    <row r="3989" spans="1:9" x14ac:dyDescent="0.25">
      <c r="A3989" t="s">
        <v>3996</v>
      </c>
      <c r="B3989">
        <v>20.500000000000018</v>
      </c>
      <c r="C3989">
        <v>1.8454157555104933</v>
      </c>
      <c r="D3989">
        <v>0.99284367084057301</v>
      </c>
      <c r="E3989">
        <v>0.85257208466992029</v>
      </c>
      <c r="F3989">
        <v>-5.384760011387657E-2</v>
      </c>
      <c r="G3989">
        <v>20.40000000000002</v>
      </c>
      <c r="H3989">
        <v>125000000</v>
      </c>
      <c r="I3989">
        <v>0</v>
      </c>
    </row>
    <row r="3990" spans="1:9" x14ac:dyDescent="0.25">
      <c r="A3990" t="s">
        <v>3997</v>
      </c>
      <c r="B3990">
        <v>21.4</v>
      </c>
      <c r="C3990">
        <v>2.862559175825095</v>
      </c>
      <c r="D3990">
        <v>1.3423433169209629</v>
      </c>
      <c r="E3990">
        <v>1.5202158589041321</v>
      </c>
      <c r="F3990">
        <v>0.14283073469486185</v>
      </c>
      <c r="G3990">
        <v>21.300000000000033</v>
      </c>
      <c r="H3990">
        <v>109375000</v>
      </c>
      <c r="I3990">
        <v>0</v>
      </c>
    </row>
    <row r="3991" spans="1:9" x14ac:dyDescent="0.25">
      <c r="A3991" t="s">
        <v>3998</v>
      </c>
      <c r="B3991">
        <v>20.900000000000009</v>
      </c>
      <c r="C3991">
        <v>2.2087265360359472</v>
      </c>
      <c r="D3991">
        <v>1.0237216954768389</v>
      </c>
      <c r="E3991">
        <v>1.1850048405591083</v>
      </c>
      <c r="F3991">
        <v>7.3661684757213131E-2</v>
      </c>
      <c r="G3991">
        <v>20.800000000000026</v>
      </c>
      <c r="H3991">
        <v>109375000</v>
      </c>
      <c r="I3991">
        <v>0</v>
      </c>
    </row>
    <row r="3992" spans="1:9" x14ac:dyDescent="0.25">
      <c r="A3992" t="s">
        <v>3999</v>
      </c>
      <c r="B3992">
        <v>20.500000000000018</v>
      </c>
      <c r="C3992">
        <v>1.8454157555104933</v>
      </c>
      <c r="D3992">
        <v>0.85257208466992029</v>
      </c>
      <c r="E3992">
        <v>0.99284367084057301</v>
      </c>
      <c r="F3992">
        <v>5.384760011387657E-2</v>
      </c>
      <c r="G3992">
        <v>20.40000000000002</v>
      </c>
      <c r="H3992">
        <v>78125000</v>
      </c>
      <c r="I3992">
        <v>0</v>
      </c>
    </row>
    <row r="3993" spans="1:9" x14ac:dyDescent="0.25">
      <c r="A3993" t="s">
        <v>4000</v>
      </c>
      <c r="B3993">
        <v>21.899999999999956</v>
      </c>
      <c r="C3993">
        <v>3.0474099008553988</v>
      </c>
      <c r="D3993">
        <v>1.6167255230274731</v>
      </c>
      <c r="E3993">
        <v>1.4306843778279257</v>
      </c>
      <c r="F3993">
        <v>-0.71637801926873168</v>
      </c>
      <c r="G3993">
        <v>21.80000000000004</v>
      </c>
      <c r="H3993">
        <v>125000000</v>
      </c>
      <c r="I3993">
        <v>0</v>
      </c>
    </row>
    <row r="3994" spans="1:9" x14ac:dyDescent="0.25">
      <c r="A3994" t="s">
        <v>4001</v>
      </c>
      <c r="B3994">
        <v>23.400000000000009</v>
      </c>
      <c r="C3994">
        <v>4.3328926435583437</v>
      </c>
      <c r="D3994">
        <v>2.2872164309934742</v>
      </c>
      <c r="E3994">
        <v>2.0456762125648722</v>
      </c>
      <c r="F3994">
        <v>-0.14734996378880094</v>
      </c>
      <c r="G3994">
        <v>23.300000000000061</v>
      </c>
      <c r="H3994">
        <v>109375000</v>
      </c>
      <c r="I3994">
        <v>0</v>
      </c>
    </row>
    <row r="3995" spans="1:9" x14ac:dyDescent="0.25">
      <c r="A3995" t="s">
        <v>4002</v>
      </c>
      <c r="B3995">
        <v>21.899999999999984</v>
      </c>
      <c r="C3995">
        <v>2.9630562964881593</v>
      </c>
      <c r="D3995">
        <v>1.5950168762469175</v>
      </c>
      <c r="E3995">
        <v>1.3680394202412418</v>
      </c>
      <c r="F3995">
        <v>-8.7229123446413315E-2</v>
      </c>
      <c r="G3995">
        <v>21.80000000000004</v>
      </c>
      <c r="H3995">
        <v>109375000</v>
      </c>
      <c r="I3995">
        <v>0</v>
      </c>
    </row>
    <row r="3996" spans="1:9" x14ac:dyDescent="0.25">
      <c r="A3996" t="s">
        <v>4003</v>
      </c>
      <c r="B3996">
        <v>21.399999999999995</v>
      </c>
      <c r="C3996">
        <v>2.6916768055336475</v>
      </c>
      <c r="D3996">
        <v>1.4515173208262335</v>
      </c>
      <c r="E3996">
        <v>1.240159484707414</v>
      </c>
      <c r="F3996">
        <v>-0.10639129027494487</v>
      </c>
      <c r="G3996">
        <v>21.300000000000033</v>
      </c>
      <c r="H3996">
        <v>125000000</v>
      </c>
      <c r="I3996">
        <v>0</v>
      </c>
    </row>
    <row r="3997" spans="1:9" x14ac:dyDescent="0.25">
      <c r="A3997" t="s">
        <v>4004</v>
      </c>
      <c r="B3997">
        <v>20.999999999999996</v>
      </c>
      <c r="C3997">
        <v>2.8057653828024649</v>
      </c>
      <c r="D3997">
        <v>1.498387267487578</v>
      </c>
      <c r="E3997">
        <v>1.3073781153148869</v>
      </c>
      <c r="F3997">
        <v>-0.15034000390306357</v>
      </c>
      <c r="G3997">
        <v>20.900000000000027</v>
      </c>
      <c r="H3997">
        <v>125000000</v>
      </c>
      <c r="I3997">
        <v>0</v>
      </c>
    </row>
    <row r="3998" spans="1:9" x14ac:dyDescent="0.25">
      <c r="A3998" t="s">
        <v>4005</v>
      </c>
      <c r="B3998">
        <v>20.999999999999993</v>
      </c>
      <c r="C3998">
        <v>2.7824294824448015</v>
      </c>
      <c r="D3998">
        <v>1.327208541759461</v>
      </c>
      <c r="E3998">
        <v>1.4552209406853405</v>
      </c>
      <c r="F3998">
        <v>0.78299666383310296</v>
      </c>
      <c r="G3998">
        <v>20.900000000000027</v>
      </c>
      <c r="H3998">
        <v>125000000</v>
      </c>
      <c r="I3998">
        <v>0</v>
      </c>
    </row>
    <row r="3999" spans="1:9" x14ac:dyDescent="0.25">
      <c r="A3999" t="s">
        <v>4006</v>
      </c>
      <c r="B3999">
        <v>20.599999999999998</v>
      </c>
      <c r="C3999">
        <v>1.9849876014620786</v>
      </c>
      <c r="D3999">
        <v>0.937262524161671</v>
      </c>
      <c r="E3999">
        <v>1.0477250773004076</v>
      </c>
      <c r="F3999">
        <v>0.15838562184242733</v>
      </c>
      <c r="G3999">
        <v>20.500000000000021</v>
      </c>
      <c r="H3999">
        <v>93750000</v>
      </c>
      <c r="I3999">
        <v>0</v>
      </c>
    </row>
    <row r="4000" spans="1:9" x14ac:dyDescent="0.25">
      <c r="A4000" t="s">
        <v>4007</v>
      </c>
      <c r="B4000">
        <v>20.299999999999994</v>
      </c>
      <c r="C4000">
        <v>1.4243477129052828</v>
      </c>
      <c r="D4000">
        <v>0.66765327955811715</v>
      </c>
      <c r="E4000">
        <v>0.75669443334716568</v>
      </c>
      <c r="F4000">
        <v>7.0809434922096237E-2</v>
      </c>
      <c r="G4000">
        <v>20.200000000000017</v>
      </c>
      <c r="H4000">
        <v>93750000</v>
      </c>
      <c r="I4000">
        <v>0</v>
      </c>
    </row>
    <row r="4001" spans="1:9" x14ac:dyDescent="0.25">
      <c r="A4001" t="s">
        <v>4008</v>
      </c>
      <c r="B4001">
        <v>21.000000000000032</v>
      </c>
      <c r="C4001">
        <v>2.2644209542185489</v>
      </c>
      <c r="D4001">
        <v>1.0619361557880609</v>
      </c>
      <c r="E4001">
        <v>1.2024847984304881</v>
      </c>
      <c r="F4001">
        <v>0.15921718195303747</v>
      </c>
      <c r="G4001">
        <v>20.900000000000027</v>
      </c>
      <c r="H4001">
        <v>93750000</v>
      </c>
      <c r="I4001">
        <v>0</v>
      </c>
    </row>
    <row r="4002" spans="1:9" x14ac:dyDescent="0.25">
      <c r="A4002" t="s">
        <v>4009</v>
      </c>
      <c r="B4002">
        <v>23.400000000000009</v>
      </c>
      <c r="C4002">
        <v>4.3328926435583455</v>
      </c>
      <c r="D4002">
        <v>2.0456762125648726</v>
      </c>
      <c r="E4002">
        <v>2.2872164309934742</v>
      </c>
      <c r="F4002">
        <v>0.14734996378880094</v>
      </c>
      <c r="G4002">
        <v>23.300000000000061</v>
      </c>
      <c r="H4002">
        <v>156250000</v>
      </c>
      <c r="I4002">
        <v>0</v>
      </c>
    </row>
    <row r="4003" spans="1:9" x14ac:dyDescent="0.25">
      <c r="A4003" t="s">
        <v>4010</v>
      </c>
      <c r="B4003">
        <v>20.999999999999993</v>
      </c>
      <c r="C4003">
        <v>2.7824294824448015</v>
      </c>
      <c r="D4003">
        <v>1.4552209406853409</v>
      </c>
      <c r="E4003">
        <v>1.3272085417594606</v>
      </c>
      <c r="F4003">
        <v>-0.78299666383310296</v>
      </c>
      <c r="G4003">
        <v>20.900000000000027</v>
      </c>
      <c r="H4003">
        <v>125000000</v>
      </c>
      <c r="I4003">
        <v>0</v>
      </c>
    </row>
    <row r="4004" spans="1:9" x14ac:dyDescent="0.25">
      <c r="A4004" t="s">
        <v>4011</v>
      </c>
      <c r="B4004">
        <v>20.599999999999998</v>
      </c>
      <c r="C4004">
        <v>1.9849876014620804</v>
      </c>
      <c r="D4004">
        <v>1.0477250773004085</v>
      </c>
      <c r="E4004">
        <v>0.93726252416167188</v>
      </c>
      <c r="F4004">
        <v>-0.15838562184242733</v>
      </c>
      <c r="G4004">
        <v>20.500000000000021</v>
      </c>
      <c r="H4004">
        <v>125000000</v>
      </c>
      <c r="I4004">
        <v>0</v>
      </c>
    </row>
    <row r="4005" spans="1:9" x14ac:dyDescent="0.25">
      <c r="A4005" t="s">
        <v>4012</v>
      </c>
      <c r="B4005">
        <v>20.299999999999994</v>
      </c>
      <c r="C4005">
        <v>1.4243477129052811</v>
      </c>
      <c r="D4005">
        <v>0.7566944333471648</v>
      </c>
      <c r="E4005">
        <v>0.66765327955811626</v>
      </c>
      <c r="F4005">
        <v>-7.0809434922095793E-2</v>
      </c>
      <c r="G4005">
        <v>20.200000000000017</v>
      </c>
      <c r="H4005">
        <v>125000000</v>
      </c>
      <c r="I4005">
        <v>0</v>
      </c>
    </row>
    <row r="4006" spans="1:9" x14ac:dyDescent="0.25">
      <c r="A4006" t="s">
        <v>4013</v>
      </c>
      <c r="B4006">
        <v>21.899999999999984</v>
      </c>
      <c r="C4006">
        <v>2.9630562964881584</v>
      </c>
      <c r="D4006">
        <v>1.3680394202412414</v>
      </c>
      <c r="E4006">
        <v>1.595016876246917</v>
      </c>
      <c r="F4006">
        <v>8.7229123446413315E-2</v>
      </c>
      <c r="G4006">
        <v>21.80000000000004</v>
      </c>
      <c r="H4006">
        <v>93750000</v>
      </c>
      <c r="I4006">
        <v>0</v>
      </c>
    </row>
    <row r="4007" spans="1:9" x14ac:dyDescent="0.25">
      <c r="A4007" t="s">
        <v>4014</v>
      </c>
      <c r="B4007">
        <v>21.4</v>
      </c>
      <c r="C4007">
        <v>2.6916768055336475</v>
      </c>
      <c r="D4007">
        <v>1.240159484707414</v>
      </c>
      <c r="E4007">
        <v>1.4515173208262335</v>
      </c>
      <c r="F4007">
        <v>0.10639129027494487</v>
      </c>
      <c r="G4007">
        <v>21.300000000000033</v>
      </c>
      <c r="H4007">
        <v>125000000</v>
      </c>
      <c r="I4007">
        <v>0</v>
      </c>
    </row>
    <row r="4008" spans="1:9" x14ac:dyDescent="0.25">
      <c r="A4008" t="s">
        <v>4015</v>
      </c>
      <c r="B4008">
        <v>20.999999999999996</v>
      </c>
      <c r="C4008">
        <v>2.805765382802464</v>
      </c>
      <c r="D4008">
        <v>1.3073781153148865</v>
      </c>
      <c r="E4008">
        <v>1.4983872674875776</v>
      </c>
      <c r="F4008">
        <v>0.15034000390306357</v>
      </c>
      <c r="G4008">
        <v>20.900000000000027</v>
      </c>
      <c r="H4008">
        <v>125000000</v>
      </c>
      <c r="I4008">
        <v>0</v>
      </c>
    </row>
    <row r="4009" spans="1:9" x14ac:dyDescent="0.25">
      <c r="A4009" t="s">
        <v>4016</v>
      </c>
      <c r="B4009">
        <v>21.000000000000036</v>
      </c>
      <c r="C4009">
        <v>2.2644209542185507</v>
      </c>
      <c r="D4009">
        <v>1.2024847984304889</v>
      </c>
      <c r="E4009">
        <v>1.0619361557880618</v>
      </c>
      <c r="F4009">
        <v>-0.15921718195303702</v>
      </c>
      <c r="G4009">
        <v>20.900000000000027</v>
      </c>
      <c r="H4009">
        <v>125000000</v>
      </c>
      <c r="I4009">
        <v>0</v>
      </c>
    </row>
    <row r="4010" spans="1:9" x14ac:dyDescent="0.25">
      <c r="A4010" t="s">
        <v>4017</v>
      </c>
      <c r="B4010">
        <v>23.399999999999995</v>
      </c>
      <c r="C4010">
        <v>5.0769766018795393</v>
      </c>
      <c r="D4010">
        <v>2.6976929368650424</v>
      </c>
      <c r="E4010">
        <v>2.3792836650144937</v>
      </c>
      <c r="F4010">
        <v>-1</v>
      </c>
      <c r="G4010">
        <v>23.300000000000061</v>
      </c>
      <c r="H4010">
        <v>93750000</v>
      </c>
      <c r="I4010">
        <v>0</v>
      </c>
    </row>
    <row r="4011" spans="1:9" x14ac:dyDescent="0.25">
      <c r="A4011" t="s">
        <v>4018</v>
      </c>
      <c r="B4011">
        <v>21.599999999999962</v>
      </c>
      <c r="C4011">
        <v>2.9930606157623187</v>
      </c>
      <c r="D4011">
        <v>1.6460700590620436</v>
      </c>
      <c r="E4011">
        <v>1.3469905567002751</v>
      </c>
      <c r="F4011">
        <v>-0.14064358264154242</v>
      </c>
      <c r="G4011">
        <v>21.500000000000036</v>
      </c>
      <c r="H4011">
        <v>109375000</v>
      </c>
      <c r="I4011">
        <v>0</v>
      </c>
    </row>
    <row r="4012" spans="1:9" x14ac:dyDescent="0.25">
      <c r="A4012" t="s">
        <v>4019</v>
      </c>
      <c r="B4012">
        <v>21.000000000000011</v>
      </c>
      <c r="C4012">
        <v>2.3228560241173191</v>
      </c>
      <c r="D4012">
        <v>1.298803812387098</v>
      </c>
      <c r="E4012">
        <v>1.0240522117302211</v>
      </c>
      <c r="F4012">
        <v>-7.3751065434325636E-2</v>
      </c>
      <c r="G4012">
        <v>20.900000000000027</v>
      </c>
      <c r="H4012">
        <v>78125000</v>
      </c>
      <c r="I4012">
        <v>0</v>
      </c>
    </row>
    <row r="4013" spans="1:9" x14ac:dyDescent="0.25">
      <c r="A4013" t="s">
        <v>4020</v>
      </c>
      <c r="B4013">
        <v>20.6</v>
      </c>
      <c r="C4013">
        <v>1.9408264704217983</v>
      </c>
      <c r="D4013">
        <v>1.0910156002158677</v>
      </c>
      <c r="E4013">
        <v>0.8498108702059306</v>
      </c>
      <c r="F4013">
        <v>-5.4296390887274004E-2</v>
      </c>
      <c r="G4013">
        <v>20.500000000000021</v>
      </c>
      <c r="H4013">
        <v>125000000</v>
      </c>
      <c r="I4013">
        <v>0</v>
      </c>
    </row>
    <row r="4014" spans="1:9" x14ac:dyDescent="0.25">
      <c r="A4014" t="s">
        <v>4021</v>
      </c>
      <c r="B4014">
        <v>21.599999999999962</v>
      </c>
      <c r="C4014">
        <v>2.9930606157623187</v>
      </c>
      <c r="D4014">
        <v>1.3469905567002751</v>
      </c>
      <c r="E4014">
        <v>1.6460700590620436</v>
      </c>
      <c r="F4014">
        <v>0.14064358264154242</v>
      </c>
      <c r="G4014">
        <v>21.500000000000036</v>
      </c>
      <c r="H4014">
        <v>125000000</v>
      </c>
      <c r="I4014">
        <v>0</v>
      </c>
    </row>
    <row r="4015" spans="1:9" x14ac:dyDescent="0.25">
      <c r="A4015" t="s">
        <v>4022</v>
      </c>
      <c r="B4015">
        <v>21</v>
      </c>
      <c r="C4015">
        <v>2.3228560241173182</v>
      </c>
      <c r="D4015">
        <v>1.0240522117302211</v>
      </c>
      <c r="E4015">
        <v>1.2988038123870971</v>
      </c>
      <c r="F4015">
        <v>7.3751065434325636E-2</v>
      </c>
      <c r="G4015">
        <v>20.900000000000027</v>
      </c>
      <c r="H4015">
        <v>109375000</v>
      </c>
      <c r="I4015">
        <v>0</v>
      </c>
    </row>
    <row r="4016" spans="1:9" x14ac:dyDescent="0.25">
      <c r="A4016" t="s">
        <v>4023</v>
      </c>
      <c r="B4016">
        <v>20.6</v>
      </c>
      <c r="C4016">
        <v>1.9408264704217983</v>
      </c>
      <c r="D4016">
        <v>0.8498108702059306</v>
      </c>
      <c r="E4016">
        <v>1.0910156002158677</v>
      </c>
      <c r="F4016">
        <v>5.4296390887274004E-2</v>
      </c>
      <c r="G4016">
        <v>20.500000000000021</v>
      </c>
      <c r="H4016">
        <v>109375000</v>
      </c>
      <c r="I4016">
        <v>0</v>
      </c>
    </row>
    <row r="4017" spans="1:9" x14ac:dyDescent="0.25">
      <c r="A4017" t="s">
        <v>4024</v>
      </c>
      <c r="B4017">
        <v>21.999999999999986</v>
      </c>
      <c r="C4017">
        <v>3.1477469877070976</v>
      </c>
      <c r="D4017">
        <v>1.7214090896074543</v>
      </c>
      <c r="E4017">
        <v>1.4263378980996433</v>
      </c>
      <c r="F4017">
        <v>-0.69083149476339667</v>
      </c>
      <c r="G4017">
        <v>21.900000000000041</v>
      </c>
      <c r="H4017">
        <v>78125000</v>
      </c>
      <c r="I4017">
        <v>0</v>
      </c>
    </row>
    <row r="4018" spans="1:9" x14ac:dyDescent="0.25">
      <c r="A4018" t="s">
        <v>4025</v>
      </c>
      <c r="B4018">
        <v>23.600000000000009</v>
      </c>
      <c r="C4018">
        <v>4.5235337711367318</v>
      </c>
      <c r="D4018">
        <v>2.4579625706153374</v>
      </c>
      <c r="E4018">
        <v>2.06557120052139</v>
      </c>
      <c r="F4018">
        <v>-0.14766942794861571</v>
      </c>
      <c r="G4018">
        <v>23.500000000000064</v>
      </c>
      <c r="H4018">
        <v>93750000</v>
      </c>
      <c r="I4018">
        <v>0</v>
      </c>
    </row>
    <row r="4019" spans="1:9" x14ac:dyDescent="0.25">
      <c r="A4019" t="s">
        <v>4026</v>
      </c>
      <c r="B4019">
        <v>22.100000000000009</v>
      </c>
      <c r="C4019">
        <v>3.1295911828133067</v>
      </c>
      <c r="D4019">
        <v>1.7538952662265928</v>
      </c>
      <c r="E4019">
        <v>1.375695916586714</v>
      </c>
      <c r="F4019">
        <v>-8.6941414340964585E-2</v>
      </c>
      <c r="G4019">
        <v>22.000000000000043</v>
      </c>
      <c r="H4019">
        <v>125000000</v>
      </c>
      <c r="I4019">
        <v>0</v>
      </c>
    </row>
    <row r="4020" spans="1:9" x14ac:dyDescent="0.25">
      <c r="A4020" t="s">
        <v>4027</v>
      </c>
      <c r="B4020">
        <v>21.499999999999982</v>
      </c>
      <c r="C4020">
        <v>2.8454228734614553</v>
      </c>
      <c r="D4020">
        <v>1.6011298213460381</v>
      </c>
      <c r="E4020">
        <v>1.2442930521154172</v>
      </c>
      <c r="F4020">
        <v>-0.10583621081990291</v>
      </c>
      <c r="G4020">
        <v>21.400000000000034</v>
      </c>
      <c r="H4020">
        <v>125000000</v>
      </c>
      <c r="I4020">
        <v>0</v>
      </c>
    </row>
    <row r="4021" spans="1:9" x14ac:dyDescent="0.25">
      <c r="A4021" t="s">
        <v>4028</v>
      </c>
      <c r="B4021">
        <v>21.099999999999998</v>
      </c>
      <c r="C4021">
        <v>2.9568467779207479</v>
      </c>
      <c r="D4021">
        <v>1.6413106501552397</v>
      </c>
      <c r="E4021">
        <v>1.3155361277655082</v>
      </c>
      <c r="F4021">
        <v>-0.14960612018437258</v>
      </c>
      <c r="G4021">
        <v>21.000000000000028</v>
      </c>
      <c r="H4021">
        <v>62500000</v>
      </c>
      <c r="I4021">
        <v>0</v>
      </c>
    </row>
    <row r="4022" spans="1:9" x14ac:dyDescent="0.25">
      <c r="A4022" t="s">
        <v>4029</v>
      </c>
      <c r="B4022">
        <v>21.099999999999987</v>
      </c>
      <c r="C4022">
        <v>2.9020990176500918</v>
      </c>
      <c r="D4022">
        <v>1.3425347541206856</v>
      </c>
      <c r="E4022">
        <v>1.5595642635294062</v>
      </c>
      <c r="F4022">
        <v>0.53468898128586595</v>
      </c>
      <c r="G4022">
        <v>21.000000000000028</v>
      </c>
      <c r="H4022">
        <v>93750000</v>
      </c>
      <c r="I4022">
        <v>0</v>
      </c>
    </row>
    <row r="4023" spans="1:9" x14ac:dyDescent="0.25">
      <c r="A4023" t="s">
        <v>4030</v>
      </c>
      <c r="B4023">
        <v>20.59999999999998</v>
      </c>
      <c r="C4023">
        <v>2.0583106741247579</v>
      </c>
      <c r="D4023">
        <v>0.93430395565926316</v>
      </c>
      <c r="E4023">
        <v>1.1240067184654947</v>
      </c>
      <c r="F4023">
        <v>0.15448454882374518</v>
      </c>
      <c r="G4023">
        <v>20.500000000000021</v>
      </c>
      <c r="H4023">
        <v>93750000</v>
      </c>
      <c r="I4023">
        <v>0</v>
      </c>
    </row>
    <row r="4024" spans="1:9" x14ac:dyDescent="0.25">
      <c r="A4024" t="s">
        <v>4031</v>
      </c>
      <c r="B4024">
        <v>20.299999999999994</v>
      </c>
      <c r="C4024">
        <v>1.4800122346812477</v>
      </c>
      <c r="D4024">
        <v>0.66285220570231163</v>
      </c>
      <c r="E4024">
        <v>0.81716002897893603</v>
      </c>
      <c r="F4024">
        <v>6.9896789911818136E-2</v>
      </c>
      <c r="G4024">
        <v>20.200000000000017</v>
      </c>
      <c r="H4024">
        <v>109375000</v>
      </c>
      <c r="I4024">
        <v>0</v>
      </c>
    </row>
    <row r="4025" spans="1:9" x14ac:dyDescent="0.25">
      <c r="A4025" t="s">
        <v>4032</v>
      </c>
      <c r="B4025">
        <v>21.099999999999984</v>
      </c>
      <c r="C4025">
        <v>2.3487330742078512</v>
      </c>
      <c r="D4025">
        <v>1.0622096138132555</v>
      </c>
      <c r="E4025">
        <v>1.2865234603945956</v>
      </c>
      <c r="F4025">
        <v>0.16157471237696885</v>
      </c>
      <c r="G4025">
        <v>21.000000000000028</v>
      </c>
      <c r="H4025">
        <v>78125000</v>
      </c>
      <c r="I4025">
        <v>0</v>
      </c>
    </row>
    <row r="4026" spans="1:9" x14ac:dyDescent="0.25">
      <c r="A4026" t="s">
        <v>4033</v>
      </c>
      <c r="B4026">
        <v>23.600000000000009</v>
      </c>
      <c r="C4026">
        <v>4.5235337711367318</v>
      </c>
      <c r="D4026">
        <v>2.06557120052139</v>
      </c>
      <c r="E4026">
        <v>2.4579625706153374</v>
      </c>
      <c r="F4026">
        <v>0.14766942794861482</v>
      </c>
      <c r="G4026">
        <v>23.500000000000064</v>
      </c>
      <c r="H4026">
        <v>78125000</v>
      </c>
      <c r="I4026">
        <v>0</v>
      </c>
    </row>
    <row r="4027" spans="1:9" x14ac:dyDescent="0.25">
      <c r="A4027" t="s">
        <v>4034</v>
      </c>
      <c r="B4027">
        <v>21.099999999999987</v>
      </c>
      <c r="C4027">
        <v>2.9020990176500923</v>
      </c>
      <c r="D4027">
        <v>1.5595642635294062</v>
      </c>
      <c r="E4027">
        <v>1.342534754120686</v>
      </c>
      <c r="F4027">
        <v>-0.53468898128586506</v>
      </c>
      <c r="G4027">
        <v>21.000000000000028</v>
      </c>
      <c r="H4027">
        <v>125000000</v>
      </c>
      <c r="I4027">
        <v>0</v>
      </c>
    </row>
    <row r="4028" spans="1:9" x14ac:dyDescent="0.25">
      <c r="A4028" t="s">
        <v>4035</v>
      </c>
      <c r="B4028">
        <v>20.59999999999998</v>
      </c>
      <c r="C4028">
        <v>2.0583106741247588</v>
      </c>
      <c r="D4028">
        <v>1.1240067184654952</v>
      </c>
      <c r="E4028">
        <v>0.93430395565926361</v>
      </c>
      <c r="F4028">
        <v>-0.15448454882374518</v>
      </c>
      <c r="G4028">
        <v>20.500000000000021</v>
      </c>
      <c r="H4028">
        <v>125000000</v>
      </c>
      <c r="I4028">
        <v>0</v>
      </c>
    </row>
    <row r="4029" spans="1:9" x14ac:dyDescent="0.25">
      <c r="A4029" t="s">
        <v>4036</v>
      </c>
      <c r="B4029">
        <v>20.299999999999994</v>
      </c>
      <c r="C4029">
        <v>1.4800122346812477</v>
      </c>
      <c r="D4029">
        <v>0.81716002897893603</v>
      </c>
      <c r="E4029">
        <v>0.66285220570231163</v>
      </c>
      <c r="F4029">
        <v>-6.9896789911818136E-2</v>
      </c>
      <c r="G4029">
        <v>20.200000000000017</v>
      </c>
      <c r="H4029">
        <v>109375000</v>
      </c>
      <c r="I4029">
        <v>0</v>
      </c>
    </row>
    <row r="4030" spans="1:9" x14ac:dyDescent="0.25">
      <c r="A4030" t="s">
        <v>4037</v>
      </c>
      <c r="B4030">
        <v>22.100000000000009</v>
      </c>
      <c r="C4030">
        <v>3.1295911828133067</v>
      </c>
      <c r="D4030">
        <v>1.3756959165867144</v>
      </c>
      <c r="E4030">
        <v>1.7538952662265923</v>
      </c>
      <c r="F4030">
        <v>8.6941414340964585E-2</v>
      </c>
      <c r="G4030">
        <v>22.000000000000043</v>
      </c>
      <c r="H4030">
        <v>125000000</v>
      </c>
      <c r="I4030">
        <v>0</v>
      </c>
    </row>
    <row r="4031" spans="1:9" x14ac:dyDescent="0.25">
      <c r="A4031" t="s">
        <v>4038</v>
      </c>
      <c r="B4031">
        <v>21.499999999999982</v>
      </c>
      <c r="C4031">
        <v>2.8454228734614562</v>
      </c>
      <c r="D4031">
        <v>1.2442930521154176</v>
      </c>
      <c r="E4031">
        <v>1.6011298213460385</v>
      </c>
      <c r="F4031">
        <v>0.10583621081990291</v>
      </c>
      <c r="G4031">
        <v>21.400000000000034</v>
      </c>
      <c r="H4031">
        <v>109375000</v>
      </c>
      <c r="I4031">
        <v>0</v>
      </c>
    </row>
    <row r="4032" spans="1:9" x14ac:dyDescent="0.25">
      <c r="A4032" t="s">
        <v>4039</v>
      </c>
      <c r="B4032">
        <v>21.099999999999998</v>
      </c>
      <c r="C4032">
        <v>2.9568467779207479</v>
      </c>
      <c r="D4032">
        <v>1.3155361277655082</v>
      </c>
      <c r="E4032">
        <v>1.6413106501552397</v>
      </c>
      <c r="F4032">
        <v>0.14960612018437258</v>
      </c>
      <c r="G4032">
        <v>21.000000000000028</v>
      </c>
      <c r="H4032">
        <v>125000000</v>
      </c>
      <c r="I4032">
        <v>0</v>
      </c>
    </row>
    <row r="4033" spans="1:9" x14ac:dyDescent="0.25">
      <c r="A4033" t="s">
        <v>4040</v>
      </c>
      <c r="B4033">
        <v>21.099999999999984</v>
      </c>
      <c r="C4033">
        <v>2.3487330742078512</v>
      </c>
      <c r="D4033">
        <v>1.2865234603945956</v>
      </c>
      <c r="E4033">
        <v>1.0622096138132555</v>
      </c>
      <c r="F4033">
        <v>-0.16157471237696885</v>
      </c>
      <c r="G4033">
        <v>21.000000000000028</v>
      </c>
      <c r="H4033">
        <v>78125000</v>
      </c>
      <c r="I4033">
        <v>0</v>
      </c>
    </row>
    <row r="4034" spans="1:9" x14ac:dyDescent="0.25">
      <c r="A4034" t="s">
        <v>4041</v>
      </c>
      <c r="B4034">
        <v>23.999999999999989</v>
      </c>
      <c r="C4034">
        <v>5.7061890588710016</v>
      </c>
      <c r="D4034">
        <v>3.3097369614768559</v>
      </c>
      <c r="E4034">
        <v>2.3964520973941492</v>
      </c>
      <c r="F4034">
        <v>-1</v>
      </c>
      <c r="G4034">
        <v>23.90000000000007</v>
      </c>
      <c r="H4034">
        <v>125000000</v>
      </c>
      <c r="I4034">
        <v>0</v>
      </c>
    </row>
    <row r="4035" spans="1:9" x14ac:dyDescent="0.25">
      <c r="A4035" t="s">
        <v>4042</v>
      </c>
      <c r="B4035">
        <v>22.199999999999985</v>
      </c>
      <c r="C4035">
        <v>3.7190823444540344</v>
      </c>
      <c r="D4035">
        <v>2.3556226102879871</v>
      </c>
      <c r="E4035">
        <v>1.3634597341660473</v>
      </c>
      <c r="F4035">
        <v>-0.13338723948696085</v>
      </c>
      <c r="G4035">
        <v>22.100000000000044</v>
      </c>
      <c r="H4035">
        <v>93750000</v>
      </c>
      <c r="I4035">
        <v>0</v>
      </c>
    </row>
    <row r="4036" spans="1:9" x14ac:dyDescent="0.25">
      <c r="A4036" t="s">
        <v>4043</v>
      </c>
      <c r="B4036">
        <v>21.599999999999977</v>
      </c>
      <c r="C4036">
        <v>3.0619052663626567</v>
      </c>
      <c r="D4036">
        <v>2.0337922476217929</v>
      </c>
      <c r="E4036">
        <v>1.0281130187408638</v>
      </c>
      <c r="F4036">
        <v>-7.584247723930293E-2</v>
      </c>
      <c r="G4036">
        <v>21.500000000000036</v>
      </c>
      <c r="H4036">
        <v>109375000</v>
      </c>
      <c r="I4036">
        <v>0</v>
      </c>
    </row>
    <row r="4037" spans="1:9" x14ac:dyDescent="0.25">
      <c r="A4037" t="s">
        <v>4044</v>
      </c>
      <c r="B4037">
        <v>21.09999999999998</v>
      </c>
      <c r="C4037">
        <v>2.7279886113361504</v>
      </c>
      <c r="D4037">
        <v>1.8525362777984618</v>
      </c>
      <c r="E4037">
        <v>0.8754523335376887</v>
      </c>
      <c r="F4037">
        <v>6.5858949671679046E-2</v>
      </c>
      <c r="G4037">
        <v>21.000000000000028</v>
      </c>
      <c r="H4037">
        <v>125000000</v>
      </c>
      <c r="I4037">
        <v>0</v>
      </c>
    </row>
    <row r="4038" spans="1:9" x14ac:dyDescent="0.25">
      <c r="A4038" t="s">
        <v>4045</v>
      </c>
      <c r="B4038">
        <v>22.199999999999985</v>
      </c>
      <c r="C4038">
        <v>3.7190823444540344</v>
      </c>
      <c r="D4038">
        <v>1.3634597341660477</v>
      </c>
      <c r="E4038">
        <v>2.3556226102879867</v>
      </c>
      <c r="F4038">
        <v>0.13338723948696041</v>
      </c>
      <c r="G4038">
        <v>22.100000000000044</v>
      </c>
      <c r="H4038">
        <v>93750000</v>
      </c>
      <c r="I4038">
        <v>0</v>
      </c>
    </row>
    <row r="4039" spans="1:9" x14ac:dyDescent="0.25">
      <c r="A4039" t="s">
        <v>4046</v>
      </c>
      <c r="B4039">
        <v>21.599999999999977</v>
      </c>
      <c r="C4039">
        <v>3.0619052663626567</v>
      </c>
      <c r="D4039">
        <v>1.0281130187408642</v>
      </c>
      <c r="E4039">
        <v>2.0337922476217924</v>
      </c>
      <c r="F4039">
        <v>7.5842477239302486E-2</v>
      </c>
      <c r="G4039">
        <v>21.500000000000036</v>
      </c>
      <c r="H4039">
        <v>125000000</v>
      </c>
      <c r="I4039">
        <v>0</v>
      </c>
    </row>
    <row r="4040" spans="1:9" x14ac:dyDescent="0.25">
      <c r="A4040" t="s">
        <v>4047</v>
      </c>
      <c r="B4040">
        <v>21.09999999999998</v>
      </c>
      <c r="C4040">
        <v>2.7279886113361513</v>
      </c>
      <c r="D4040">
        <v>0.8754523335376887</v>
      </c>
      <c r="E4040">
        <v>1.8525362777984626</v>
      </c>
      <c r="F4040">
        <v>-6.5858949671679046E-2</v>
      </c>
      <c r="G4040">
        <v>21.000000000000028</v>
      </c>
      <c r="H4040">
        <v>125000000</v>
      </c>
      <c r="I4040">
        <v>0</v>
      </c>
    </row>
    <row r="4041" spans="1:9" x14ac:dyDescent="0.25">
      <c r="A4041" t="s">
        <v>4048</v>
      </c>
      <c r="B4041">
        <v>22.399999999999967</v>
      </c>
      <c r="C4041">
        <v>3.8399183446951279</v>
      </c>
      <c r="D4041">
        <v>2.2723760678286862</v>
      </c>
      <c r="E4041">
        <v>1.5675422768664418</v>
      </c>
      <c r="F4041">
        <v>-0.76421641775333882</v>
      </c>
      <c r="G4041">
        <v>22.300000000000047</v>
      </c>
      <c r="H4041">
        <v>109375000</v>
      </c>
      <c r="I4041">
        <v>0</v>
      </c>
    </row>
    <row r="4042" spans="1:9" x14ac:dyDescent="0.25">
      <c r="A4042" t="s">
        <v>4049</v>
      </c>
      <c r="B4042">
        <v>24.500000000000011</v>
      </c>
      <c r="C4042">
        <v>5.3298348129950295</v>
      </c>
      <c r="D4042">
        <v>3.1906258323516625</v>
      </c>
      <c r="E4042">
        <v>2.1392089806433674</v>
      </c>
      <c r="F4042">
        <v>-0.18685489342748873</v>
      </c>
      <c r="G4042">
        <v>24.400000000000077</v>
      </c>
      <c r="H4042">
        <v>109375000</v>
      </c>
      <c r="I4042">
        <v>0</v>
      </c>
    </row>
    <row r="4043" spans="1:9" x14ac:dyDescent="0.25">
      <c r="A4043" t="s">
        <v>4050</v>
      </c>
      <c r="B4043">
        <v>23.099999999999984</v>
      </c>
      <c r="C4043">
        <v>3.95432354271705</v>
      </c>
      <c r="D4043">
        <v>2.5407664004344563</v>
      </c>
      <c r="E4043">
        <v>1.4135571422825937</v>
      </c>
      <c r="F4043">
        <v>-8.8137168246976927E-2</v>
      </c>
      <c r="G4043">
        <v>23.000000000000057</v>
      </c>
      <c r="H4043">
        <v>109375000</v>
      </c>
      <c r="I4043">
        <v>0</v>
      </c>
    </row>
    <row r="4044" spans="1:9" x14ac:dyDescent="0.25">
      <c r="A4044" t="s">
        <v>4051</v>
      </c>
      <c r="B4044">
        <v>22.399999999999967</v>
      </c>
      <c r="C4044">
        <v>3.7154915387048506</v>
      </c>
      <c r="D4044">
        <v>2.43300140346261</v>
      </c>
      <c r="E4044">
        <v>1.2824901352422406</v>
      </c>
      <c r="F4044">
        <v>-0.1043546169152183</v>
      </c>
      <c r="G4044">
        <v>22.300000000000047</v>
      </c>
      <c r="H4044">
        <v>109375000</v>
      </c>
      <c r="I4044">
        <v>0</v>
      </c>
    </row>
    <row r="4045" spans="1:9" x14ac:dyDescent="0.25">
      <c r="A4045" t="s">
        <v>4052</v>
      </c>
      <c r="B4045">
        <v>21.899999999999959</v>
      </c>
      <c r="C4045">
        <v>3.8707374470136386</v>
      </c>
      <c r="D4045">
        <v>2.510626017872041</v>
      </c>
      <c r="E4045">
        <v>1.3601114291415977</v>
      </c>
      <c r="F4045">
        <v>-0.14793332595074249</v>
      </c>
      <c r="G4045">
        <v>21.80000000000004</v>
      </c>
      <c r="H4045">
        <v>46875000</v>
      </c>
      <c r="I4045">
        <v>0</v>
      </c>
    </row>
    <row r="4046" spans="1:9" x14ac:dyDescent="0.25">
      <c r="A4046" t="s">
        <v>4053</v>
      </c>
      <c r="B4046">
        <v>21.399999999999967</v>
      </c>
      <c r="C4046">
        <v>3.4560858821032179</v>
      </c>
      <c r="D4046">
        <v>1.3349432188727763</v>
      </c>
      <c r="E4046">
        <v>2.1211426632304415</v>
      </c>
      <c r="F4046">
        <v>0.51594264475022511</v>
      </c>
      <c r="G4046">
        <v>21.300000000000033</v>
      </c>
      <c r="H4046">
        <v>125000000</v>
      </c>
      <c r="I4046">
        <v>0</v>
      </c>
    </row>
    <row r="4047" spans="1:9" x14ac:dyDescent="0.25">
      <c r="A4047" t="s">
        <v>4054</v>
      </c>
      <c r="B4047">
        <v>20.899999999999959</v>
      </c>
      <c r="C4047">
        <v>2.6500534674824392</v>
      </c>
      <c r="D4047">
        <v>0.94051212032009257</v>
      </c>
      <c r="E4047">
        <v>1.7095413471623466</v>
      </c>
      <c r="F4047">
        <v>0.14937605449092617</v>
      </c>
      <c r="G4047">
        <v>20.800000000000026</v>
      </c>
      <c r="H4047">
        <v>109375000</v>
      </c>
      <c r="I4047">
        <v>0</v>
      </c>
    </row>
    <row r="4048" spans="1:9" x14ac:dyDescent="0.25">
      <c r="A4048" t="s">
        <v>4055</v>
      </c>
      <c r="B4048">
        <v>20.499999999999986</v>
      </c>
      <c r="C4048">
        <v>2.0531100885319935</v>
      </c>
      <c r="D4048">
        <v>0.68116136148937034</v>
      </c>
      <c r="E4048">
        <v>1.3719487270426232</v>
      </c>
      <c r="F4048">
        <v>6.7614666343533081E-2</v>
      </c>
      <c r="G4048">
        <v>20.40000000000002</v>
      </c>
      <c r="H4048">
        <v>109375000</v>
      </c>
      <c r="I4048">
        <v>0</v>
      </c>
    </row>
    <row r="4049" spans="1:9" x14ac:dyDescent="0.25">
      <c r="A4049" t="s">
        <v>4056</v>
      </c>
      <c r="B4049">
        <v>21.299999999999983</v>
      </c>
      <c r="C4049">
        <v>2.6754889195608507</v>
      </c>
      <c r="D4049">
        <v>1.0581841142758392</v>
      </c>
      <c r="E4049">
        <v>1.6173048052850114</v>
      </c>
      <c r="F4049">
        <v>0.15708533407021141</v>
      </c>
      <c r="G4049">
        <v>21.200000000000031</v>
      </c>
      <c r="H4049">
        <v>125000000</v>
      </c>
      <c r="I4049">
        <v>0</v>
      </c>
    </row>
    <row r="4050" spans="1:9" x14ac:dyDescent="0.25">
      <c r="A4050" t="s">
        <v>4057</v>
      </c>
      <c r="B4050">
        <v>24.500000000000011</v>
      </c>
      <c r="C4050">
        <v>5.3298348129950304</v>
      </c>
      <c r="D4050">
        <v>2.1392089806433665</v>
      </c>
      <c r="E4050">
        <v>3.1906258323516621</v>
      </c>
      <c r="F4050">
        <v>0.18685489342748784</v>
      </c>
      <c r="G4050">
        <v>24.400000000000077</v>
      </c>
      <c r="H4050">
        <v>125000000</v>
      </c>
      <c r="I4050">
        <v>0</v>
      </c>
    </row>
    <row r="4051" spans="1:9" x14ac:dyDescent="0.25">
      <c r="A4051" t="s">
        <v>4058</v>
      </c>
      <c r="B4051">
        <v>21.399999999999967</v>
      </c>
      <c r="C4051">
        <v>3.4560858821032183</v>
      </c>
      <c r="D4051">
        <v>2.121142663230442</v>
      </c>
      <c r="E4051">
        <v>1.3349432188727763</v>
      </c>
      <c r="F4051">
        <v>-0.51594264475022555</v>
      </c>
      <c r="G4051">
        <v>21.300000000000033</v>
      </c>
      <c r="H4051">
        <v>125000000</v>
      </c>
      <c r="I4051">
        <v>0</v>
      </c>
    </row>
    <row r="4052" spans="1:9" x14ac:dyDescent="0.25">
      <c r="A4052" t="s">
        <v>4059</v>
      </c>
      <c r="B4052">
        <v>20.899999999999959</v>
      </c>
      <c r="C4052">
        <v>2.6500534674824392</v>
      </c>
      <c r="D4052">
        <v>1.7095413471623466</v>
      </c>
      <c r="E4052">
        <v>0.94051212032009257</v>
      </c>
      <c r="F4052">
        <v>-0.14937605449092706</v>
      </c>
      <c r="G4052">
        <v>20.800000000000026</v>
      </c>
      <c r="H4052">
        <v>125000000</v>
      </c>
      <c r="I4052">
        <v>0</v>
      </c>
    </row>
    <row r="4053" spans="1:9" x14ac:dyDescent="0.25">
      <c r="A4053" t="s">
        <v>4060</v>
      </c>
      <c r="B4053">
        <v>20.499999999999986</v>
      </c>
      <c r="C4053">
        <v>2.0531100885319935</v>
      </c>
      <c r="D4053">
        <v>1.3719487270426232</v>
      </c>
      <c r="E4053">
        <v>0.68116136148937034</v>
      </c>
      <c r="F4053">
        <v>-6.7614666343533081E-2</v>
      </c>
      <c r="G4053">
        <v>20.40000000000002</v>
      </c>
      <c r="H4053">
        <v>78125000</v>
      </c>
      <c r="I4053">
        <v>0</v>
      </c>
    </row>
    <row r="4054" spans="1:9" x14ac:dyDescent="0.25">
      <c r="A4054" t="s">
        <v>4061</v>
      </c>
      <c r="B4054">
        <v>23.099999999999984</v>
      </c>
      <c r="C4054">
        <v>3.9543235427170478</v>
      </c>
      <c r="D4054">
        <v>1.4135571422825937</v>
      </c>
      <c r="E4054">
        <v>2.5407664004344541</v>
      </c>
      <c r="F4054">
        <v>8.8137168246977815E-2</v>
      </c>
      <c r="G4054">
        <v>23.000000000000057</v>
      </c>
      <c r="H4054">
        <v>109375000</v>
      </c>
      <c r="I4054">
        <v>0</v>
      </c>
    </row>
    <row r="4055" spans="1:9" x14ac:dyDescent="0.25">
      <c r="A4055" t="s">
        <v>4062</v>
      </c>
      <c r="B4055">
        <v>22.399999999999967</v>
      </c>
      <c r="C4055">
        <v>3.715491538704851</v>
      </c>
      <c r="D4055">
        <v>1.2824901352422406</v>
      </c>
      <c r="E4055">
        <v>2.4330014034626104</v>
      </c>
      <c r="F4055">
        <v>0.1043546169152183</v>
      </c>
      <c r="G4055">
        <v>22.300000000000047</v>
      </c>
      <c r="H4055">
        <v>140625000</v>
      </c>
      <c r="I4055">
        <v>0</v>
      </c>
    </row>
    <row r="4056" spans="1:9" x14ac:dyDescent="0.25">
      <c r="A4056" t="s">
        <v>4063</v>
      </c>
      <c r="B4056">
        <v>21.899999999999959</v>
      </c>
      <c r="C4056">
        <v>3.8707374470136386</v>
      </c>
      <c r="D4056">
        <v>1.3601114291415977</v>
      </c>
      <c r="E4056">
        <v>2.510626017872041</v>
      </c>
      <c r="F4056">
        <v>0.14793332595074249</v>
      </c>
      <c r="G4056">
        <v>21.80000000000004</v>
      </c>
      <c r="H4056">
        <v>93750000</v>
      </c>
      <c r="I4056">
        <v>0</v>
      </c>
    </row>
    <row r="4057" spans="1:9" x14ac:dyDescent="0.25">
      <c r="A4057" t="s">
        <v>4064</v>
      </c>
      <c r="B4057">
        <v>21.299999999999983</v>
      </c>
      <c r="C4057">
        <v>2.6754889195608484</v>
      </c>
      <c r="D4057">
        <v>1.6173048052850101</v>
      </c>
      <c r="E4057">
        <v>1.0581841142758384</v>
      </c>
      <c r="F4057">
        <v>-0.15708533407021141</v>
      </c>
      <c r="G4057">
        <v>21.200000000000031</v>
      </c>
      <c r="H4057">
        <v>125000000</v>
      </c>
      <c r="I4057">
        <v>0</v>
      </c>
    </row>
    <row r="4058" spans="1:9" x14ac:dyDescent="0.25">
      <c r="A4058" t="s">
        <v>4065</v>
      </c>
      <c r="B4058">
        <v>60.000000000000462</v>
      </c>
      <c r="C4058">
        <v>24.765408421975692</v>
      </c>
      <c r="D4058">
        <v>20.224260733766727</v>
      </c>
      <c r="E4058">
        <v>4.5411476882089454</v>
      </c>
      <c r="F4058">
        <v>-1</v>
      </c>
      <c r="G4058">
        <v>0</v>
      </c>
      <c r="H4058">
        <v>375000000</v>
      </c>
      <c r="I4058">
        <v>0</v>
      </c>
    </row>
    <row r="4059" spans="1:9" x14ac:dyDescent="0.25">
      <c r="A4059" t="s">
        <v>4066</v>
      </c>
      <c r="B4059">
        <v>60.000000000000448</v>
      </c>
      <c r="C4059">
        <v>22.689406624761858</v>
      </c>
      <c r="D4059">
        <v>19.63764824067848</v>
      </c>
      <c r="E4059">
        <v>3.0517583840833811</v>
      </c>
      <c r="F4059">
        <v>-0.13532211711656306</v>
      </c>
      <c r="G4059">
        <v>0</v>
      </c>
      <c r="H4059">
        <v>359375000</v>
      </c>
      <c r="I4059">
        <v>0</v>
      </c>
    </row>
    <row r="4060" spans="1:9" x14ac:dyDescent="0.25">
      <c r="A4060" t="s">
        <v>4067</v>
      </c>
      <c r="B4060">
        <v>60.000000000000419</v>
      </c>
      <c r="C4060">
        <v>21.887104395765345</v>
      </c>
      <c r="D4060">
        <v>19.346806476183762</v>
      </c>
      <c r="E4060">
        <v>2.5402979195815849</v>
      </c>
      <c r="F4060">
        <v>0.12788123550484487</v>
      </c>
      <c r="G4060">
        <v>0</v>
      </c>
      <c r="H4060">
        <v>453125000</v>
      </c>
      <c r="I4060">
        <v>0</v>
      </c>
    </row>
    <row r="4061" spans="1:9" x14ac:dyDescent="0.25">
      <c r="A4061" t="s">
        <v>4068</v>
      </c>
      <c r="B4061">
        <v>60.000000000000412</v>
      </c>
      <c r="C4061">
        <v>21.66519674950991</v>
      </c>
      <c r="D4061">
        <v>19.392439128076497</v>
      </c>
      <c r="E4061">
        <v>2.2727576214334091</v>
      </c>
      <c r="F4061">
        <v>9.983989923249581E-2</v>
      </c>
      <c r="G4061">
        <v>0</v>
      </c>
      <c r="H4061">
        <v>312500000</v>
      </c>
      <c r="I4061">
        <v>0</v>
      </c>
    </row>
    <row r="4062" spans="1:9" x14ac:dyDescent="0.25">
      <c r="A4062" t="s">
        <v>4069</v>
      </c>
      <c r="B4062">
        <v>60.000000000000448</v>
      </c>
      <c r="C4062">
        <v>22.689406624761865</v>
      </c>
      <c r="D4062">
        <v>3.0517583840833788</v>
      </c>
      <c r="E4062">
        <v>19.637648240678487</v>
      </c>
      <c r="F4062">
        <v>0.13532211711656306</v>
      </c>
      <c r="G4062">
        <v>0</v>
      </c>
      <c r="H4062">
        <v>406250000</v>
      </c>
      <c r="I4062">
        <v>0</v>
      </c>
    </row>
    <row r="4063" spans="1:9" x14ac:dyDescent="0.25">
      <c r="A4063" t="s">
        <v>4070</v>
      </c>
      <c r="B4063">
        <v>60.000000000000412</v>
      </c>
      <c r="C4063">
        <v>21.887104395765338</v>
      </c>
      <c r="D4063">
        <v>2.5402979195815809</v>
      </c>
      <c r="E4063">
        <v>19.346806476183755</v>
      </c>
      <c r="F4063">
        <v>-0.12788123550484487</v>
      </c>
      <c r="G4063">
        <v>0</v>
      </c>
      <c r="H4063">
        <v>375000000</v>
      </c>
      <c r="I4063">
        <v>0</v>
      </c>
    </row>
    <row r="4064" spans="1:9" x14ac:dyDescent="0.25">
      <c r="A4064" t="s">
        <v>4071</v>
      </c>
      <c r="B4064">
        <v>60.000000000000412</v>
      </c>
      <c r="C4064">
        <v>21.665196749509935</v>
      </c>
      <c r="D4064">
        <v>2.2727576214334073</v>
      </c>
      <c r="E4064">
        <v>19.392439128076521</v>
      </c>
      <c r="F4064">
        <v>-9.983989923249581E-2</v>
      </c>
      <c r="G4064">
        <v>0</v>
      </c>
      <c r="H4064">
        <v>359375000</v>
      </c>
      <c r="I4064">
        <v>0</v>
      </c>
    </row>
    <row r="4065" spans="1:9" x14ac:dyDescent="0.25">
      <c r="A4065" t="s">
        <v>4072</v>
      </c>
      <c r="B4065">
        <v>23.899999999999991</v>
      </c>
      <c r="C4065">
        <v>5.3350981858517263</v>
      </c>
      <c r="D4065">
        <v>3.7039751125919271</v>
      </c>
      <c r="E4065">
        <v>1.6311230732597983</v>
      </c>
      <c r="F4065">
        <v>-0.85896466710348074</v>
      </c>
      <c r="G4065">
        <v>23.800000000000068</v>
      </c>
      <c r="H4065">
        <v>125000000</v>
      </c>
      <c r="I4065">
        <v>0</v>
      </c>
    </row>
    <row r="4066" spans="1:9" x14ac:dyDescent="0.25">
      <c r="A4066" t="s">
        <v>4073</v>
      </c>
      <c r="B4066">
        <v>23.878428575443923</v>
      </c>
      <c r="C4066">
        <v>12.783089296070679</v>
      </c>
      <c r="D4066">
        <v>3.0064060456755146</v>
      </c>
      <c r="E4066">
        <v>9.7766832503951679</v>
      </c>
      <c r="F4066">
        <v>-0.85467269084138042</v>
      </c>
      <c r="G4066">
        <v>0</v>
      </c>
      <c r="H4066">
        <v>156250000</v>
      </c>
      <c r="I4066">
        <v>1</v>
      </c>
    </row>
    <row r="4067" spans="1:9" x14ac:dyDescent="0.25">
      <c r="A4067" t="s">
        <v>4074</v>
      </c>
      <c r="B4067">
        <v>60.000000000000412</v>
      </c>
      <c r="C4067">
        <v>22.70238647760824</v>
      </c>
      <c r="D4067">
        <v>19.586263416026103</v>
      </c>
      <c r="E4067">
        <v>3.1161230615821274</v>
      </c>
      <c r="F4067">
        <v>-0.14084326335443365</v>
      </c>
      <c r="G4067">
        <v>0</v>
      </c>
      <c r="H4067">
        <v>296875000</v>
      </c>
      <c r="I4067">
        <v>0</v>
      </c>
    </row>
    <row r="4068" spans="1:9" x14ac:dyDescent="0.25">
      <c r="A4068" t="s">
        <v>4075</v>
      </c>
      <c r="B4068">
        <v>60.000000000000384</v>
      </c>
      <c r="C4068">
        <v>22.617238323904775</v>
      </c>
      <c r="D4068">
        <v>19.639857927084787</v>
      </c>
      <c r="E4068">
        <v>2.9773803968199704</v>
      </c>
      <c r="F4068">
        <v>-0.12869386573465658</v>
      </c>
      <c r="G4068">
        <v>0</v>
      </c>
      <c r="H4068">
        <v>359375000</v>
      </c>
      <c r="I4068">
        <v>0</v>
      </c>
    </row>
    <row r="4069" spans="1:9" x14ac:dyDescent="0.25">
      <c r="A4069" t="s">
        <v>4076</v>
      </c>
      <c r="B4069">
        <v>60.000000000000384</v>
      </c>
      <c r="C4069">
        <v>23.034312715573819</v>
      </c>
      <c r="D4069">
        <v>19.915449622883521</v>
      </c>
      <c r="E4069">
        <v>3.1188630926903254</v>
      </c>
      <c r="F4069">
        <v>-0.16971611709998502</v>
      </c>
      <c r="G4069">
        <v>0</v>
      </c>
      <c r="H4069">
        <v>296875000</v>
      </c>
      <c r="I4069">
        <v>0</v>
      </c>
    </row>
    <row r="4070" spans="1:9" x14ac:dyDescent="0.25">
      <c r="A4070" t="s">
        <v>4077</v>
      </c>
      <c r="B4070">
        <v>60.000000000000426</v>
      </c>
      <c r="C4070">
        <v>22.07763756617242</v>
      </c>
      <c r="D4070">
        <v>2.3453032613729956</v>
      </c>
      <c r="E4070">
        <v>19.732334304799416</v>
      </c>
      <c r="F4070">
        <v>0.70248550108345054</v>
      </c>
      <c r="G4070">
        <v>0</v>
      </c>
      <c r="H4070">
        <v>390625000</v>
      </c>
      <c r="I4070">
        <v>0</v>
      </c>
    </row>
    <row r="4071" spans="1:9" x14ac:dyDescent="0.25">
      <c r="A4071" t="s">
        <v>4078</v>
      </c>
      <c r="B4071">
        <v>60.000000000000398</v>
      </c>
      <c r="C4071">
        <v>20.741753729009467</v>
      </c>
      <c r="D4071">
        <v>1.4540393316432865</v>
      </c>
      <c r="E4071">
        <v>19.287714397366173</v>
      </c>
      <c r="F4071">
        <v>0.15404653595178752</v>
      </c>
      <c r="G4071">
        <v>0</v>
      </c>
      <c r="H4071">
        <v>421875000</v>
      </c>
      <c r="I4071">
        <v>0</v>
      </c>
    </row>
    <row r="4072" spans="1:9" x14ac:dyDescent="0.25">
      <c r="A4072" t="s">
        <v>4079</v>
      </c>
      <c r="B4072">
        <v>60.000000000000405</v>
      </c>
      <c r="C4072">
        <v>20.074741151447952</v>
      </c>
      <c r="D4072">
        <v>1.036369459636107</v>
      </c>
      <c r="E4072">
        <v>19.038371691811854</v>
      </c>
      <c r="F4072">
        <v>-0.10855458542705465</v>
      </c>
      <c r="G4072">
        <v>0</v>
      </c>
      <c r="H4072">
        <v>343750000</v>
      </c>
      <c r="I4072">
        <v>0</v>
      </c>
    </row>
    <row r="4073" spans="1:9" x14ac:dyDescent="0.25">
      <c r="A4073" t="s">
        <v>4080</v>
      </c>
      <c r="B4073">
        <v>22.5</v>
      </c>
      <c r="C4073">
        <v>4.30471157747606</v>
      </c>
      <c r="D4073">
        <v>1.1038209324297705</v>
      </c>
      <c r="E4073">
        <v>3.20089064504629</v>
      </c>
      <c r="F4073">
        <v>0.178837549517469</v>
      </c>
      <c r="G4073">
        <v>22.400000000000048</v>
      </c>
      <c r="H4073">
        <v>93750000</v>
      </c>
      <c r="I4073">
        <v>0</v>
      </c>
    </row>
    <row r="4074" spans="1:9" x14ac:dyDescent="0.25">
      <c r="A4074" t="s">
        <v>4081</v>
      </c>
      <c r="B4074">
        <v>23.878428575443923</v>
      </c>
      <c r="C4074">
        <v>12.783089296070683</v>
      </c>
      <c r="D4074">
        <v>9.7766832503951679</v>
      </c>
      <c r="E4074">
        <v>3.0064060456755128</v>
      </c>
      <c r="F4074">
        <v>0.85467269084137953</v>
      </c>
      <c r="G4074">
        <v>0</v>
      </c>
      <c r="H4074">
        <v>125000000</v>
      </c>
      <c r="I4074">
        <v>1</v>
      </c>
    </row>
    <row r="4075" spans="1:9" x14ac:dyDescent="0.25">
      <c r="A4075" t="s">
        <v>4082</v>
      </c>
      <c r="B4075">
        <v>60.000000000000412</v>
      </c>
      <c r="C4075">
        <v>22.077637566172413</v>
      </c>
      <c r="D4075">
        <v>19.73233430479943</v>
      </c>
      <c r="E4075">
        <v>2.3453032613729894</v>
      </c>
      <c r="F4075">
        <v>-0.70248550108345054</v>
      </c>
      <c r="G4075">
        <v>0</v>
      </c>
      <c r="H4075">
        <v>343750000</v>
      </c>
      <c r="I4075">
        <v>0</v>
      </c>
    </row>
    <row r="4076" spans="1:9" x14ac:dyDescent="0.25">
      <c r="A4076" t="s">
        <v>4083</v>
      </c>
      <c r="B4076">
        <v>60.000000000000405</v>
      </c>
      <c r="C4076">
        <v>20.74175372900946</v>
      </c>
      <c r="D4076">
        <v>19.287714397366173</v>
      </c>
      <c r="E4076">
        <v>1.4540393316432856</v>
      </c>
      <c r="F4076">
        <v>-0.15404653595178752</v>
      </c>
      <c r="G4076">
        <v>0</v>
      </c>
      <c r="H4076">
        <v>359375000</v>
      </c>
      <c r="I4076">
        <v>0</v>
      </c>
    </row>
    <row r="4077" spans="1:9" x14ac:dyDescent="0.25">
      <c r="A4077" t="s">
        <v>4084</v>
      </c>
      <c r="B4077">
        <v>60.000000000000426</v>
      </c>
      <c r="C4077">
        <v>20.074741151447959</v>
      </c>
      <c r="D4077">
        <v>19.038371691811847</v>
      </c>
      <c r="E4077">
        <v>1.0363694596361102</v>
      </c>
      <c r="F4077">
        <v>0.10855458542704977</v>
      </c>
      <c r="G4077">
        <v>0</v>
      </c>
      <c r="H4077">
        <v>390625000</v>
      </c>
      <c r="I4077">
        <v>0</v>
      </c>
    </row>
    <row r="4078" spans="1:9" x14ac:dyDescent="0.25">
      <c r="A4078" t="s">
        <v>4085</v>
      </c>
      <c r="B4078">
        <v>60.000000000000419</v>
      </c>
      <c r="C4078">
        <v>22.702386477608243</v>
      </c>
      <c r="D4078">
        <v>3.1161230615821354</v>
      </c>
      <c r="E4078">
        <v>19.586263416026085</v>
      </c>
      <c r="F4078">
        <v>0.14084326335443365</v>
      </c>
      <c r="G4078">
        <v>0</v>
      </c>
      <c r="H4078">
        <v>328125000</v>
      </c>
      <c r="I4078">
        <v>0</v>
      </c>
    </row>
    <row r="4079" spans="1:9" x14ac:dyDescent="0.25">
      <c r="A4079" t="s">
        <v>4086</v>
      </c>
      <c r="B4079">
        <v>60.000000000000384</v>
      </c>
      <c r="C4079">
        <v>22.617238323904751</v>
      </c>
      <c r="D4079">
        <v>2.9773803968199695</v>
      </c>
      <c r="E4079">
        <v>19.639857927084783</v>
      </c>
      <c r="F4079">
        <v>0.12869386573464592</v>
      </c>
      <c r="G4079">
        <v>0</v>
      </c>
      <c r="H4079">
        <v>375000000</v>
      </c>
      <c r="I4079">
        <v>0</v>
      </c>
    </row>
    <row r="4080" spans="1:9" x14ac:dyDescent="0.25">
      <c r="A4080" t="s">
        <v>4087</v>
      </c>
      <c r="B4080">
        <v>60.000000000000384</v>
      </c>
      <c r="C4080">
        <v>23.034312715573858</v>
      </c>
      <c r="D4080">
        <v>3.1188630926903245</v>
      </c>
      <c r="E4080">
        <v>19.915449622883539</v>
      </c>
      <c r="F4080">
        <v>0.16971611709998502</v>
      </c>
      <c r="G4080">
        <v>0</v>
      </c>
      <c r="H4080">
        <v>359375000</v>
      </c>
      <c r="I4080">
        <v>0</v>
      </c>
    </row>
    <row r="4081" spans="1:9" x14ac:dyDescent="0.25">
      <c r="A4081" t="s">
        <v>4088</v>
      </c>
      <c r="B4081">
        <v>22.5</v>
      </c>
      <c r="C4081">
        <v>4.3047115774760609</v>
      </c>
      <c r="D4081">
        <v>3.2008906450462904</v>
      </c>
      <c r="E4081">
        <v>1.1038209324297705</v>
      </c>
      <c r="F4081">
        <v>-0.17883754951746855</v>
      </c>
      <c r="G4081">
        <v>22.400000000000048</v>
      </c>
      <c r="H4081">
        <v>140625000</v>
      </c>
      <c r="I4081">
        <v>0</v>
      </c>
    </row>
    <row r="4082" spans="1:9" x14ac:dyDescent="0.25">
      <c r="A4082" t="s">
        <v>4089</v>
      </c>
      <c r="B4082">
        <v>24.799999999999912</v>
      </c>
      <c r="C4082">
        <v>8.4732174116276138</v>
      </c>
      <c r="D4082">
        <v>4.3086272865284929</v>
      </c>
      <c r="E4082">
        <v>4.164590125099128</v>
      </c>
      <c r="F4082">
        <v>-1</v>
      </c>
      <c r="G4082">
        <v>24.700000000000081</v>
      </c>
      <c r="H4082">
        <v>140625000</v>
      </c>
      <c r="I4082">
        <v>0</v>
      </c>
    </row>
    <row r="4083" spans="1:9" x14ac:dyDescent="0.25">
      <c r="A4083" t="s">
        <v>4090</v>
      </c>
      <c r="B4083">
        <v>21.099999999999923</v>
      </c>
      <c r="C4083">
        <v>2.5457023615996941</v>
      </c>
      <c r="D4083">
        <v>1.3347037244397146</v>
      </c>
      <c r="E4083">
        <v>1.2109986371599795</v>
      </c>
      <c r="F4083">
        <v>-0.72292406916558161</v>
      </c>
      <c r="G4083">
        <v>21.000000000000028</v>
      </c>
      <c r="H4083">
        <v>93750000</v>
      </c>
      <c r="I4083">
        <v>0</v>
      </c>
    </row>
    <row r="4084" spans="1:9" x14ac:dyDescent="0.25">
      <c r="A4084" t="s">
        <v>4091</v>
      </c>
      <c r="B4084">
        <v>20.799999999999926</v>
      </c>
      <c r="C4084">
        <v>2.2122800810249563</v>
      </c>
      <c r="D4084">
        <v>1.1625200136125717</v>
      </c>
      <c r="E4084">
        <v>1.0497600674123846</v>
      </c>
      <c r="F4084">
        <v>-0.72654252800536057</v>
      </c>
      <c r="G4084">
        <v>20.700000000000024</v>
      </c>
      <c r="H4084">
        <v>109375000</v>
      </c>
      <c r="I4084">
        <v>0</v>
      </c>
    </row>
    <row r="4085" spans="1:9" x14ac:dyDescent="0.25">
      <c r="A4085" t="s">
        <v>4092</v>
      </c>
      <c r="B4085">
        <v>20.600000000000037</v>
      </c>
      <c r="C4085">
        <v>2.0896716680046805</v>
      </c>
      <c r="D4085">
        <v>1.0948845519541717</v>
      </c>
      <c r="E4085">
        <v>0.99478711605050885</v>
      </c>
      <c r="F4085">
        <v>-0.72654252800536057</v>
      </c>
      <c r="G4085">
        <v>20.500000000000021</v>
      </c>
      <c r="H4085">
        <v>93750000</v>
      </c>
      <c r="I4085">
        <v>0</v>
      </c>
    </row>
    <row r="4086" spans="1:9" x14ac:dyDescent="0.25">
      <c r="A4086" t="s">
        <v>4093</v>
      </c>
      <c r="B4086">
        <v>21.099999999999923</v>
      </c>
      <c r="C4086">
        <v>2.5457023615996923</v>
      </c>
      <c r="D4086">
        <v>1.2109986371599786</v>
      </c>
      <c r="E4086">
        <v>1.3347037244397137</v>
      </c>
      <c r="F4086">
        <v>0.72292406916558161</v>
      </c>
      <c r="G4086">
        <v>21.000000000000028</v>
      </c>
      <c r="H4086">
        <v>78125000</v>
      </c>
      <c r="I4086">
        <v>0</v>
      </c>
    </row>
    <row r="4087" spans="1:9" x14ac:dyDescent="0.25">
      <c r="A4087" t="s">
        <v>4094</v>
      </c>
      <c r="B4087">
        <v>20.799999999999926</v>
      </c>
      <c r="C4087">
        <v>2.2122800810249572</v>
      </c>
      <c r="D4087">
        <v>1.049760067412385</v>
      </c>
      <c r="E4087">
        <v>1.1625200136125722</v>
      </c>
      <c r="F4087">
        <v>0.72654252800536057</v>
      </c>
      <c r="G4087">
        <v>20.700000000000024</v>
      </c>
      <c r="H4087">
        <v>93750000</v>
      </c>
      <c r="I4087">
        <v>0</v>
      </c>
    </row>
    <row r="4088" spans="1:9" x14ac:dyDescent="0.25">
      <c r="A4088" t="s">
        <v>4095</v>
      </c>
      <c r="B4088">
        <v>20.600000000000037</v>
      </c>
      <c r="C4088">
        <v>2.0896716680046814</v>
      </c>
      <c r="D4088">
        <v>0.99478711605050929</v>
      </c>
      <c r="E4088">
        <v>1.0948845519541721</v>
      </c>
      <c r="F4088">
        <v>0.72654252800536057</v>
      </c>
      <c r="G4088">
        <v>20.500000000000021</v>
      </c>
      <c r="H4088">
        <v>93750000</v>
      </c>
      <c r="I4088">
        <v>0</v>
      </c>
    </row>
    <row r="4089" spans="1:9" x14ac:dyDescent="0.25">
      <c r="A4089" t="s">
        <v>4096</v>
      </c>
      <c r="B4089">
        <v>19.99999999999995</v>
      </c>
      <c r="C4089">
        <v>1.3063112725651709</v>
      </c>
      <c r="D4089">
        <v>0.65152410962978546</v>
      </c>
      <c r="E4089">
        <v>0.65478716293538541</v>
      </c>
      <c r="F4089">
        <v>0.41137073383361233</v>
      </c>
      <c r="G4089">
        <v>19.900000000000013</v>
      </c>
      <c r="H4089">
        <v>78125000</v>
      </c>
      <c r="I4089">
        <v>0</v>
      </c>
    </row>
    <row r="4090" spans="1:9" x14ac:dyDescent="0.25">
      <c r="A4090" t="s">
        <v>4097</v>
      </c>
      <c r="B4090">
        <v>22.399999999999892</v>
      </c>
      <c r="C4090">
        <v>3.8935457099512747</v>
      </c>
      <c r="D4090">
        <v>2.0295019301709356</v>
      </c>
      <c r="E4090">
        <v>1.8640437797803391</v>
      </c>
      <c r="F4090">
        <v>-0.46189030016674248</v>
      </c>
      <c r="G4090">
        <v>22.300000000000047</v>
      </c>
      <c r="H4090">
        <v>140625000</v>
      </c>
      <c r="I4090">
        <v>0</v>
      </c>
    </row>
    <row r="4091" spans="1:9" x14ac:dyDescent="0.25">
      <c r="A4091" t="s">
        <v>4098</v>
      </c>
      <c r="B4091">
        <v>21.600000000000051</v>
      </c>
      <c r="C4091">
        <v>3.5008098135580057</v>
      </c>
      <c r="D4091">
        <v>1.8259407368307583</v>
      </c>
      <c r="E4091">
        <v>1.6748690767272474</v>
      </c>
      <c r="F4091">
        <v>-0.73237277054074079</v>
      </c>
      <c r="G4091">
        <v>21.500000000000036</v>
      </c>
      <c r="H4091">
        <v>125000000</v>
      </c>
      <c r="I4091">
        <v>0</v>
      </c>
    </row>
    <row r="4092" spans="1:9" x14ac:dyDescent="0.25">
      <c r="A4092" t="s">
        <v>4099</v>
      </c>
      <c r="B4092">
        <v>21.349999999999927</v>
      </c>
      <c r="C4092">
        <v>3.4031077846155298</v>
      </c>
      <c r="D4092">
        <v>1.7717165294426058</v>
      </c>
      <c r="E4092">
        <v>1.6313912551729239</v>
      </c>
      <c r="F4092">
        <v>-1</v>
      </c>
      <c r="G4092">
        <v>21.300000000000033</v>
      </c>
      <c r="H4092">
        <v>109375000</v>
      </c>
      <c r="I4092">
        <v>0</v>
      </c>
    </row>
    <row r="4093" spans="1:9" x14ac:dyDescent="0.25">
      <c r="A4093" t="s">
        <v>4100</v>
      </c>
      <c r="B4093">
        <v>21.050000000000058</v>
      </c>
      <c r="C4093">
        <v>3.3546189825199022</v>
      </c>
      <c r="D4093">
        <v>1.7410614528246589</v>
      </c>
      <c r="E4093">
        <v>1.6135575296952434</v>
      </c>
      <c r="F4093">
        <v>-1</v>
      </c>
      <c r="G4093">
        <v>21.000000000000028</v>
      </c>
      <c r="H4093">
        <v>109375000</v>
      </c>
      <c r="I4093">
        <v>0</v>
      </c>
    </row>
    <row r="4094" spans="1:9" x14ac:dyDescent="0.25">
      <c r="A4094" t="s">
        <v>4101</v>
      </c>
      <c r="B4094">
        <v>20.70000000000006</v>
      </c>
      <c r="C4094">
        <v>2.2333714881805129</v>
      </c>
      <c r="D4094">
        <v>1.0686488692550187</v>
      </c>
      <c r="E4094">
        <v>1.1647226189254942</v>
      </c>
      <c r="F4094">
        <v>0.2514704206510272</v>
      </c>
      <c r="G4094">
        <v>20.600000000000023</v>
      </c>
      <c r="H4094">
        <v>109375000</v>
      </c>
      <c r="I4094">
        <v>0</v>
      </c>
    </row>
    <row r="4095" spans="1:9" x14ac:dyDescent="0.25">
      <c r="A4095" t="s">
        <v>4102</v>
      </c>
      <c r="B4095">
        <v>20.500000000000053</v>
      </c>
      <c r="C4095">
        <v>1.7702343773265556</v>
      </c>
      <c r="D4095">
        <v>0.84260814283254515</v>
      </c>
      <c r="E4095">
        <v>0.92762623449401049</v>
      </c>
      <c r="F4095">
        <v>0.30216621103508112</v>
      </c>
      <c r="G4095">
        <v>20.40000000000002</v>
      </c>
      <c r="H4095">
        <v>78125000</v>
      </c>
      <c r="I4095">
        <v>0</v>
      </c>
    </row>
    <row r="4096" spans="1:9" x14ac:dyDescent="0.25">
      <c r="A4096" t="s">
        <v>4103</v>
      </c>
      <c r="B4096">
        <v>20.299999999999905</v>
      </c>
      <c r="C4096">
        <v>1.3641038842387574</v>
      </c>
      <c r="D4096">
        <v>0.64572364680381078</v>
      </c>
      <c r="E4096">
        <v>0.71838023743494661</v>
      </c>
      <c r="F4096">
        <v>0.4789301029614812</v>
      </c>
      <c r="G4096">
        <v>20.200000000000017</v>
      </c>
      <c r="H4096">
        <v>78125000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22.399999999999892</v>
      </c>
      <c r="C4098">
        <v>3.8935457099512742</v>
      </c>
      <c r="D4098">
        <v>1.8640437797803391</v>
      </c>
      <c r="E4098">
        <v>2.0295019301709352</v>
      </c>
      <c r="F4098">
        <v>0.46189030016674248</v>
      </c>
      <c r="G4098">
        <v>22.300000000000047</v>
      </c>
      <c r="H4098">
        <v>109375000</v>
      </c>
      <c r="I4098">
        <v>0</v>
      </c>
    </row>
    <row r="4099" spans="1:9" x14ac:dyDescent="0.25">
      <c r="A4099" t="s">
        <v>4106</v>
      </c>
      <c r="B4099">
        <v>20.70000000000006</v>
      </c>
      <c r="C4099">
        <v>2.2333714881805129</v>
      </c>
      <c r="D4099">
        <v>1.1647226189254942</v>
      </c>
      <c r="E4099">
        <v>1.0686488692550187</v>
      </c>
      <c r="F4099">
        <v>-0.2514704206510272</v>
      </c>
      <c r="G4099">
        <v>20.600000000000023</v>
      </c>
      <c r="H4099">
        <v>93750000</v>
      </c>
      <c r="I4099">
        <v>0</v>
      </c>
    </row>
    <row r="4100" spans="1:9" x14ac:dyDescent="0.25">
      <c r="A4100" t="s">
        <v>4107</v>
      </c>
      <c r="B4100">
        <v>20.500000000000053</v>
      </c>
      <c r="C4100">
        <v>1.7702343773265556</v>
      </c>
      <c r="D4100">
        <v>0.92762623449401049</v>
      </c>
      <c r="E4100">
        <v>0.84260814283254515</v>
      </c>
      <c r="F4100">
        <v>-0.30216621103508112</v>
      </c>
      <c r="G4100">
        <v>20.40000000000002</v>
      </c>
      <c r="H4100">
        <v>62500000</v>
      </c>
      <c r="I4100">
        <v>0</v>
      </c>
    </row>
    <row r="4101" spans="1:9" x14ac:dyDescent="0.25">
      <c r="A4101" t="s">
        <v>4108</v>
      </c>
      <c r="B4101">
        <v>20.299999999999905</v>
      </c>
      <c r="C4101">
        <v>1.3641038842387574</v>
      </c>
      <c r="D4101">
        <v>0.71838023743494661</v>
      </c>
      <c r="E4101">
        <v>0.64572364680381078</v>
      </c>
      <c r="F4101">
        <v>-0.4789301029614812</v>
      </c>
      <c r="G4101">
        <v>20.200000000000017</v>
      </c>
      <c r="H4101">
        <v>62500000</v>
      </c>
      <c r="I4101">
        <v>0</v>
      </c>
    </row>
    <row r="4102" spans="1:9" x14ac:dyDescent="0.25">
      <c r="A4102" t="s">
        <v>4109</v>
      </c>
      <c r="B4102">
        <v>21.600000000000051</v>
      </c>
      <c r="C4102">
        <v>3.5008098135580057</v>
      </c>
      <c r="D4102">
        <v>1.6748690767272469</v>
      </c>
      <c r="E4102">
        <v>1.8259407368307587</v>
      </c>
      <c r="F4102">
        <v>0.73237277054074035</v>
      </c>
      <c r="G4102">
        <v>21.500000000000036</v>
      </c>
      <c r="H4102">
        <v>93750000</v>
      </c>
      <c r="I4102">
        <v>0</v>
      </c>
    </row>
    <row r="4103" spans="1:9" x14ac:dyDescent="0.25">
      <c r="A4103" t="s">
        <v>4110</v>
      </c>
      <c r="B4103">
        <v>21.349999999999927</v>
      </c>
      <c r="C4103">
        <v>3.4031077846155284</v>
      </c>
      <c r="D4103">
        <v>1.6313912551729235</v>
      </c>
      <c r="E4103">
        <v>1.7717165294426049</v>
      </c>
      <c r="F4103">
        <v>1</v>
      </c>
      <c r="G4103">
        <v>21.300000000000033</v>
      </c>
      <c r="H4103">
        <v>109375000</v>
      </c>
      <c r="I4103">
        <v>0</v>
      </c>
    </row>
    <row r="4104" spans="1:9" x14ac:dyDescent="0.25">
      <c r="A4104" t="s">
        <v>4111</v>
      </c>
      <c r="B4104">
        <v>21.050000000000058</v>
      </c>
      <c r="C4104">
        <v>3.3546189825199013</v>
      </c>
      <c r="D4104">
        <v>1.6135575296952429</v>
      </c>
      <c r="E4104">
        <v>1.7410614528246584</v>
      </c>
      <c r="F4104">
        <v>1</v>
      </c>
      <c r="G4104">
        <v>21.000000000000028</v>
      </c>
      <c r="H4104">
        <v>109375000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25.299999999999979</v>
      </c>
      <c r="C4106">
        <v>8.4164983257195427</v>
      </c>
      <c r="D4106">
        <v>4.3090518368793376</v>
      </c>
      <c r="E4106">
        <v>4.1074464888401998</v>
      </c>
      <c r="F4106">
        <v>-1</v>
      </c>
      <c r="G4106">
        <v>25.200000000000088</v>
      </c>
      <c r="H4106">
        <v>93750000</v>
      </c>
      <c r="I4106">
        <v>0</v>
      </c>
    </row>
    <row r="4107" spans="1:9" x14ac:dyDescent="0.25">
      <c r="A4107" t="s">
        <v>4114</v>
      </c>
      <c r="B4107">
        <v>20.999999999999993</v>
      </c>
      <c r="C4107">
        <v>2.4875957939960975</v>
      </c>
      <c r="D4107">
        <v>1.3180970979412536</v>
      </c>
      <c r="E4107">
        <v>1.1694986960548439</v>
      </c>
      <c r="F4107">
        <v>-0.11967529766839169</v>
      </c>
      <c r="G4107">
        <v>20.900000000000027</v>
      </c>
      <c r="H4107">
        <v>93750000</v>
      </c>
      <c r="I4107">
        <v>0</v>
      </c>
    </row>
    <row r="4108" spans="1:9" x14ac:dyDescent="0.25">
      <c r="A4108" t="s">
        <v>4115</v>
      </c>
      <c r="B4108">
        <v>20.700000000000021</v>
      </c>
      <c r="C4108">
        <v>1.8943513362446849</v>
      </c>
      <c r="D4108">
        <v>1.014983721180208</v>
      </c>
      <c r="E4108">
        <v>0.87936761506447692</v>
      </c>
      <c r="F4108">
        <v>-5.7744826252792869E-2</v>
      </c>
      <c r="G4108">
        <v>20.600000000000023</v>
      </c>
      <c r="H4108">
        <v>93750000</v>
      </c>
      <c r="I4108">
        <v>0</v>
      </c>
    </row>
    <row r="4109" spans="1:9" x14ac:dyDescent="0.25">
      <c r="A4109" t="s">
        <v>4116</v>
      </c>
      <c r="B4109">
        <v>20.399999999999988</v>
      </c>
      <c r="C4109">
        <v>1.5227168919660734</v>
      </c>
      <c r="D4109">
        <v>0.82179797494496398</v>
      </c>
      <c r="E4109">
        <v>0.70091891702110942</v>
      </c>
      <c r="F4109">
        <v>-7.1961879140463481E-2</v>
      </c>
      <c r="G4109">
        <v>20.300000000000018</v>
      </c>
      <c r="H4109">
        <v>125000000</v>
      </c>
      <c r="I4109">
        <v>0</v>
      </c>
    </row>
    <row r="4110" spans="1:9" x14ac:dyDescent="0.25">
      <c r="A4110" t="s">
        <v>4117</v>
      </c>
      <c r="B4110">
        <v>20.999999999999993</v>
      </c>
      <c r="C4110">
        <v>2.4875957939960962</v>
      </c>
      <c r="D4110">
        <v>1.169498696054843</v>
      </c>
      <c r="E4110">
        <v>1.3180970979412532</v>
      </c>
      <c r="F4110">
        <v>0.11967529766839213</v>
      </c>
      <c r="G4110">
        <v>20.900000000000027</v>
      </c>
      <c r="H4110">
        <v>93750000</v>
      </c>
      <c r="I4110">
        <v>0</v>
      </c>
    </row>
    <row r="4111" spans="1:9" x14ac:dyDescent="0.25">
      <c r="A4111" t="s">
        <v>4118</v>
      </c>
      <c r="B4111">
        <v>20.700000000000021</v>
      </c>
      <c r="C4111">
        <v>1.8943513362446867</v>
      </c>
      <c r="D4111">
        <v>0.8793676150644778</v>
      </c>
      <c r="E4111">
        <v>1.0149837211802089</v>
      </c>
      <c r="F4111">
        <v>5.7744826252792869E-2</v>
      </c>
      <c r="G4111">
        <v>20.600000000000023</v>
      </c>
      <c r="H4111">
        <v>109375000</v>
      </c>
      <c r="I4111">
        <v>0</v>
      </c>
    </row>
    <row r="4112" spans="1:9" x14ac:dyDescent="0.25">
      <c r="A4112" t="s">
        <v>4119</v>
      </c>
      <c r="B4112">
        <v>20.399999999999988</v>
      </c>
      <c r="C4112">
        <v>1.5227168919660734</v>
      </c>
      <c r="D4112">
        <v>0.70091891702110942</v>
      </c>
      <c r="E4112">
        <v>0.82179797494496398</v>
      </c>
      <c r="F4112">
        <v>7.1961879140463481E-2</v>
      </c>
      <c r="G4112">
        <v>20.300000000000018</v>
      </c>
      <c r="H4112">
        <v>93750000</v>
      </c>
      <c r="I4112">
        <v>0</v>
      </c>
    </row>
    <row r="4113" spans="1:9" x14ac:dyDescent="0.25">
      <c r="A4113" t="s">
        <v>4120</v>
      </c>
      <c r="B4113">
        <v>21.399999999999949</v>
      </c>
      <c r="C4113">
        <v>2.8156266238465184</v>
      </c>
      <c r="D4113">
        <v>1.4871067178902839</v>
      </c>
      <c r="E4113">
        <v>1.3285199059562345</v>
      </c>
      <c r="F4113">
        <v>-0.64545576963733264</v>
      </c>
      <c r="G4113">
        <v>21.300000000000033</v>
      </c>
      <c r="H4113">
        <v>93750000</v>
      </c>
      <c r="I4113">
        <v>0</v>
      </c>
    </row>
    <row r="4114" spans="1:9" x14ac:dyDescent="0.25">
      <c r="A4114" t="s">
        <v>4121</v>
      </c>
      <c r="B4114">
        <v>22.399999999999977</v>
      </c>
      <c r="C4114">
        <v>3.9753512086034144</v>
      </c>
      <c r="D4114">
        <v>2.0866297765750352</v>
      </c>
      <c r="E4114">
        <v>1.8887214320283792</v>
      </c>
      <c r="F4114">
        <v>-0.36061065556769378</v>
      </c>
      <c r="G4114">
        <v>22.300000000000047</v>
      </c>
      <c r="H4114">
        <v>78125000</v>
      </c>
      <c r="I4114">
        <v>0</v>
      </c>
    </row>
    <row r="4115" spans="1:9" x14ac:dyDescent="0.25">
      <c r="A4115" t="s">
        <v>4122</v>
      </c>
      <c r="B4115">
        <v>21.399999999999984</v>
      </c>
      <c r="C4115">
        <v>2.5991216292872874</v>
      </c>
      <c r="D4115">
        <v>1.3901930839819618</v>
      </c>
      <c r="E4115">
        <v>1.2089285453053256</v>
      </c>
      <c r="F4115">
        <v>-0.10544184567987536</v>
      </c>
      <c r="G4115">
        <v>21.300000000000033</v>
      </c>
      <c r="H4115">
        <v>109375000</v>
      </c>
      <c r="I4115">
        <v>0</v>
      </c>
    </row>
    <row r="4116" spans="1:9" x14ac:dyDescent="0.25">
      <c r="A4116" t="s">
        <v>4123</v>
      </c>
      <c r="B4116">
        <v>21.000000000000004</v>
      </c>
      <c r="C4116">
        <v>2.1537211552543112</v>
      </c>
      <c r="D4116">
        <v>1.1611444378472315</v>
      </c>
      <c r="E4116">
        <v>0.99257671740707965</v>
      </c>
      <c r="F4116">
        <v>-0.11971575846578508</v>
      </c>
      <c r="G4116">
        <v>20.900000000000027</v>
      </c>
      <c r="H4116">
        <v>109375000</v>
      </c>
      <c r="I4116">
        <v>0</v>
      </c>
    </row>
    <row r="4117" spans="1:9" x14ac:dyDescent="0.25">
      <c r="A4117" t="s">
        <v>4124</v>
      </c>
      <c r="B4117">
        <v>20.8</v>
      </c>
      <c r="C4117">
        <v>2.168597435349616</v>
      </c>
      <c r="D4117">
        <v>1.1612639771299276</v>
      </c>
      <c r="E4117">
        <v>1.0073334582196884</v>
      </c>
      <c r="F4117">
        <v>-0.14697205378598888</v>
      </c>
      <c r="G4117">
        <v>20.700000000000024</v>
      </c>
      <c r="H4117">
        <v>93750000</v>
      </c>
      <c r="I4117">
        <v>0</v>
      </c>
    </row>
    <row r="4118" spans="1:9" x14ac:dyDescent="0.25">
      <c r="A4118" t="s">
        <v>4125</v>
      </c>
      <c r="B4118">
        <v>20.699999999999989</v>
      </c>
      <c r="C4118">
        <v>2.2280965781048336</v>
      </c>
      <c r="D4118">
        <v>1.056265715825452</v>
      </c>
      <c r="E4118">
        <v>1.1718308622793816</v>
      </c>
      <c r="F4118">
        <v>0.18934895820879705</v>
      </c>
      <c r="G4118">
        <v>20.600000000000023</v>
      </c>
      <c r="H4118">
        <v>93750000</v>
      </c>
      <c r="I4118">
        <v>0</v>
      </c>
    </row>
    <row r="4119" spans="1:9" x14ac:dyDescent="0.25">
      <c r="A4119" t="s">
        <v>4126</v>
      </c>
      <c r="B4119">
        <v>20.40000000000002</v>
      </c>
      <c r="C4119">
        <v>1.7035323870171988</v>
      </c>
      <c r="D4119">
        <v>0.80056896969243896</v>
      </c>
      <c r="E4119">
        <v>0.90296341732475982</v>
      </c>
      <c r="F4119">
        <v>6.880711850708332E-2</v>
      </c>
      <c r="G4119">
        <v>20.300000000000018</v>
      </c>
      <c r="H4119">
        <v>78125000</v>
      </c>
      <c r="I4119">
        <v>0</v>
      </c>
    </row>
    <row r="4120" spans="1:9" x14ac:dyDescent="0.25">
      <c r="A4120" t="s">
        <v>4127</v>
      </c>
      <c r="B4120">
        <v>20.200000000000003</v>
      </c>
      <c r="C4120">
        <v>1.2056597078498323</v>
      </c>
      <c r="D4120">
        <v>0.55896829150330785</v>
      </c>
      <c r="E4120">
        <v>0.64669141634652449</v>
      </c>
      <c r="F4120">
        <v>-4.1189345150647316E-2</v>
      </c>
      <c r="G4120">
        <v>20.100000000000016</v>
      </c>
      <c r="H4120">
        <v>93750000</v>
      </c>
      <c r="I4120">
        <v>0</v>
      </c>
    </row>
    <row r="4121" spans="1:9" x14ac:dyDescent="0.25">
      <c r="A4121" t="s">
        <v>4128</v>
      </c>
      <c r="B4121">
        <v>20.799999999999972</v>
      </c>
      <c r="C4121">
        <v>2.1401935212856658</v>
      </c>
      <c r="D4121">
        <v>1.0060447942575763</v>
      </c>
      <c r="E4121">
        <v>1.1341487270280894</v>
      </c>
      <c r="F4121">
        <v>0.15639388892078854</v>
      </c>
      <c r="G4121">
        <v>20.700000000000024</v>
      </c>
      <c r="H4121">
        <v>93750000</v>
      </c>
      <c r="I4121">
        <v>0</v>
      </c>
    </row>
    <row r="4122" spans="1:9" x14ac:dyDescent="0.25">
      <c r="A4122" t="s">
        <v>4129</v>
      </c>
      <c r="B4122">
        <v>22.399999999999977</v>
      </c>
      <c r="C4122">
        <v>3.9753512086034157</v>
      </c>
      <c r="D4122">
        <v>1.8887214320283796</v>
      </c>
      <c r="E4122">
        <v>2.0866297765750361</v>
      </c>
      <c r="F4122">
        <v>0.36061065556769467</v>
      </c>
      <c r="G4122">
        <v>22.300000000000047</v>
      </c>
      <c r="H4122">
        <v>109375000</v>
      </c>
      <c r="I4122">
        <v>0</v>
      </c>
    </row>
    <row r="4123" spans="1:9" x14ac:dyDescent="0.25">
      <c r="A4123" t="s">
        <v>4130</v>
      </c>
      <c r="B4123">
        <v>20.699999999999989</v>
      </c>
      <c r="C4123">
        <v>2.2280965781048354</v>
      </c>
      <c r="D4123">
        <v>1.1718308622793825</v>
      </c>
      <c r="E4123">
        <v>1.0562657158254529</v>
      </c>
      <c r="F4123">
        <v>-0.1893489582087966</v>
      </c>
      <c r="G4123">
        <v>20.600000000000023</v>
      </c>
      <c r="H4123">
        <v>78125000</v>
      </c>
      <c r="I4123">
        <v>0</v>
      </c>
    </row>
    <row r="4124" spans="1:9" x14ac:dyDescent="0.25">
      <c r="A4124" t="s">
        <v>4131</v>
      </c>
      <c r="B4124">
        <v>20.40000000000002</v>
      </c>
      <c r="C4124">
        <v>1.7035323870171988</v>
      </c>
      <c r="D4124">
        <v>0.90296341732475982</v>
      </c>
      <c r="E4124">
        <v>0.80056896969243896</v>
      </c>
      <c r="F4124">
        <v>-6.880711850708332E-2</v>
      </c>
      <c r="G4124">
        <v>20.300000000000018</v>
      </c>
      <c r="H4124">
        <v>78125000</v>
      </c>
      <c r="I4124">
        <v>0</v>
      </c>
    </row>
    <row r="4125" spans="1:9" x14ac:dyDescent="0.25">
      <c r="A4125" t="s">
        <v>4132</v>
      </c>
      <c r="B4125">
        <v>20.200000000000003</v>
      </c>
      <c r="C4125">
        <v>1.2056597078498323</v>
      </c>
      <c r="D4125">
        <v>0.64669141634652449</v>
      </c>
      <c r="E4125">
        <v>0.55896829150330785</v>
      </c>
      <c r="F4125">
        <v>4.1189345150647316E-2</v>
      </c>
      <c r="G4125">
        <v>20.100000000000016</v>
      </c>
      <c r="H4125">
        <v>62500000</v>
      </c>
      <c r="I4125">
        <v>0</v>
      </c>
    </row>
    <row r="4126" spans="1:9" x14ac:dyDescent="0.25">
      <c r="A4126" t="s">
        <v>4133</v>
      </c>
      <c r="B4126">
        <v>21.399999999999984</v>
      </c>
      <c r="C4126">
        <v>2.599121629287287</v>
      </c>
      <c r="D4126">
        <v>1.2089285453053256</v>
      </c>
      <c r="E4126">
        <v>1.3901930839819614</v>
      </c>
      <c r="F4126">
        <v>0.10544184567987536</v>
      </c>
      <c r="G4126">
        <v>21.300000000000033</v>
      </c>
      <c r="H4126">
        <v>109375000</v>
      </c>
      <c r="I4126">
        <v>0</v>
      </c>
    </row>
    <row r="4127" spans="1:9" x14ac:dyDescent="0.25">
      <c r="A4127" t="s">
        <v>4134</v>
      </c>
      <c r="B4127">
        <v>21.000000000000004</v>
      </c>
      <c r="C4127">
        <v>2.1537211552543103</v>
      </c>
      <c r="D4127">
        <v>0.9925767174070792</v>
      </c>
      <c r="E4127">
        <v>1.1611444378472311</v>
      </c>
      <c r="F4127">
        <v>0.11971575846578508</v>
      </c>
      <c r="G4127">
        <v>20.900000000000027</v>
      </c>
      <c r="H4127">
        <v>109375000</v>
      </c>
      <c r="I4127">
        <v>0</v>
      </c>
    </row>
    <row r="4128" spans="1:9" x14ac:dyDescent="0.25">
      <c r="A4128" t="s">
        <v>4135</v>
      </c>
      <c r="B4128">
        <v>20.8</v>
      </c>
      <c r="C4128">
        <v>2.1685974353496151</v>
      </c>
      <c r="D4128">
        <v>1.007333458219688</v>
      </c>
      <c r="E4128">
        <v>1.1612639771299271</v>
      </c>
      <c r="F4128">
        <v>0.14697205378598888</v>
      </c>
      <c r="G4128">
        <v>20.700000000000024</v>
      </c>
      <c r="H4128">
        <v>93750000</v>
      </c>
      <c r="I4128">
        <v>0</v>
      </c>
    </row>
    <row r="4129" spans="1:9" x14ac:dyDescent="0.25">
      <c r="A4129" t="s">
        <v>4136</v>
      </c>
      <c r="B4129">
        <v>20.799999999999972</v>
      </c>
      <c r="C4129">
        <v>2.1401935212856658</v>
      </c>
      <c r="D4129">
        <v>1.1341487270280894</v>
      </c>
      <c r="E4129">
        <v>1.0060447942575763</v>
      </c>
      <c r="F4129">
        <v>-0.15639388892078854</v>
      </c>
      <c r="G4129">
        <v>20.700000000000024</v>
      </c>
      <c r="H4129">
        <v>109375000</v>
      </c>
      <c r="I4129">
        <v>0</v>
      </c>
    </row>
    <row r="4130" spans="1:9" x14ac:dyDescent="0.25">
      <c r="A4130" t="s">
        <v>4137</v>
      </c>
      <c r="B4130">
        <v>26.631287421955264</v>
      </c>
      <c r="C4130">
        <v>9.6463303851875484</v>
      </c>
      <c r="D4130">
        <v>1.5272264804221876</v>
      </c>
      <c r="E4130">
        <v>8.1191039047653621</v>
      </c>
      <c r="F4130">
        <v>-1</v>
      </c>
      <c r="G4130">
        <v>27.000000000000114</v>
      </c>
      <c r="H4130">
        <v>125000000</v>
      </c>
      <c r="I4130">
        <v>0</v>
      </c>
    </row>
    <row r="4131" spans="1:9" x14ac:dyDescent="0.25">
      <c r="A4131" t="s">
        <v>4138</v>
      </c>
      <c r="B4131">
        <v>21.1</v>
      </c>
      <c r="C4131">
        <v>2.5923909370423659</v>
      </c>
      <c r="D4131">
        <v>1.4204575077172703</v>
      </c>
      <c r="E4131">
        <v>1.1719334293250956</v>
      </c>
      <c r="F4131">
        <v>-0.11842048489716017</v>
      </c>
      <c r="G4131">
        <v>21.000000000000028</v>
      </c>
      <c r="H4131">
        <v>109375000</v>
      </c>
      <c r="I4131">
        <v>0</v>
      </c>
    </row>
    <row r="4132" spans="1:9" x14ac:dyDescent="0.25">
      <c r="A4132" t="s">
        <v>4139</v>
      </c>
      <c r="B4132">
        <v>20.699999999999992</v>
      </c>
      <c r="C4132">
        <v>1.9834281649804208</v>
      </c>
      <c r="D4132">
        <v>1.1058423158396362</v>
      </c>
      <c r="E4132">
        <v>0.87758584914078464</v>
      </c>
      <c r="F4132">
        <v>5.9919872960415788E-2</v>
      </c>
      <c r="G4132">
        <v>20.600000000000023</v>
      </c>
      <c r="H4132">
        <v>78125000</v>
      </c>
      <c r="I4132">
        <v>0</v>
      </c>
    </row>
    <row r="4133" spans="1:9" x14ac:dyDescent="0.25">
      <c r="A4133" t="s">
        <v>4140</v>
      </c>
      <c r="B4133">
        <v>20.499999999999989</v>
      </c>
      <c r="C4133">
        <v>1.5914404538110549</v>
      </c>
      <c r="D4133">
        <v>0.89775661113247729</v>
      </c>
      <c r="E4133">
        <v>0.69368384267857763</v>
      </c>
      <c r="F4133">
        <v>-7.0995306033007743E-2</v>
      </c>
      <c r="G4133">
        <v>20.40000000000002</v>
      </c>
      <c r="H4133">
        <v>93750000</v>
      </c>
      <c r="I4133">
        <v>0</v>
      </c>
    </row>
    <row r="4134" spans="1:9" x14ac:dyDescent="0.25">
      <c r="A4134" t="s">
        <v>4141</v>
      </c>
      <c r="B4134">
        <v>21.1</v>
      </c>
      <c r="C4134">
        <v>2.5923909370423659</v>
      </c>
      <c r="D4134">
        <v>1.1719334293250956</v>
      </c>
      <c r="E4134">
        <v>1.4204575077172703</v>
      </c>
      <c r="F4134">
        <v>0.11842048489716017</v>
      </c>
      <c r="G4134">
        <v>21.000000000000028</v>
      </c>
      <c r="H4134">
        <v>109375000</v>
      </c>
      <c r="I4134">
        <v>0</v>
      </c>
    </row>
    <row r="4135" spans="1:9" x14ac:dyDescent="0.25">
      <c r="A4135" t="s">
        <v>4142</v>
      </c>
      <c r="B4135">
        <v>20.699999999999992</v>
      </c>
      <c r="C4135">
        <v>1.98342816498042</v>
      </c>
      <c r="D4135">
        <v>0.87758584914078419</v>
      </c>
      <c r="E4135">
        <v>1.1058423158396358</v>
      </c>
      <c r="F4135">
        <v>-5.9919872960414899E-2</v>
      </c>
      <c r="G4135">
        <v>20.600000000000023</v>
      </c>
      <c r="H4135">
        <v>62500000</v>
      </c>
      <c r="I4135">
        <v>0</v>
      </c>
    </row>
    <row r="4136" spans="1:9" x14ac:dyDescent="0.25">
      <c r="A4136" t="s">
        <v>4143</v>
      </c>
      <c r="B4136">
        <v>20.499999999999989</v>
      </c>
      <c r="C4136">
        <v>1.5914404538110549</v>
      </c>
      <c r="D4136">
        <v>0.69368384267857763</v>
      </c>
      <c r="E4136">
        <v>0.89775661113247729</v>
      </c>
      <c r="F4136">
        <v>7.0995306033007743E-2</v>
      </c>
      <c r="G4136">
        <v>20.40000000000002</v>
      </c>
      <c r="H4136">
        <v>62500000</v>
      </c>
      <c r="I4136">
        <v>0</v>
      </c>
    </row>
    <row r="4137" spans="1:9" x14ac:dyDescent="0.25">
      <c r="A4137" t="s">
        <v>4144</v>
      </c>
      <c r="B4137">
        <v>21.499999999999979</v>
      </c>
      <c r="C4137">
        <v>2.902020239989727</v>
      </c>
      <c r="D4137">
        <v>1.5771312813567762</v>
      </c>
      <c r="E4137">
        <v>1.3248889586329509</v>
      </c>
      <c r="F4137">
        <v>-0.62298839064846145</v>
      </c>
      <c r="G4137">
        <v>21.400000000000034</v>
      </c>
      <c r="H4137">
        <v>125000000</v>
      </c>
      <c r="I4137">
        <v>0</v>
      </c>
    </row>
    <row r="4138" spans="1:9" x14ac:dyDescent="0.25">
      <c r="A4138" t="s">
        <v>4145</v>
      </c>
      <c r="B4138">
        <v>22.499999999999993</v>
      </c>
      <c r="C4138">
        <v>4.1259220657104798</v>
      </c>
      <c r="D4138">
        <v>2.2253258089157324</v>
      </c>
      <c r="E4138">
        <v>1.9005962567947461</v>
      </c>
      <c r="F4138">
        <v>-0.35611050565990743</v>
      </c>
      <c r="G4138">
        <v>22.400000000000048</v>
      </c>
      <c r="H4138">
        <v>109375000</v>
      </c>
      <c r="I4138">
        <v>0</v>
      </c>
    </row>
    <row r="4139" spans="1:9" x14ac:dyDescent="0.25">
      <c r="A4139" t="s">
        <v>4146</v>
      </c>
      <c r="B4139">
        <v>21.499999999999975</v>
      </c>
      <c r="C4139">
        <v>2.7257737030738296</v>
      </c>
      <c r="D4139">
        <v>1.513705302454881</v>
      </c>
      <c r="E4139">
        <v>1.2120684006189486</v>
      </c>
      <c r="F4139">
        <v>-0.10521785206929213</v>
      </c>
      <c r="G4139">
        <v>21.400000000000034</v>
      </c>
      <c r="H4139">
        <v>93750000</v>
      </c>
      <c r="I4139">
        <v>0</v>
      </c>
    </row>
    <row r="4140" spans="1:9" x14ac:dyDescent="0.25">
      <c r="A4140" t="s">
        <v>4147</v>
      </c>
      <c r="B4140">
        <v>21.099999999999955</v>
      </c>
      <c r="C4140">
        <v>2.2627601376492108</v>
      </c>
      <c r="D4140">
        <v>1.2725471306725629</v>
      </c>
      <c r="E4140">
        <v>0.99021300697664794</v>
      </c>
      <c r="F4140">
        <v>-0.11872235920228258</v>
      </c>
      <c r="G4140">
        <v>21.000000000000028</v>
      </c>
      <c r="H4140">
        <v>93750000</v>
      </c>
      <c r="I4140">
        <v>0</v>
      </c>
    </row>
    <row r="4141" spans="1:9" x14ac:dyDescent="0.25">
      <c r="A4141" t="s">
        <v>4148</v>
      </c>
      <c r="B4141">
        <v>20.899999999999981</v>
      </c>
      <c r="C4141">
        <v>2.270193871347828</v>
      </c>
      <c r="D4141">
        <v>1.2644528888046804</v>
      </c>
      <c r="E4141">
        <v>1.0057409825431476</v>
      </c>
      <c r="F4141">
        <v>-0.1460029230137132</v>
      </c>
      <c r="G4141">
        <v>20.800000000000026</v>
      </c>
      <c r="H4141">
        <v>109375000</v>
      </c>
      <c r="I4141">
        <v>0</v>
      </c>
    </row>
    <row r="4142" spans="1:9" x14ac:dyDescent="0.25">
      <c r="A4142" t="s">
        <v>4149</v>
      </c>
      <c r="B4142">
        <v>20.699999999999971</v>
      </c>
      <c r="C4142">
        <v>2.3059335982108959</v>
      </c>
      <c r="D4142">
        <v>1.0558640826254351</v>
      </c>
      <c r="E4142">
        <v>1.2500695155854609</v>
      </c>
      <c r="F4142">
        <v>0.18532503801699729</v>
      </c>
      <c r="G4142">
        <v>20.600000000000023</v>
      </c>
      <c r="H4142">
        <v>93750000</v>
      </c>
      <c r="I4142">
        <v>0</v>
      </c>
    </row>
    <row r="4143" spans="1:9" x14ac:dyDescent="0.25">
      <c r="A4143" t="s">
        <v>4150</v>
      </c>
      <c r="B4143">
        <v>20.499999999999993</v>
      </c>
      <c r="C4143">
        <v>1.7688770390453175</v>
      </c>
      <c r="D4143">
        <v>0.79786899834061309</v>
      </c>
      <c r="E4143">
        <v>0.97100804070470437</v>
      </c>
      <c r="F4143">
        <v>6.881740290654248E-2</v>
      </c>
      <c r="G4143">
        <v>20.40000000000002</v>
      </c>
      <c r="H4143">
        <v>93750000</v>
      </c>
      <c r="I4143">
        <v>0</v>
      </c>
    </row>
    <row r="4144" spans="1:9" x14ac:dyDescent="0.25">
      <c r="A4144" t="s">
        <v>4151</v>
      </c>
      <c r="B4144">
        <v>20.299999999999994</v>
      </c>
      <c r="C4144">
        <v>1.2562004747810529</v>
      </c>
      <c r="D4144">
        <v>0.55373334373228733</v>
      </c>
      <c r="E4144">
        <v>0.70246713104876557</v>
      </c>
      <c r="F4144">
        <v>-4.311978996428012E-2</v>
      </c>
      <c r="G4144">
        <v>20.200000000000017</v>
      </c>
      <c r="H4144">
        <v>93750000</v>
      </c>
      <c r="I4144">
        <v>0</v>
      </c>
    </row>
    <row r="4145" spans="1:9" x14ac:dyDescent="0.25">
      <c r="A4145" t="s">
        <v>4152</v>
      </c>
      <c r="B4145">
        <v>20.89999999999997</v>
      </c>
      <c r="C4145">
        <v>2.2141066397880631</v>
      </c>
      <c r="D4145">
        <v>1.0047805132375798</v>
      </c>
      <c r="E4145">
        <v>1.2093261265504833</v>
      </c>
      <c r="F4145">
        <v>0.15470171877852357</v>
      </c>
      <c r="G4145">
        <v>20.800000000000026</v>
      </c>
      <c r="H4145">
        <v>93750000</v>
      </c>
      <c r="I4145">
        <v>0</v>
      </c>
    </row>
    <row r="4146" spans="1:9" x14ac:dyDescent="0.25">
      <c r="A4146" t="s">
        <v>4153</v>
      </c>
      <c r="B4146">
        <v>22.499999999999993</v>
      </c>
      <c r="C4146">
        <v>4.1259220657104798</v>
      </c>
      <c r="D4146">
        <v>1.9005962567947465</v>
      </c>
      <c r="E4146">
        <v>2.2253258089157328</v>
      </c>
      <c r="F4146">
        <v>0.35611050565990698</v>
      </c>
      <c r="G4146">
        <v>22.400000000000048</v>
      </c>
      <c r="H4146">
        <v>78125000</v>
      </c>
      <c r="I4146">
        <v>0</v>
      </c>
    </row>
    <row r="4147" spans="1:9" x14ac:dyDescent="0.25">
      <c r="A4147" t="s">
        <v>4154</v>
      </c>
      <c r="B4147">
        <v>20.699999999999971</v>
      </c>
      <c r="C4147">
        <v>2.3059335982108959</v>
      </c>
      <c r="D4147">
        <v>1.2500695155854609</v>
      </c>
      <c r="E4147">
        <v>1.0558640826254351</v>
      </c>
      <c r="F4147">
        <v>-0.18532503801699729</v>
      </c>
      <c r="G4147">
        <v>20.600000000000023</v>
      </c>
      <c r="H4147">
        <v>78125000</v>
      </c>
      <c r="I4147">
        <v>0</v>
      </c>
    </row>
    <row r="4148" spans="1:9" x14ac:dyDescent="0.25">
      <c r="A4148" t="s">
        <v>4155</v>
      </c>
      <c r="B4148">
        <v>20.499999999999993</v>
      </c>
      <c r="C4148">
        <v>1.7688770390453175</v>
      </c>
      <c r="D4148">
        <v>0.97100804070470437</v>
      </c>
      <c r="E4148">
        <v>0.79786899834061309</v>
      </c>
      <c r="F4148">
        <v>-6.8817402906542036E-2</v>
      </c>
      <c r="G4148">
        <v>20.40000000000002</v>
      </c>
      <c r="H4148">
        <v>78125000</v>
      </c>
      <c r="I4148">
        <v>0</v>
      </c>
    </row>
    <row r="4149" spans="1:9" x14ac:dyDescent="0.25">
      <c r="A4149" t="s">
        <v>4156</v>
      </c>
      <c r="B4149">
        <v>20.299999999999994</v>
      </c>
      <c r="C4149">
        <v>1.2562004747810529</v>
      </c>
      <c r="D4149">
        <v>0.70246713104876557</v>
      </c>
      <c r="E4149">
        <v>0.55373334373228733</v>
      </c>
      <c r="F4149">
        <v>4.311978996428012E-2</v>
      </c>
      <c r="G4149">
        <v>20.200000000000017</v>
      </c>
      <c r="H4149">
        <v>78125000</v>
      </c>
      <c r="I4149">
        <v>0</v>
      </c>
    </row>
    <row r="4150" spans="1:9" x14ac:dyDescent="0.25">
      <c r="A4150" t="s">
        <v>4157</v>
      </c>
      <c r="B4150">
        <v>21.499999999999975</v>
      </c>
      <c r="C4150">
        <v>2.7257737030738287</v>
      </c>
      <c r="D4150">
        <v>1.2120684006189482</v>
      </c>
      <c r="E4150">
        <v>1.5137053024548806</v>
      </c>
      <c r="F4150">
        <v>0.10521785206929213</v>
      </c>
      <c r="G4150">
        <v>21.400000000000034</v>
      </c>
      <c r="H4150">
        <v>93750000</v>
      </c>
      <c r="I4150">
        <v>0</v>
      </c>
    </row>
    <row r="4151" spans="1:9" x14ac:dyDescent="0.25">
      <c r="A4151" t="s">
        <v>4158</v>
      </c>
      <c r="B4151">
        <v>21.099999999999955</v>
      </c>
      <c r="C4151">
        <v>2.2627601376492108</v>
      </c>
      <c r="D4151">
        <v>0.99021300697664794</v>
      </c>
      <c r="E4151">
        <v>1.2725471306725629</v>
      </c>
      <c r="F4151">
        <v>0.11872235920228258</v>
      </c>
      <c r="G4151">
        <v>21.000000000000028</v>
      </c>
      <c r="H4151">
        <v>93750000</v>
      </c>
      <c r="I4151">
        <v>0</v>
      </c>
    </row>
    <row r="4152" spans="1:9" x14ac:dyDescent="0.25">
      <c r="A4152" t="s">
        <v>4159</v>
      </c>
      <c r="B4152">
        <v>20.899999999999974</v>
      </c>
      <c r="C4152">
        <v>2.2701938713478285</v>
      </c>
      <c r="D4152">
        <v>1.0057409825431476</v>
      </c>
      <c r="E4152">
        <v>1.2644528888046809</v>
      </c>
      <c r="F4152">
        <v>0.1460029230137132</v>
      </c>
      <c r="G4152">
        <v>20.800000000000026</v>
      </c>
      <c r="H4152">
        <v>109375000</v>
      </c>
      <c r="I4152">
        <v>0</v>
      </c>
    </row>
    <row r="4153" spans="1:9" x14ac:dyDescent="0.25">
      <c r="A4153" t="s">
        <v>4160</v>
      </c>
      <c r="B4153">
        <v>20.89999999999997</v>
      </c>
      <c r="C4153">
        <v>2.2141066397880613</v>
      </c>
      <c r="D4153">
        <v>1.2093261265504824</v>
      </c>
      <c r="E4153">
        <v>1.0047805132375789</v>
      </c>
      <c r="F4153">
        <v>-0.15470171877852312</v>
      </c>
      <c r="G4153">
        <v>20.800000000000026</v>
      </c>
      <c r="H4153">
        <v>62500000</v>
      </c>
      <c r="I4153">
        <v>0</v>
      </c>
    </row>
    <row r="4154" spans="1:9" x14ac:dyDescent="0.25">
      <c r="A4154" t="s">
        <v>4161</v>
      </c>
      <c r="B4154">
        <v>26.4</v>
      </c>
      <c r="C4154">
        <v>9.224708473720904</v>
      </c>
      <c r="D4154">
        <v>1.023849986572626</v>
      </c>
      <c r="E4154">
        <v>8.2008584871482757</v>
      </c>
      <c r="F4154">
        <v>-1</v>
      </c>
      <c r="G4154">
        <v>26.300000000000104</v>
      </c>
      <c r="H4154">
        <v>125000000</v>
      </c>
      <c r="I4154">
        <v>0</v>
      </c>
    </row>
    <row r="4155" spans="1:9" x14ac:dyDescent="0.25">
      <c r="A4155" t="s">
        <v>4162</v>
      </c>
      <c r="B4155">
        <v>21.499999999999964</v>
      </c>
      <c r="C4155">
        <v>3.1692173448625653</v>
      </c>
      <c r="D4155">
        <v>1.9910986201672198</v>
      </c>
      <c r="E4155">
        <v>1.1781187246953455</v>
      </c>
      <c r="F4155">
        <v>-0.10294793138474745</v>
      </c>
      <c r="G4155">
        <v>21.400000000000034</v>
      </c>
      <c r="H4155">
        <v>109375000</v>
      </c>
      <c r="I4155">
        <v>0</v>
      </c>
    </row>
    <row r="4156" spans="1:9" x14ac:dyDescent="0.25">
      <c r="A4156" t="s">
        <v>4163</v>
      </c>
      <c r="B4156">
        <v>21.099999999999959</v>
      </c>
      <c r="C4156">
        <v>2.5252456057396735</v>
      </c>
      <c r="D4156">
        <v>1.6540702709492594</v>
      </c>
      <c r="E4156">
        <v>0.87117533479041409</v>
      </c>
      <c r="F4156">
        <v>6.7089956242524451E-2</v>
      </c>
      <c r="G4156">
        <v>21.000000000000028</v>
      </c>
      <c r="H4156">
        <v>78125000</v>
      </c>
      <c r="I4156">
        <v>0</v>
      </c>
    </row>
    <row r="4157" spans="1:9" x14ac:dyDescent="0.25">
      <c r="A4157" t="s">
        <v>4164</v>
      </c>
      <c r="B4157">
        <v>20.799999999999969</v>
      </c>
      <c r="C4157">
        <v>2.0971963369206876</v>
      </c>
      <c r="D4157">
        <v>1.4144839992258205</v>
      </c>
      <c r="E4157">
        <v>0.68271233769486717</v>
      </c>
      <c r="F4157">
        <v>-6.914268558763581E-2</v>
      </c>
      <c r="G4157">
        <v>20.700000000000024</v>
      </c>
      <c r="H4157">
        <v>62500000</v>
      </c>
      <c r="I4157">
        <v>0</v>
      </c>
    </row>
    <row r="4158" spans="1:9" x14ac:dyDescent="0.25">
      <c r="A4158" t="s">
        <v>4165</v>
      </c>
      <c r="B4158">
        <v>21.499999999999964</v>
      </c>
      <c r="C4158">
        <v>3.1692173448625649</v>
      </c>
      <c r="D4158">
        <v>1.1781187246953451</v>
      </c>
      <c r="E4158">
        <v>1.9910986201672198</v>
      </c>
      <c r="F4158">
        <v>0.10294793138474745</v>
      </c>
      <c r="G4158">
        <v>21.400000000000034</v>
      </c>
      <c r="H4158">
        <v>125000000</v>
      </c>
      <c r="I4158">
        <v>0</v>
      </c>
    </row>
    <row r="4159" spans="1:9" x14ac:dyDescent="0.25">
      <c r="A4159" t="s">
        <v>4166</v>
      </c>
      <c r="B4159">
        <v>21.099999999999962</v>
      </c>
      <c r="C4159">
        <v>2.5252456057396744</v>
      </c>
      <c r="D4159">
        <v>0.87117533479041409</v>
      </c>
      <c r="E4159">
        <v>1.6540702709492603</v>
      </c>
      <c r="F4159">
        <v>-6.7089956242524895E-2</v>
      </c>
      <c r="G4159">
        <v>21.000000000000028</v>
      </c>
      <c r="H4159">
        <v>78125000</v>
      </c>
      <c r="I4159">
        <v>0</v>
      </c>
    </row>
    <row r="4160" spans="1:9" x14ac:dyDescent="0.25">
      <c r="A4160" t="s">
        <v>4167</v>
      </c>
      <c r="B4160">
        <v>20.799999999999969</v>
      </c>
      <c r="C4160">
        <v>2.0971963369206876</v>
      </c>
      <c r="D4160">
        <v>0.68271233769486717</v>
      </c>
      <c r="E4160">
        <v>1.4144839992258205</v>
      </c>
      <c r="F4160">
        <v>6.914268558763581E-2</v>
      </c>
      <c r="G4160">
        <v>20.700000000000024</v>
      </c>
      <c r="H4160">
        <v>93750000</v>
      </c>
      <c r="I4160">
        <v>0</v>
      </c>
    </row>
    <row r="4161" spans="1:9" x14ac:dyDescent="0.25">
      <c r="A4161" t="s">
        <v>4168</v>
      </c>
      <c r="B4161">
        <v>21.799999999999962</v>
      </c>
      <c r="C4161">
        <v>3.2616159886155236</v>
      </c>
      <c r="D4161">
        <v>1.939699671251836</v>
      </c>
      <c r="E4161">
        <v>1.3219163173636876</v>
      </c>
      <c r="F4161">
        <v>-0.59814072545691443</v>
      </c>
      <c r="G4161">
        <v>21.700000000000038</v>
      </c>
      <c r="H4161">
        <v>109375000</v>
      </c>
      <c r="I4161">
        <v>0</v>
      </c>
    </row>
    <row r="4162" spans="1:9" x14ac:dyDescent="0.25">
      <c r="A4162" t="s">
        <v>4169</v>
      </c>
      <c r="B4162">
        <v>23.199999999999982</v>
      </c>
      <c r="C4162">
        <v>4.8440782610588133</v>
      </c>
      <c r="D4162">
        <v>2.8967878258585462</v>
      </c>
      <c r="E4162">
        <v>1.9472904352002689</v>
      </c>
      <c r="F4162">
        <v>-0.31022434091371931</v>
      </c>
      <c r="G4162">
        <v>23.100000000000058</v>
      </c>
      <c r="H4162">
        <v>125000000</v>
      </c>
      <c r="I4162">
        <v>0</v>
      </c>
    </row>
    <row r="4163" spans="1:9" x14ac:dyDescent="0.25">
      <c r="A4163" t="s">
        <v>4170</v>
      </c>
      <c r="B4163">
        <v>22.099999999999994</v>
      </c>
      <c r="C4163">
        <v>3.3887661904023125</v>
      </c>
      <c r="D4163">
        <v>2.162877803134823</v>
      </c>
      <c r="E4163">
        <v>1.2258883872674895</v>
      </c>
      <c r="F4163">
        <v>-0.10399578441259916</v>
      </c>
      <c r="G4163">
        <v>22.000000000000043</v>
      </c>
      <c r="H4163">
        <v>109375000</v>
      </c>
      <c r="I4163">
        <v>0</v>
      </c>
    </row>
    <row r="4164" spans="1:9" x14ac:dyDescent="0.25">
      <c r="A4164" t="s">
        <v>4171</v>
      </c>
      <c r="B4164">
        <v>21.599999999999987</v>
      </c>
      <c r="C4164">
        <v>2.9119955042070194</v>
      </c>
      <c r="D4164">
        <v>1.9117272611827585</v>
      </c>
      <c r="E4164">
        <v>1.0002682430242609</v>
      </c>
      <c r="F4164">
        <v>-0.11660171656320939</v>
      </c>
      <c r="G4164">
        <v>21.500000000000036</v>
      </c>
      <c r="H4164">
        <v>93750000</v>
      </c>
      <c r="I4164">
        <v>0</v>
      </c>
    </row>
    <row r="4165" spans="1:9" x14ac:dyDescent="0.25">
      <c r="A4165" t="s">
        <v>4172</v>
      </c>
      <c r="B4165">
        <v>21.299999999999969</v>
      </c>
      <c r="C4165">
        <v>2.9095580679815196</v>
      </c>
      <c r="D4165">
        <v>1.8909605880878155</v>
      </c>
      <c r="E4165">
        <v>1.0185974798937041</v>
      </c>
      <c r="F4165">
        <v>-0.14391951838394146</v>
      </c>
      <c r="G4165">
        <v>21.200000000000031</v>
      </c>
      <c r="H4165">
        <v>93750000</v>
      </c>
      <c r="I4165">
        <v>0</v>
      </c>
    </row>
    <row r="4166" spans="1:9" x14ac:dyDescent="0.25">
      <c r="A4166" t="s">
        <v>4173</v>
      </c>
      <c r="B4166">
        <v>20.999999999999947</v>
      </c>
      <c r="C4166">
        <v>2.7759779163597074</v>
      </c>
      <c r="D4166">
        <v>1.0549540199337288</v>
      </c>
      <c r="E4166">
        <v>1.7210238964259785</v>
      </c>
      <c r="F4166">
        <v>0.23885400632888087</v>
      </c>
      <c r="G4166">
        <v>20.900000000000027</v>
      </c>
      <c r="H4166">
        <v>78125000</v>
      </c>
      <c r="I4166">
        <v>0</v>
      </c>
    </row>
    <row r="4167" spans="1:9" x14ac:dyDescent="0.25">
      <c r="A4167" t="s">
        <v>4174</v>
      </c>
      <c r="B4167">
        <v>20.699999999999978</v>
      </c>
      <c r="C4167">
        <v>2.1992085253910219</v>
      </c>
      <c r="D4167">
        <v>0.78596056804550907</v>
      </c>
      <c r="E4167">
        <v>1.4132479573455128</v>
      </c>
      <c r="F4167">
        <v>6.8205619397864403E-2</v>
      </c>
      <c r="G4167">
        <v>20.600000000000023</v>
      </c>
      <c r="H4167">
        <v>109375000</v>
      </c>
      <c r="I4167">
        <v>0</v>
      </c>
    </row>
    <row r="4168" spans="1:9" x14ac:dyDescent="0.25">
      <c r="A4168" t="s">
        <v>4175</v>
      </c>
      <c r="B4168">
        <v>20.399999999999963</v>
      </c>
      <c r="C4168">
        <v>1.6397827447720528</v>
      </c>
      <c r="D4168">
        <v>0.5406312135131035</v>
      </c>
      <c r="E4168">
        <v>1.0991515312589493</v>
      </c>
      <c r="F4168">
        <v>-5.164068107100217E-2</v>
      </c>
      <c r="G4168">
        <v>20.300000000000018</v>
      </c>
      <c r="H4168">
        <v>78125000</v>
      </c>
      <c r="I4168">
        <v>0</v>
      </c>
    </row>
    <row r="4169" spans="1:9" x14ac:dyDescent="0.25">
      <c r="A4169" t="s">
        <v>4176</v>
      </c>
      <c r="B4169">
        <v>21.099999999999969</v>
      </c>
      <c r="C4169">
        <v>2.512408690642717</v>
      </c>
      <c r="D4169">
        <v>0.99924986959833717</v>
      </c>
      <c r="E4169">
        <v>1.5131588210443798</v>
      </c>
      <c r="F4169">
        <v>0.1536361635262482</v>
      </c>
      <c r="G4169">
        <v>21.000000000000028</v>
      </c>
      <c r="H4169">
        <v>109375000</v>
      </c>
      <c r="I4169">
        <v>0</v>
      </c>
    </row>
    <row r="4170" spans="1:9" x14ac:dyDescent="0.25">
      <c r="A4170" t="s">
        <v>4177</v>
      </c>
      <c r="B4170">
        <v>23.199999999999985</v>
      </c>
      <c r="C4170">
        <v>4.8440782610588116</v>
      </c>
      <c r="D4170">
        <v>1.9472904352002685</v>
      </c>
      <c r="E4170">
        <v>2.8967878258585436</v>
      </c>
      <c r="F4170">
        <v>0.31022434091371931</v>
      </c>
      <c r="G4170">
        <v>23.100000000000058</v>
      </c>
      <c r="H4170">
        <v>109375000</v>
      </c>
      <c r="I4170">
        <v>0</v>
      </c>
    </row>
    <row r="4171" spans="1:9" x14ac:dyDescent="0.25">
      <c r="A4171" t="s">
        <v>4178</v>
      </c>
      <c r="B4171">
        <v>20.999999999999947</v>
      </c>
      <c r="C4171">
        <v>2.7759779163597074</v>
      </c>
      <c r="D4171">
        <v>1.7210238964259785</v>
      </c>
      <c r="E4171">
        <v>1.0549540199337288</v>
      </c>
      <c r="F4171">
        <v>-0.23885400632888087</v>
      </c>
      <c r="G4171">
        <v>20.900000000000027</v>
      </c>
      <c r="H4171">
        <v>109375000</v>
      </c>
      <c r="I4171">
        <v>0</v>
      </c>
    </row>
    <row r="4172" spans="1:9" x14ac:dyDescent="0.25">
      <c r="A4172" t="s">
        <v>4179</v>
      </c>
      <c r="B4172">
        <v>20.699999999999978</v>
      </c>
      <c r="C4172">
        <v>2.1992085253910219</v>
      </c>
      <c r="D4172">
        <v>1.4132479573455128</v>
      </c>
      <c r="E4172">
        <v>0.78596056804550907</v>
      </c>
      <c r="F4172">
        <v>-6.8205619397864403E-2</v>
      </c>
      <c r="G4172">
        <v>20.600000000000023</v>
      </c>
      <c r="H4172">
        <v>62500000</v>
      </c>
      <c r="I4172">
        <v>0</v>
      </c>
    </row>
    <row r="4173" spans="1:9" x14ac:dyDescent="0.25">
      <c r="A4173" t="s">
        <v>4180</v>
      </c>
      <c r="B4173">
        <v>20.399999999999963</v>
      </c>
      <c r="C4173">
        <v>1.6397827447720545</v>
      </c>
      <c r="D4173">
        <v>1.0991515312589502</v>
      </c>
      <c r="E4173">
        <v>0.54063121351310439</v>
      </c>
      <c r="F4173">
        <v>5.164068107100217E-2</v>
      </c>
      <c r="G4173">
        <v>20.300000000000018</v>
      </c>
      <c r="H4173">
        <v>93750000</v>
      </c>
      <c r="I4173">
        <v>0</v>
      </c>
    </row>
    <row r="4174" spans="1:9" x14ac:dyDescent="0.25">
      <c r="A4174" t="s">
        <v>4181</v>
      </c>
      <c r="B4174">
        <v>22.099999999999994</v>
      </c>
      <c r="C4174">
        <v>3.3887661904023125</v>
      </c>
      <c r="D4174">
        <v>1.2258883872674895</v>
      </c>
      <c r="E4174">
        <v>2.162877803134823</v>
      </c>
      <c r="F4174">
        <v>0.10399578441259916</v>
      </c>
      <c r="G4174">
        <v>22.000000000000043</v>
      </c>
      <c r="H4174">
        <v>93750000</v>
      </c>
      <c r="I4174">
        <v>0</v>
      </c>
    </row>
    <row r="4175" spans="1:9" x14ac:dyDescent="0.25">
      <c r="A4175" t="s">
        <v>4182</v>
      </c>
      <c r="B4175">
        <v>21.599999999999987</v>
      </c>
      <c r="C4175">
        <v>2.9119955042070211</v>
      </c>
      <c r="D4175">
        <v>1.0002682430242618</v>
      </c>
      <c r="E4175">
        <v>1.9117272611827594</v>
      </c>
      <c r="F4175">
        <v>0.11660171656320939</v>
      </c>
      <c r="G4175">
        <v>21.500000000000036</v>
      </c>
      <c r="H4175">
        <v>140625000</v>
      </c>
      <c r="I4175">
        <v>0</v>
      </c>
    </row>
    <row r="4176" spans="1:9" x14ac:dyDescent="0.25">
      <c r="A4176" t="s">
        <v>4183</v>
      </c>
      <c r="B4176">
        <v>21.299999999999969</v>
      </c>
      <c r="C4176">
        <v>2.9095580679815196</v>
      </c>
      <c r="D4176">
        <v>1.0185974798937041</v>
      </c>
      <c r="E4176">
        <v>1.8909605880878155</v>
      </c>
      <c r="F4176">
        <v>0.14391951838394146</v>
      </c>
      <c r="G4176">
        <v>21.200000000000031</v>
      </c>
      <c r="H4176">
        <v>109375000</v>
      </c>
      <c r="I4176">
        <v>0</v>
      </c>
    </row>
    <row r="4177" spans="1:9" x14ac:dyDescent="0.25">
      <c r="A4177" t="s">
        <v>4184</v>
      </c>
      <c r="B4177">
        <v>21.099999999999969</v>
      </c>
      <c r="C4177">
        <v>2.5124086906427161</v>
      </c>
      <c r="D4177">
        <v>1.5131588210443794</v>
      </c>
      <c r="E4177">
        <v>0.99924986959833673</v>
      </c>
      <c r="F4177">
        <v>-0.1536361635262482</v>
      </c>
      <c r="G4177">
        <v>21.000000000000028</v>
      </c>
      <c r="H4177">
        <v>109375000</v>
      </c>
      <c r="I4177">
        <v>0</v>
      </c>
    </row>
    <row r="4178" spans="1:9" x14ac:dyDescent="0.25">
      <c r="A4178" t="s">
        <v>4185</v>
      </c>
      <c r="B4178">
        <v>59.183682256998907</v>
      </c>
      <c r="C4178">
        <v>27.201627446316227</v>
      </c>
      <c r="D4178">
        <v>3.0491849697599265</v>
      </c>
      <c r="E4178">
        <v>24.152442476556292</v>
      </c>
      <c r="F4178">
        <v>-1</v>
      </c>
      <c r="G4178">
        <v>0</v>
      </c>
      <c r="H4178">
        <v>328125000</v>
      </c>
      <c r="I4178">
        <v>0</v>
      </c>
    </row>
    <row r="4179" spans="1:9" x14ac:dyDescent="0.25">
      <c r="A4179" t="s">
        <v>4186</v>
      </c>
      <c r="B4179">
        <v>60.000000000000426</v>
      </c>
      <c r="C4179">
        <v>23.029906617964279</v>
      </c>
      <c r="D4179">
        <v>20.969662343941017</v>
      </c>
      <c r="E4179">
        <v>2.0602442740232698</v>
      </c>
      <c r="F4179">
        <v>0.10036865096201497</v>
      </c>
      <c r="G4179">
        <v>0</v>
      </c>
      <c r="H4179">
        <v>343750000</v>
      </c>
      <c r="I4179">
        <v>0</v>
      </c>
    </row>
    <row r="4180" spans="1:9" x14ac:dyDescent="0.25">
      <c r="A4180" t="s">
        <v>4187</v>
      </c>
      <c r="B4180">
        <v>60.000000000000412</v>
      </c>
      <c r="C4180">
        <v>22.261143029550144</v>
      </c>
      <c r="D4180">
        <v>20.792974930387448</v>
      </c>
      <c r="E4180">
        <v>1.4681680991627029</v>
      </c>
      <c r="F4180">
        <v>8.8282730368023365E-2</v>
      </c>
      <c r="G4180">
        <v>0</v>
      </c>
      <c r="H4180">
        <v>281250000</v>
      </c>
      <c r="I4180">
        <v>0</v>
      </c>
    </row>
    <row r="4181" spans="1:9" x14ac:dyDescent="0.25">
      <c r="A4181" t="s">
        <v>4188</v>
      </c>
      <c r="B4181">
        <v>60.000000000000369</v>
      </c>
      <c r="C4181">
        <v>21.983302671933785</v>
      </c>
      <c r="D4181">
        <v>20.877641883404031</v>
      </c>
      <c r="E4181">
        <v>1.1056607885297569</v>
      </c>
      <c r="F4181">
        <v>8.9261542805119554E-2</v>
      </c>
      <c r="G4181">
        <v>0</v>
      </c>
      <c r="H4181">
        <v>328125000</v>
      </c>
      <c r="I4181">
        <v>0</v>
      </c>
    </row>
    <row r="4182" spans="1:9" x14ac:dyDescent="0.25">
      <c r="A4182" t="s">
        <v>4189</v>
      </c>
      <c r="B4182">
        <v>60.000000000000433</v>
      </c>
      <c r="C4182">
        <v>23.029906617964333</v>
      </c>
      <c r="D4182">
        <v>2.0602442740232645</v>
      </c>
      <c r="E4182">
        <v>20.969662343941064</v>
      </c>
      <c r="F4182">
        <v>-0.10036865096201497</v>
      </c>
      <c r="G4182">
        <v>0</v>
      </c>
      <c r="H4182">
        <v>296875000</v>
      </c>
      <c r="I4182">
        <v>0</v>
      </c>
    </row>
    <row r="4183" spans="1:9" x14ac:dyDescent="0.25">
      <c r="A4183" t="s">
        <v>4190</v>
      </c>
      <c r="B4183">
        <v>60.000000000000412</v>
      </c>
      <c r="C4183">
        <v>22.261143029550141</v>
      </c>
      <c r="D4183">
        <v>1.4681680991627046</v>
      </c>
      <c r="E4183">
        <v>20.792974930387437</v>
      </c>
      <c r="F4183">
        <v>-8.8282730368022477E-2</v>
      </c>
      <c r="G4183">
        <v>0</v>
      </c>
      <c r="H4183">
        <v>250000000</v>
      </c>
      <c r="I4183">
        <v>0</v>
      </c>
    </row>
    <row r="4184" spans="1:9" x14ac:dyDescent="0.25">
      <c r="A4184" t="s">
        <v>4191</v>
      </c>
      <c r="B4184">
        <v>60.000000000000369</v>
      </c>
      <c r="C4184">
        <v>21.983302671933771</v>
      </c>
      <c r="D4184">
        <v>1.1056607885297574</v>
      </c>
      <c r="E4184">
        <v>20.87764188340401</v>
      </c>
      <c r="F4184">
        <v>-8.926154280511911E-2</v>
      </c>
      <c r="G4184">
        <v>0</v>
      </c>
      <c r="H4184">
        <v>328125000</v>
      </c>
      <c r="I4184">
        <v>0</v>
      </c>
    </row>
    <row r="4185" spans="1:9" x14ac:dyDescent="0.25">
      <c r="A4185" t="s">
        <v>4192</v>
      </c>
      <c r="B4185">
        <v>23.099999999999994</v>
      </c>
      <c r="C4185">
        <v>4.7599299713038503</v>
      </c>
      <c r="D4185">
        <v>3.4268568794875587</v>
      </c>
      <c r="E4185">
        <v>1.3330730918162916</v>
      </c>
      <c r="F4185">
        <v>-0.67700242798841348</v>
      </c>
      <c r="G4185">
        <v>23.000000000000057</v>
      </c>
      <c r="H4185">
        <v>109375000</v>
      </c>
      <c r="I4185">
        <v>0</v>
      </c>
    </row>
    <row r="4186" spans="1:9" x14ac:dyDescent="0.25">
      <c r="A4186" t="s">
        <v>4193</v>
      </c>
      <c r="B4186">
        <v>60.000000000000448</v>
      </c>
      <c r="C4186">
        <v>24.76546186676152</v>
      </c>
      <c r="D4186">
        <v>21.572775764173329</v>
      </c>
      <c r="E4186">
        <v>3.1926861025881901</v>
      </c>
      <c r="F4186">
        <v>-0.32429793748482272</v>
      </c>
      <c r="G4186">
        <v>0</v>
      </c>
      <c r="H4186">
        <v>250000000</v>
      </c>
      <c r="I4186">
        <v>0</v>
      </c>
    </row>
    <row r="4187" spans="1:9" x14ac:dyDescent="0.25">
      <c r="A4187" t="s">
        <v>4194</v>
      </c>
      <c r="B4187">
        <v>60.000000000000405</v>
      </c>
      <c r="C4187">
        <v>23.350965633609327</v>
      </c>
      <c r="D4187">
        <v>21.038294838855897</v>
      </c>
      <c r="E4187">
        <v>2.3126707947534419</v>
      </c>
      <c r="F4187">
        <v>-0.13330009059504722</v>
      </c>
      <c r="G4187">
        <v>0</v>
      </c>
      <c r="H4187">
        <v>296875000</v>
      </c>
      <c r="I4187">
        <v>0</v>
      </c>
    </row>
    <row r="4188" spans="1:9" x14ac:dyDescent="0.25">
      <c r="A4188" t="s">
        <v>4195</v>
      </c>
      <c r="B4188">
        <v>60.000000000000419</v>
      </c>
      <c r="C4188">
        <v>23.019917634920169</v>
      </c>
      <c r="D4188">
        <v>20.944094254883105</v>
      </c>
      <c r="E4188">
        <v>2.0758233800370696</v>
      </c>
      <c r="F4188">
        <v>-0.14068091641909497</v>
      </c>
      <c r="G4188">
        <v>0</v>
      </c>
      <c r="H4188">
        <v>312500000</v>
      </c>
      <c r="I4188">
        <v>0</v>
      </c>
    </row>
    <row r="4189" spans="1:9" x14ac:dyDescent="0.25">
      <c r="A4189" t="s">
        <v>4196</v>
      </c>
      <c r="B4189">
        <v>60.000000000000398</v>
      </c>
      <c r="C4189">
        <v>22.926866601056496</v>
      </c>
      <c r="D4189">
        <v>20.954783466215197</v>
      </c>
      <c r="E4189">
        <v>1.9720831348412986</v>
      </c>
      <c r="F4189">
        <v>-0.16838847861547368</v>
      </c>
      <c r="G4189">
        <v>0</v>
      </c>
      <c r="H4189">
        <v>281250000</v>
      </c>
      <c r="I4189">
        <v>0</v>
      </c>
    </row>
    <row r="4190" spans="1:9" x14ac:dyDescent="0.25">
      <c r="A4190" t="s">
        <v>4197</v>
      </c>
      <c r="B4190">
        <v>60.000000000000448</v>
      </c>
      <c r="C4190">
        <v>22.552212689728254</v>
      </c>
      <c r="D4190">
        <v>1.4216596582292915</v>
      </c>
      <c r="E4190">
        <v>21.130553031498966</v>
      </c>
      <c r="F4190">
        <v>0.18591734120869097</v>
      </c>
      <c r="G4190">
        <v>0</v>
      </c>
      <c r="H4190">
        <v>281250000</v>
      </c>
      <c r="I4190">
        <v>0</v>
      </c>
    </row>
    <row r="4191" spans="1:9" x14ac:dyDescent="0.25">
      <c r="A4191" t="s">
        <v>4198</v>
      </c>
      <c r="B4191">
        <v>60.000000000000362</v>
      </c>
      <c r="C4191">
        <v>21.797882281911555</v>
      </c>
      <c r="D4191">
        <v>0.87891562399517831</v>
      </c>
      <c r="E4191">
        <v>20.918966657916357</v>
      </c>
      <c r="F4191">
        <v>-9.9839960745383927E-2</v>
      </c>
      <c r="G4191">
        <v>0</v>
      </c>
      <c r="H4191">
        <v>312500000</v>
      </c>
      <c r="I4191">
        <v>0</v>
      </c>
    </row>
    <row r="4192" spans="1:9" x14ac:dyDescent="0.25">
      <c r="A4192" t="s">
        <v>4199</v>
      </c>
      <c r="B4192">
        <v>60.000000000000433</v>
      </c>
      <c r="C4192">
        <v>21.067525966419389</v>
      </c>
      <c r="D4192">
        <v>0.41502776112897344</v>
      </c>
      <c r="E4192">
        <v>20.652498205290421</v>
      </c>
      <c r="F4192">
        <v>-9.6311844046021555E-2</v>
      </c>
      <c r="G4192">
        <v>0</v>
      </c>
      <c r="H4192">
        <v>312500000</v>
      </c>
      <c r="I4192">
        <v>0</v>
      </c>
    </row>
    <row r="4193" spans="1:9" x14ac:dyDescent="0.25">
      <c r="A4193" t="s">
        <v>4200</v>
      </c>
      <c r="B4193">
        <v>22.199999999999967</v>
      </c>
      <c r="C4193">
        <v>4.2807163391794383</v>
      </c>
      <c r="D4193">
        <v>1.0487237747904263</v>
      </c>
      <c r="E4193">
        <v>3.2319925643890119</v>
      </c>
      <c r="F4193">
        <v>-0.21210034392160049</v>
      </c>
      <c r="G4193">
        <v>22.100000000000044</v>
      </c>
      <c r="H4193">
        <v>125000000</v>
      </c>
      <c r="I4193">
        <v>0</v>
      </c>
    </row>
    <row r="4194" spans="1:9" x14ac:dyDescent="0.25">
      <c r="A4194" t="s">
        <v>4201</v>
      </c>
      <c r="B4194">
        <v>60.000000000000448</v>
      </c>
      <c r="C4194">
        <v>24.765461866761516</v>
      </c>
      <c r="D4194">
        <v>3.1926861025881896</v>
      </c>
      <c r="E4194">
        <v>21.572775764173333</v>
      </c>
      <c r="F4194">
        <v>0.32429793748482272</v>
      </c>
      <c r="G4194">
        <v>0</v>
      </c>
      <c r="H4194">
        <v>265625000</v>
      </c>
      <c r="I4194">
        <v>0</v>
      </c>
    </row>
    <row r="4195" spans="1:9" x14ac:dyDescent="0.25">
      <c r="A4195" t="s">
        <v>4202</v>
      </c>
      <c r="B4195">
        <v>60.000000000000448</v>
      </c>
      <c r="C4195">
        <v>22.552212689728218</v>
      </c>
      <c r="D4195">
        <v>21.130553031498938</v>
      </c>
      <c r="E4195">
        <v>1.4216596582292897</v>
      </c>
      <c r="F4195">
        <v>-0.18591734120869052</v>
      </c>
      <c r="G4195">
        <v>0</v>
      </c>
      <c r="H4195">
        <v>281250000</v>
      </c>
      <c r="I4195">
        <v>0</v>
      </c>
    </row>
    <row r="4196" spans="1:9" x14ac:dyDescent="0.25">
      <c r="A4196" t="s">
        <v>4203</v>
      </c>
      <c r="B4196">
        <v>60.000000000000384</v>
      </c>
      <c r="C4196">
        <v>21.79788228191153</v>
      </c>
      <c r="D4196">
        <v>20.918966657916361</v>
      </c>
      <c r="E4196">
        <v>0.8789156239951712</v>
      </c>
      <c r="F4196">
        <v>9.9839960745371492E-2</v>
      </c>
      <c r="G4196">
        <v>0</v>
      </c>
      <c r="H4196">
        <v>312500000</v>
      </c>
      <c r="I4196">
        <v>0</v>
      </c>
    </row>
    <row r="4197" spans="1:9" x14ac:dyDescent="0.25">
      <c r="A4197" t="s">
        <v>4204</v>
      </c>
      <c r="B4197">
        <v>60.000000000000441</v>
      </c>
      <c r="C4197">
        <v>21.067525966419389</v>
      </c>
      <c r="D4197">
        <v>20.652498205290428</v>
      </c>
      <c r="E4197">
        <v>0.41502776112897344</v>
      </c>
      <c r="F4197">
        <v>9.6311844046021555E-2</v>
      </c>
      <c r="G4197">
        <v>0</v>
      </c>
      <c r="H4197">
        <v>281250000</v>
      </c>
      <c r="I4197">
        <v>0</v>
      </c>
    </row>
    <row r="4198" spans="1:9" x14ac:dyDescent="0.25">
      <c r="A4198" t="s">
        <v>4205</v>
      </c>
      <c r="B4198">
        <v>60.000000000000405</v>
      </c>
      <c r="C4198">
        <v>23.350965633609288</v>
      </c>
      <c r="D4198">
        <v>2.3126707947534335</v>
      </c>
      <c r="E4198">
        <v>21.038294838855858</v>
      </c>
      <c r="F4198">
        <v>0.13330009059504722</v>
      </c>
      <c r="G4198">
        <v>0</v>
      </c>
      <c r="H4198">
        <v>296875000</v>
      </c>
      <c r="I4198">
        <v>0</v>
      </c>
    </row>
    <row r="4199" spans="1:9" x14ac:dyDescent="0.25">
      <c r="A4199" t="s">
        <v>4206</v>
      </c>
      <c r="B4199">
        <v>60.000000000000419</v>
      </c>
      <c r="C4199">
        <v>23.019917634920169</v>
      </c>
      <c r="D4199">
        <v>2.07582338003707</v>
      </c>
      <c r="E4199">
        <v>20.94409425488309</v>
      </c>
      <c r="F4199">
        <v>0.14068091641909497</v>
      </c>
      <c r="G4199">
        <v>0</v>
      </c>
      <c r="H4199">
        <v>312500000</v>
      </c>
      <c r="I4199">
        <v>0</v>
      </c>
    </row>
    <row r="4200" spans="1:9" x14ac:dyDescent="0.25">
      <c r="A4200" t="s">
        <v>4207</v>
      </c>
      <c r="B4200">
        <v>60.000000000000398</v>
      </c>
      <c r="C4200">
        <v>22.92686660105651</v>
      </c>
      <c r="D4200">
        <v>1.972083134841299</v>
      </c>
      <c r="E4200">
        <v>20.954783466215204</v>
      </c>
      <c r="F4200">
        <v>0.16838847861547368</v>
      </c>
      <c r="G4200">
        <v>0</v>
      </c>
      <c r="H4200">
        <v>312500000</v>
      </c>
      <c r="I4200">
        <v>0</v>
      </c>
    </row>
    <row r="4201" spans="1:9" x14ac:dyDescent="0.25">
      <c r="A4201" t="s">
        <v>4208</v>
      </c>
      <c r="B4201">
        <v>22.199999999999967</v>
      </c>
      <c r="C4201">
        <v>4.2807163391794409</v>
      </c>
      <c r="D4201">
        <v>3.2319925643890142</v>
      </c>
      <c r="E4201">
        <v>1.0487237747904268</v>
      </c>
      <c r="F4201">
        <v>0.21210034392160182</v>
      </c>
      <c r="G4201">
        <v>22.100000000000044</v>
      </c>
      <c r="H4201">
        <v>109375000</v>
      </c>
      <c r="I4201">
        <v>0</v>
      </c>
    </row>
    <row r="4202" spans="1:9" x14ac:dyDescent="0.25">
      <c r="A4202" t="s">
        <v>4209</v>
      </c>
      <c r="B4202">
        <v>21.59999999999992</v>
      </c>
      <c r="C4202">
        <v>4.9959607381817888</v>
      </c>
      <c r="D4202">
        <v>2.5564120408072069</v>
      </c>
      <c r="E4202">
        <v>2.4395486973745832</v>
      </c>
      <c r="F4202">
        <v>-1</v>
      </c>
      <c r="G4202">
        <v>21.500000000000036</v>
      </c>
      <c r="H4202">
        <v>78125000</v>
      </c>
      <c r="I4202">
        <v>0</v>
      </c>
    </row>
    <row r="4203" spans="1:9" x14ac:dyDescent="0.25">
      <c r="A4203" t="s">
        <v>4210</v>
      </c>
      <c r="B4203">
        <v>20.899999999999899</v>
      </c>
      <c r="C4203">
        <v>2.9230064971873286</v>
      </c>
      <c r="D4203">
        <v>1.5129417171122563</v>
      </c>
      <c r="E4203">
        <v>1.4100647800750723</v>
      </c>
      <c r="F4203">
        <v>-0.72654252800536057</v>
      </c>
      <c r="G4203">
        <v>20.800000000000026</v>
      </c>
      <c r="H4203">
        <v>78125000</v>
      </c>
      <c r="I4203">
        <v>0</v>
      </c>
    </row>
    <row r="4204" spans="1:9" x14ac:dyDescent="0.25">
      <c r="A4204" t="s">
        <v>4211</v>
      </c>
      <c r="B4204">
        <v>20.80000000000005</v>
      </c>
      <c r="C4204">
        <v>3.1354750461366754</v>
      </c>
      <c r="D4204">
        <v>1.6157677282475835</v>
      </c>
      <c r="E4204">
        <v>1.5197073178890919</v>
      </c>
      <c r="F4204">
        <v>-0.76711340503641967</v>
      </c>
      <c r="G4204">
        <v>20.700000000000024</v>
      </c>
      <c r="H4204">
        <v>78125000</v>
      </c>
      <c r="I4204">
        <v>0</v>
      </c>
    </row>
    <row r="4205" spans="1:9" x14ac:dyDescent="0.25">
      <c r="A4205" t="s">
        <v>4212</v>
      </c>
      <c r="B4205">
        <v>20.800000000000065</v>
      </c>
      <c r="C4205">
        <v>3.6091854648215471</v>
      </c>
      <c r="D4205">
        <v>1.8494074939884566</v>
      </c>
      <c r="E4205">
        <v>1.7597779708330905</v>
      </c>
      <c r="F4205">
        <v>-0.91824622303778369</v>
      </c>
      <c r="G4205">
        <v>20.700000000000024</v>
      </c>
      <c r="H4205">
        <v>78125000</v>
      </c>
      <c r="I4205">
        <v>0</v>
      </c>
    </row>
    <row r="4206" spans="1:9" x14ac:dyDescent="0.25">
      <c r="A4206" t="s">
        <v>4213</v>
      </c>
      <c r="B4206">
        <v>20.899999999999899</v>
      </c>
      <c r="C4206">
        <v>2.9230064971873291</v>
      </c>
      <c r="D4206">
        <v>1.4100647800750723</v>
      </c>
      <c r="E4206">
        <v>1.5129417171122568</v>
      </c>
      <c r="F4206">
        <v>0.72654252800536057</v>
      </c>
      <c r="G4206">
        <v>20.800000000000026</v>
      </c>
      <c r="H4206">
        <v>109375000</v>
      </c>
      <c r="I4206">
        <v>0</v>
      </c>
    </row>
    <row r="4207" spans="1:9" x14ac:dyDescent="0.25">
      <c r="A4207" t="s">
        <v>4214</v>
      </c>
      <c r="B4207">
        <v>20.80000000000005</v>
      </c>
      <c r="C4207">
        <v>3.1354750461366754</v>
      </c>
      <c r="D4207">
        <v>1.5197073178890919</v>
      </c>
      <c r="E4207">
        <v>1.6157677282475835</v>
      </c>
      <c r="F4207">
        <v>0.76711340503641967</v>
      </c>
      <c r="G4207">
        <v>20.700000000000024</v>
      </c>
      <c r="H4207">
        <v>78125000</v>
      </c>
      <c r="I4207">
        <v>0</v>
      </c>
    </row>
    <row r="4208" spans="1:9" x14ac:dyDescent="0.25">
      <c r="A4208" t="s">
        <v>4215</v>
      </c>
      <c r="B4208">
        <v>20.800000000000065</v>
      </c>
      <c r="C4208">
        <v>3.6091854648215471</v>
      </c>
      <c r="D4208">
        <v>1.7597779708330905</v>
      </c>
      <c r="E4208">
        <v>1.8494074939884566</v>
      </c>
      <c r="F4208">
        <v>0.91824622303778369</v>
      </c>
      <c r="G4208">
        <v>20.700000000000024</v>
      </c>
      <c r="H4208">
        <v>78125000</v>
      </c>
      <c r="I4208">
        <v>0</v>
      </c>
    </row>
    <row r="4209" spans="1:9" x14ac:dyDescent="0.25">
      <c r="A4209" t="s">
        <v>4216</v>
      </c>
      <c r="B4209">
        <v>0.1</v>
      </c>
      <c r="C4209">
        <v>0.51140816046426263</v>
      </c>
      <c r="D4209">
        <v>0</v>
      </c>
      <c r="E4209">
        <v>0.51140816046426263</v>
      </c>
      <c r="F4209">
        <v>-0.51140816046426263</v>
      </c>
      <c r="G4209">
        <v>0</v>
      </c>
      <c r="H4209">
        <v>0</v>
      </c>
      <c r="I4209">
        <v>1</v>
      </c>
    </row>
    <row r="4210" spans="1:9" x14ac:dyDescent="0.25">
      <c r="A4210" t="s">
        <v>4217</v>
      </c>
      <c r="B4210">
        <v>21.600000000000062</v>
      </c>
      <c r="C4210">
        <v>3.8399435229522476</v>
      </c>
      <c r="D4210">
        <v>1.9851315977254331</v>
      </c>
      <c r="E4210">
        <v>1.8548119252268145</v>
      </c>
      <c r="F4210">
        <v>-1</v>
      </c>
      <c r="G4210">
        <v>21.500000000000036</v>
      </c>
      <c r="H4210">
        <v>93750000</v>
      </c>
      <c r="I4210">
        <v>0</v>
      </c>
    </row>
    <row r="4211" spans="1:9" x14ac:dyDescent="0.25">
      <c r="A4211" t="s">
        <v>4218</v>
      </c>
      <c r="B4211">
        <v>21.199999999999918</v>
      </c>
      <c r="C4211">
        <v>3.8863346605255367</v>
      </c>
      <c r="D4211">
        <v>2.0014076921956372</v>
      </c>
      <c r="E4211">
        <v>1.8849269683298995</v>
      </c>
      <c r="F4211">
        <v>-1</v>
      </c>
      <c r="G4211">
        <v>21.10000000000003</v>
      </c>
      <c r="H4211">
        <v>109375000</v>
      </c>
      <c r="I4211">
        <v>0</v>
      </c>
    </row>
    <row r="4212" spans="1:9" x14ac:dyDescent="0.25">
      <c r="A4212" t="s">
        <v>4219</v>
      </c>
      <c r="B4212">
        <v>21.050000000000022</v>
      </c>
      <c r="C4212">
        <v>3.4818215211918431</v>
      </c>
      <c r="D4212">
        <v>1.7957423418270384</v>
      </c>
      <c r="E4212">
        <v>1.6860791793648047</v>
      </c>
      <c r="F4212">
        <v>-1</v>
      </c>
      <c r="G4212">
        <v>21.000000000000028</v>
      </c>
      <c r="H4212">
        <v>78125000</v>
      </c>
      <c r="I4212">
        <v>0</v>
      </c>
    </row>
    <row r="4213" spans="1:9" x14ac:dyDescent="0.25">
      <c r="A4213" t="s">
        <v>4220</v>
      </c>
      <c r="B4213">
        <v>21.050000000000068</v>
      </c>
      <c r="C4213">
        <v>3.7430459681702017</v>
      </c>
      <c r="D4213">
        <v>1.9231237246809294</v>
      </c>
      <c r="E4213">
        <v>1.8199222434892723</v>
      </c>
      <c r="F4213">
        <v>-1</v>
      </c>
      <c r="G4213">
        <v>21.000000000000028</v>
      </c>
      <c r="H4213">
        <v>78125000</v>
      </c>
      <c r="I4213">
        <v>0</v>
      </c>
    </row>
    <row r="4214" spans="1:9" x14ac:dyDescent="0.25">
      <c r="A4214" t="s">
        <v>4221</v>
      </c>
      <c r="B4214">
        <v>20.700000000000074</v>
      </c>
      <c r="C4214">
        <v>2.2360820942708299</v>
      </c>
      <c r="D4214">
        <v>1.0734378964408662</v>
      </c>
      <c r="E4214">
        <v>1.1626441978299638</v>
      </c>
      <c r="F4214">
        <v>0.72654252800536057</v>
      </c>
      <c r="G4214">
        <v>20.600000000000023</v>
      </c>
      <c r="H4214">
        <v>62500000</v>
      </c>
      <c r="I4214">
        <v>0</v>
      </c>
    </row>
    <row r="4215" spans="1:9" x14ac:dyDescent="0.25">
      <c r="A4215" t="s">
        <v>4222</v>
      </c>
      <c r="B4215">
        <v>20.600000000000055</v>
      </c>
      <c r="C4215">
        <v>2.2419061554701067</v>
      </c>
      <c r="D4215">
        <v>1.0797736600492307</v>
      </c>
      <c r="E4215">
        <v>1.162132495420876</v>
      </c>
      <c r="F4215">
        <v>0.72654252800536057</v>
      </c>
      <c r="G4215">
        <v>20.500000000000021</v>
      </c>
      <c r="H4215">
        <v>62500000</v>
      </c>
      <c r="I4215">
        <v>0</v>
      </c>
    </row>
    <row r="4216" spans="1:9" x14ac:dyDescent="0.25">
      <c r="A4216" t="s">
        <v>4223</v>
      </c>
      <c r="B4216">
        <v>20.499999999999901</v>
      </c>
      <c r="C4216">
        <v>2.3694897404633011</v>
      </c>
      <c r="D4216">
        <v>1.1468418212140583</v>
      </c>
      <c r="E4216">
        <v>1.2226479192492428</v>
      </c>
      <c r="F4216">
        <v>0.72654252800536057</v>
      </c>
      <c r="G4216">
        <v>20.40000000000002</v>
      </c>
      <c r="H4216">
        <v>78125000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21.600000000000058</v>
      </c>
      <c r="C4218">
        <v>3.8399435229522472</v>
      </c>
      <c r="D4218">
        <v>1.854811925226814</v>
      </c>
      <c r="E4218">
        <v>1.9851315977254331</v>
      </c>
      <c r="F4218">
        <v>1</v>
      </c>
      <c r="G4218">
        <v>21.500000000000036</v>
      </c>
      <c r="H4218">
        <v>109375000</v>
      </c>
      <c r="I4218">
        <v>0</v>
      </c>
    </row>
    <row r="4219" spans="1:9" x14ac:dyDescent="0.25">
      <c r="A4219" t="s">
        <v>4226</v>
      </c>
      <c r="B4219">
        <v>20.700000000000074</v>
      </c>
      <c r="C4219">
        <v>2.2360820942708299</v>
      </c>
      <c r="D4219">
        <v>1.1626441978299638</v>
      </c>
      <c r="E4219">
        <v>1.0734378964408662</v>
      </c>
      <c r="F4219">
        <v>-0.72654252800536057</v>
      </c>
      <c r="G4219">
        <v>20.600000000000023</v>
      </c>
      <c r="H4219">
        <v>93750000</v>
      </c>
      <c r="I4219">
        <v>0</v>
      </c>
    </row>
    <row r="4220" spans="1:9" x14ac:dyDescent="0.25">
      <c r="A4220" t="s">
        <v>4227</v>
      </c>
      <c r="B4220">
        <v>20.600000000000055</v>
      </c>
      <c r="C4220">
        <v>2.2419061554701059</v>
      </c>
      <c r="D4220">
        <v>1.1621324954208756</v>
      </c>
      <c r="E4220">
        <v>1.0797736600492303</v>
      </c>
      <c r="F4220">
        <v>-0.72654252800536057</v>
      </c>
      <c r="G4220">
        <v>20.500000000000021</v>
      </c>
      <c r="H4220">
        <v>62500000</v>
      </c>
      <c r="I4220">
        <v>0</v>
      </c>
    </row>
    <row r="4221" spans="1:9" x14ac:dyDescent="0.25">
      <c r="A4221" t="s">
        <v>4228</v>
      </c>
      <c r="B4221">
        <v>20.499999999999901</v>
      </c>
      <c r="C4221">
        <v>2.3694897404633011</v>
      </c>
      <c r="D4221">
        <v>1.2226479192492428</v>
      </c>
      <c r="E4221">
        <v>1.1468418212140583</v>
      </c>
      <c r="F4221">
        <v>-0.72654252800536057</v>
      </c>
      <c r="G4221">
        <v>20.40000000000002</v>
      </c>
      <c r="H4221">
        <v>78125000</v>
      </c>
      <c r="I4221">
        <v>0</v>
      </c>
    </row>
    <row r="4222" spans="1:9" x14ac:dyDescent="0.25">
      <c r="A4222" t="s">
        <v>4229</v>
      </c>
      <c r="B4222">
        <v>21.199999999999918</v>
      </c>
      <c r="C4222">
        <v>3.8863346605255362</v>
      </c>
      <c r="D4222">
        <v>1.884926968329899</v>
      </c>
      <c r="E4222">
        <v>2.0014076921956367</v>
      </c>
      <c r="F4222">
        <v>1</v>
      </c>
      <c r="G4222">
        <v>21.10000000000003</v>
      </c>
      <c r="H4222">
        <v>78125000</v>
      </c>
      <c r="I4222">
        <v>0</v>
      </c>
    </row>
    <row r="4223" spans="1:9" x14ac:dyDescent="0.25">
      <c r="A4223" t="s">
        <v>4230</v>
      </c>
      <c r="B4223">
        <v>21.050000000000022</v>
      </c>
      <c r="C4223">
        <v>3.4818215211918435</v>
      </c>
      <c r="D4223">
        <v>1.6860791793648051</v>
      </c>
      <c r="E4223">
        <v>1.7957423418270384</v>
      </c>
      <c r="F4223">
        <v>1</v>
      </c>
      <c r="G4223">
        <v>21.000000000000028</v>
      </c>
      <c r="H4223">
        <v>93750000</v>
      </c>
      <c r="I4223">
        <v>0</v>
      </c>
    </row>
    <row r="4224" spans="1:9" x14ac:dyDescent="0.25">
      <c r="A4224" t="s">
        <v>4231</v>
      </c>
      <c r="B4224">
        <v>21.050000000000068</v>
      </c>
      <c r="C4224">
        <v>3.7430459681702013</v>
      </c>
      <c r="D4224">
        <v>1.8199222434892723</v>
      </c>
      <c r="E4224">
        <v>1.923123724680929</v>
      </c>
      <c r="F4224">
        <v>1</v>
      </c>
      <c r="G4224">
        <v>21.000000000000028</v>
      </c>
      <c r="H4224">
        <v>93750000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21.59999999999998</v>
      </c>
      <c r="C4226">
        <v>4.4294387943364608</v>
      </c>
      <c r="D4226">
        <v>2.2847787746979917</v>
      </c>
      <c r="E4226">
        <v>2.1446600196384744</v>
      </c>
      <c r="F4226">
        <v>-1</v>
      </c>
      <c r="G4226">
        <v>21.500000000000036</v>
      </c>
      <c r="H4226">
        <v>109375000</v>
      </c>
      <c r="I4226">
        <v>0</v>
      </c>
    </row>
    <row r="4227" spans="1:9" x14ac:dyDescent="0.25">
      <c r="A4227" t="s">
        <v>4234</v>
      </c>
      <c r="B4227">
        <v>20.699999999999982</v>
      </c>
      <c r="C4227">
        <v>2.0564345119799485</v>
      </c>
      <c r="D4227">
        <v>1.0898235358399395</v>
      </c>
      <c r="E4227">
        <v>0.96661097614000902</v>
      </c>
      <c r="F4227">
        <v>-0.17015433096848653</v>
      </c>
      <c r="G4227">
        <v>20.600000000000023</v>
      </c>
      <c r="H4227">
        <v>93750000</v>
      </c>
      <c r="I4227">
        <v>0</v>
      </c>
    </row>
    <row r="4228" spans="1:9" x14ac:dyDescent="0.25">
      <c r="A4228" t="s">
        <v>4235</v>
      </c>
      <c r="B4228">
        <v>20.600000000000023</v>
      </c>
      <c r="C4228">
        <v>1.7622474259657896</v>
      </c>
      <c r="D4228">
        <v>0.9386816856742688</v>
      </c>
      <c r="E4228">
        <v>0.82356574029152085</v>
      </c>
      <c r="F4228">
        <v>-0.12010833606060078</v>
      </c>
      <c r="G4228">
        <v>20.500000000000021</v>
      </c>
      <c r="H4228">
        <v>93750000</v>
      </c>
      <c r="I4228">
        <v>0</v>
      </c>
    </row>
    <row r="4229" spans="1:9" x14ac:dyDescent="0.25">
      <c r="A4229" t="s">
        <v>4236</v>
      </c>
      <c r="B4229">
        <v>20.499999999999979</v>
      </c>
      <c r="C4229">
        <v>1.6781962601243272</v>
      </c>
      <c r="D4229">
        <v>0.89291841420379514</v>
      </c>
      <c r="E4229">
        <v>0.78527784592053207</v>
      </c>
      <c r="F4229">
        <v>-0.11632529510955214</v>
      </c>
      <c r="G4229">
        <v>20.40000000000002</v>
      </c>
      <c r="H4229">
        <v>93750000</v>
      </c>
      <c r="I4229">
        <v>0</v>
      </c>
    </row>
    <row r="4230" spans="1:9" x14ac:dyDescent="0.25">
      <c r="A4230" t="s">
        <v>4237</v>
      </c>
      <c r="B4230">
        <v>20.699999999999982</v>
      </c>
      <c r="C4230">
        <v>2.0564345119799503</v>
      </c>
      <c r="D4230">
        <v>0.9666109761400099</v>
      </c>
      <c r="E4230">
        <v>1.0898235358399404</v>
      </c>
      <c r="F4230">
        <v>0.17015433096848698</v>
      </c>
      <c r="G4230">
        <v>20.600000000000023</v>
      </c>
      <c r="H4230">
        <v>62500000</v>
      </c>
      <c r="I4230">
        <v>0</v>
      </c>
    </row>
    <row r="4231" spans="1:9" x14ac:dyDescent="0.25">
      <c r="A4231" t="s">
        <v>4238</v>
      </c>
      <c r="B4231">
        <v>20.600000000000023</v>
      </c>
      <c r="C4231">
        <v>1.7622474259657896</v>
      </c>
      <c r="D4231">
        <v>0.82356574029152085</v>
      </c>
      <c r="E4231">
        <v>0.9386816856742688</v>
      </c>
      <c r="F4231">
        <v>0.12010833606060078</v>
      </c>
      <c r="G4231">
        <v>20.500000000000021</v>
      </c>
      <c r="H4231">
        <v>78125000</v>
      </c>
      <c r="I4231">
        <v>0</v>
      </c>
    </row>
    <row r="4232" spans="1:9" x14ac:dyDescent="0.25">
      <c r="A4232" t="s">
        <v>4239</v>
      </c>
      <c r="B4232">
        <v>20.499999999999979</v>
      </c>
      <c r="C4232">
        <v>1.6781962601243272</v>
      </c>
      <c r="D4232">
        <v>0.78527784592053207</v>
      </c>
      <c r="E4232">
        <v>0.89291841420379514</v>
      </c>
      <c r="F4232">
        <v>0.11632529510955214</v>
      </c>
      <c r="G4232">
        <v>20.40000000000002</v>
      </c>
      <c r="H4232">
        <v>93750000</v>
      </c>
      <c r="I4232">
        <v>0</v>
      </c>
    </row>
    <row r="4233" spans="1:9" x14ac:dyDescent="0.25">
      <c r="A4233" t="s">
        <v>4240</v>
      </c>
      <c r="B4233">
        <v>21.000000000000028</v>
      </c>
      <c r="C4233">
        <v>2.5473785272444043</v>
      </c>
      <c r="D4233">
        <v>1.3405228775521612</v>
      </c>
      <c r="E4233">
        <v>1.2068556496922431</v>
      </c>
      <c r="F4233">
        <v>-0.62940700203145505</v>
      </c>
      <c r="G4233">
        <v>20.900000000000027</v>
      </c>
      <c r="H4233">
        <v>31250000</v>
      </c>
      <c r="I4233">
        <v>0</v>
      </c>
    </row>
    <row r="4234" spans="1:9" x14ac:dyDescent="0.25">
      <c r="A4234" t="s">
        <v>4241</v>
      </c>
      <c r="B4234">
        <v>21.599999999999991</v>
      </c>
      <c r="C4234">
        <v>3.6836174949321658</v>
      </c>
      <c r="D4234">
        <v>1.9199045910648387</v>
      </c>
      <c r="E4234">
        <v>1.7637129038673272</v>
      </c>
      <c r="F4234">
        <v>-1</v>
      </c>
      <c r="G4234">
        <v>21.500000000000036</v>
      </c>
      <c r="H4234">
        <v>93750000</v>
      </c>
      <c r="I4234">
        <v>0</v>
      </c>
    </row>
    <row r="4235" spans="1:9" x14ac:dyDescent="0.25">
      <c r="A4235" t="s">
        <v>4242</v>
      </c>
      <c r="B4235">
        <v>20.900000000000016</v>
      </c>
      <c r="C4235">
        <v>2.2293498423246274</v>
      </c>
      <c r="D4235">
        <v>1.1844027081430379</v>
      </c>
      <c r="E4235">
        <v>1.0449471341815895</v>
      </c>
      <c r="F4235">
        <v>-0.24697981027835336</v>
      </c>
      <c r="G4235">
        <v>20.800000000000026</v>
      </c>
      <c r="H4235">
        <v>78125000</v>
      </c>
      <c r="I4235">
        <v>0</v>
      </c>
    </row>
    <row r="4236" spans="1:9" x14ac:dyDescent="0.25">
      <c r="A4236" t="s">
        <v>4243</v>
      </c>
      <c r="B4236">
        <v>20.800000000000008</v>
      </c>
      <c r="C4236">
        <v>2.0470369967958644</v>
      </c>
      <c r="D4236">
        <v>1.0891861309865751</v>
      </c>
      <c r="E4236">
        <v>0.95785086580928924</v>
      </c>
      <c r="F4236">
        <v>-0.16184880538878765</v>
      </c>
      <c r="G4236">
        <v>20.700000000000024</v>
      </c>
      <c r="H4236">
        <v>78125000</v>
      </c>
      <c r="I4236">
        <v>0</v>
      </c>
    </row>
    <row r="4237" spans="1:9" x14ac:dyDescent="0.25">
      <c r="A4237" t="s">
        <v>4244</v>
      </c>
      <c r="B4237">
        <v>20.700000000000017</v>
      </c>
      <c r="C4237">
        <v>2.029501746268485</v>
      </c>
      <c r="D4237">
        <v>1.0766504662284611</v>
      </c>
      <c r="E4237">
        <v>0.95285128004002395</v>
      </c>
      <c r="F4237">
        <v>-0.15794911279167323</v>
      </c>
      <c r="G4237">
        <v>20.600000000000023</v>
      </c>
      <c r="H4237">
        <v>109375000</v>
      </c>
      <c r="I4237">
        <v>0</v>
      </c>
    </row>
    <row r="4238" spans="1:9" x14ac:dyDescent="0.25">
      <c r="A4238" t="s">
        <v>4245</v>
      </c>
      <c r="B4238">
        <v>20.500000000000014</v>
      </c>
      <c r="C4238">
        <v>1.859114581329357</v>
      </c>
      <c r="D4238">
        <v>0.87610517755254325</v>
      </c>
      <c r="E4238">
        <v>0.98300940377681378</v>
      </c>
      <c r="F4238">
        <v>0.10966037297338271</v>
      </c>
      <c r="G4238">
        <v>20.40000000000002</v>
      </c>
      <c r="H4238">
        <v>93750000</v>
      </c>
      <c r="I4238">
        <v>0</v>
      </c>
    </row>
    <row r="4239" spans="1:9" x14ac:dyDescent="0.25">
      <c r="A4239" t="s">
        <v>4246</v>
      </c>
      <c r="B4239">
        <v>20.400000000000013</v>
      </c>
      <c r="C4239">
        <v>1.5562266544231993</v>
      </c>
      <c r="D4239">
        <v>0.72867744820701752</v>
      </c>
      <c r="E4239">
        <v>0.82754920621618178</v>
      </c>
      <c r="F4239">
        <v>9.2394688628444133E-2</v>
      </c>
      <c r="G4239">
        <v>20.300000000000018</v>
      </c>
      <c r="H4239">
        <v>78125000</v>
      </c>
      <c r="I4239">
        <v>0</v>
      </c>
    </row>
    <row r="4240" spans="1:9" x14ac:dyDescent="0.25">
      <c r="A4240" t="s">
        <v>4247</v>
      </c>
      <c r="B4240">
        <v>20.29999999999999</v>
      </c>
      <c r="C4240">
        <v>1.3809077214556944</v>
      </c>
      <c r="D4240">
        <v>0.64470553685392229</v>
      </c>
      <c r="E4240">
        <v>0.73620218460177211</v>
      </c>
      <c r="F4240">
        <v>8.5631751917187859E-2</v>
      </c>
      <c r="G4240">
        <v>20.200000000000017</v>
      </c>
      <c r="H4240">
        <v>78125000</v>
      </c>
      <c r="I4240">
        <v>0</v>
      </c>
    </row>
    <row r="4241" spans="1:9" x14ac:dyDescent="0.25">
      <c r="A4241" t="s">
        <v>4248</v>
      </c>
      <c r="B4241">
        <v>20.699999999999974</v>
      </c>
      <c r="C4241">
        <v>2.1190043685507414</v>
      </c>
      <c r="D4241">
        <v>1.0003322328538573</v>
      </c>
      <c r="E4241">
        <v>1.1186721356968841</v>
      </c>
      <c r="F4241">
        <v>0.17312362482759402</v>
      </c>
      <c r="G4241">
        <v>20.600000000000023</v>
      </c>
      <c r="H4241">
        <v>78125000</v>
      </c>
      <c r="I4241">
        <v>0</v>
      </c>
    </row>
    <row r="4242" spans="1:9" x14ac:dyDescent="0.25">
      <c r="A4242" t="s">
        <v>4249</v>
      </c>
      <c r="B4242">
        <v>21.599999999999991</v>
      </c>
      <c r="C4242">
        <v>3.6836174949321667</v>
      </c>
      <c r="D4242">
        <v>1.7637129038673276</v>
      </c>
      <c r="E4242">
        <v>1.9199045910648391</v>
      </c>
      <c r="F4242">
        <v>1</v>
      </c>
      <c r="G4242">
        <v>21.500000000000036</v>
      </c>
      <c r="H4242">
        <v>93750000</v>
      </c>
      <c r="I4242">
        <v>0</v>
      </c>
    </row>
    <row r="4243" spans="1:9" x14ac:dyDescent="0.25">
      <c r="A4243" t="s">
        <v>4250</v>
      </c>
      <c r="B4243">
        <v>20.500000000000014</v>
      </c>
      <c r="C4243">
        <v>1.859114581329357</v>
      </c>
      <c r="D4243">
        <v>0.98300940377681378</v>
      </c>
      <c r="E4243">
        <v>0.87610517755254325</v>
      </c>
      <c r="F4243">
        <v>-0.10966037297338271</v>
      </c>
      <c r="G4243">
        <v>20.40000000000002</v>
      </c>
      <c r="H4243">
        <v>93750000</v>
      </c>
      <c r="I4243">
        <v>0</v>
      </c>
    </row>
    <row r="4244" spans="1:9" x14ac:dyDescent="0.25">
      <c r="A4244" t="s">
        <v>4251</v>
      </c>
      <c r="B4244">
        <v>20.400000000000013</v>
      </c>
      <c r="C4244">
        <v>1.5562266544231993</v>
      </c>
      <c r="D4244">
        <v>0.82754920621618178</v>
      </c>
      <c r="E4244">
        <v>0.72867744820701752</v>
      </c>
      <c r="F4244">
        <v>-9.2394688628444577E-2</v>
      </c>
      <c r="G4244">
        <v>20.300000000000018</v>
      </c>
      <c r="H4244">
        <v>78125000</v>
      </c>
      <c r="I4244">
        <v>0</v>
      </c>
    </row>
    <row r="4245" spans="1:9" x14ac:dyDescent="0.25">
      <c r="A4245" t="s">
        <v>4252</v>
      </c>
      <c r="B4245">
        <v>20.29999999999999</v>
      </c>
      <c r="C4245">
        <v>1.3809077214556944</v>
      </c>
      <c r="D4245">
        <v>0.73620218460177211</v>
      </c>
      <c r="E4245">
        <v>0.64470553685392229</v>
      </c>
      <c r="F4245">
        <v>-8.5631751917187859E-2</v>
      </c>
      <c r="G4245">
        <v>20.200000000000017</v>
      </c>
      <c r="H4245">
        <v>62500000</v>
      </c>
      <c r="I4245">
        <v>0</v>
      </c>
    </row>
    <row r="4246" spans="1:9" x14ac:dyDescent="0.25">
      <c r="A4246" t="s">
        <v>4253</v>
      </c>
      <c r="B4246">
        <v>20.900000000000013</v>
      </c>
      <c r="C4246">
        <v>2.2293498423246301</v>
      </c>
      <c r="D4246">
        <v>1.0449471341815908</v>
      </c>
      <c r="E4246">
        <v>1.1844027081430393</v>
      </c>
      <c r="F4246">
        <v>0.24697981027835203</v>
      </c>
      <c r="G4246">
        <v>20.800000000000026</v>
      </c>
      <c r="H4246">
        <v>93750000</v>
      </c>
      <c r="I4246">
        <v>0</v>
      </c>
    </row>
    <row r="4247" spans="1:9" x14ac:dyDescent="0.25">
      <c r="A4247" t="s">
        <v>4254</v>
      </c>
      <c r="B4247">
        <v>20.800000000000011</v>
      </c>
      <c r="C4247">
        <v>2.0470369967958653</v>
      </c>
      <c r="D4247">
        <v>0.95785086580928969</v>
      </c>
      <c r="E4247">
        <v>1.0891861309865756</v>
      </c>
      <c r="F4247">
        <v>0.16184880538878765</v>
      </c>
      <c r="G4247">
        <v>20.700000000000024</v>
      </c>
      <c r="H4247">
        <v>93750000</v>
      </c>
      <c r="I4247">
        <v>0</v>
      </c>
    </row>
    <row r="4248" spans="1:9" x14ac:dyDescent="0.25">
      <c r="A4248" t="s">
        <v>4255</v>
      </c>
      <c r="B4248">
        <v>20.700000000000017</v>
      </c>
      <c r="C4248">
        <v>2.029501746268485</v>
      </c>
      <c r="D4248">
        <v>0.95285128004002395</v>
      </c>
      <c r="E4248">
        <v>1.0766504662284611</v>
      </c>
      <c r="F4248">
        <v>0.15794911279167323</v>
      </c>
      <c r="G4248">
        <v>20.600000000000023</v>
      </c>
      <c r="H4248">
        <v>78125000</v>
      </c>
      <c r="I4248">
        <v>0</v>
      </c>
    </row>
    <row r="4249" spans="1:9" x14ac:dyDescent="0.25">
      <c r="A4249" t="s">
        <v>4256</v>
      </c>
      <c r="B4249">
        <v>20.699999999999974</v>
      </c>
      <c r="C4249">
        <v>2.1190043685507414</v>
      </c>
      <c r="D4249">
        <v>1.1186721356968841</v>
      </c>
      <c r="E4249">
        <v>1.0003322328538573</v>
      </c>
      <c r="F4249">
        <v>-0.17312362482759402</v>
      </c>
      <c r="G4249">
        <v>20.600000000000023</v>
      </c>
      <c r="H4249">
        <v>78125000</v>
      </c>
      <c r="I4249">
        <v>0</v>
      </c>
    </row>
    <row r="4250" spans="1:9" x14ac:dyDescent="0.25">
      <c r="A4250" t="s">
        <v>4257</v>
      </c>
      <c r="B4250">
        <v>21.7</v>
      </c>
      <c r="C4250">
        <v>4.5060646504162483</v>
      </c>
      <c r="D4250">
        <v>2.3693009019099009</v>
      </c>
      <c r="E4250">
        <v>2.1367637485063518</v>
      </c>
      <c r="F4250">
        <v>-1</v>
      </c>
      <c r="G4250">
        <v>21.600000000000037</v>
      </c>
      <c r="H4250">
        <v>109375000</v>
      </c>
      <c r="I4250">
        <v>0</v>
      </c>
    </row>
    <row r="4251" spans="1:9" x14ac:dyDescent="0.25">
      <c r="A4251" t="s">
        <v>4258</v>
      </c>
      <c r="B4251">
        <v>20.8</v>
      </c>
      <c r="C4251">
        <v>2.1370673639540483</v>
      </c>
      <c r="D4251">
        <v>1.1707647210049532</v>
      </c>
      <c r="E4251">
        <v>0.96630264294909507</v>
      </c>
      <c r="F4251">
        <v>-0.1668941229089218</v>
      </c>
      <c r="G4251">
        <v>20.700000000000024</v>
      </c>
      <c r="H4251">
        <v>62500000</v>
      </c>
      <c r="I4251">
        <v>0</v>
      </c>
    </row>
    <row r="4252" spans="1:9" x14ac:dyDescent="0.25">
      <c r="A4252" t="s">
        <v>4259</v>
      </c>
      <c r="B4252">
        <v>20.599999999999998</v>
      </c>
      <c r="C4252">
        <v>1.8329125984851191</v>
      </c>
      <c r="D4252">
        <v>1.011933389389823</v>
      </c>
      <c r="E4252">
        <v>0.82097920909529609</v>
      </c>
      <c r="F4252">
        <v>-0.11881419201176602</v>
      </c>
      <c r="G4252">
        <v>20.500000000000021</v>
      </c>
      <c r="H4252">
        <v>78125000</v>
      </c>
      <c r="I4252">
        <v>0</v>
      </c>
    </row>
    <row r="4253" spans="1:9" x14ac:dyDescent="0.25">
      <c r="A4253" t="s">
        <v>4260</v>
      </c>
      <c r="B4253">
        <v>20.499999999999975</v>
      </c>
      <c r="C4253">
        <v>1.7445300001586244</v>
      </c>
      <c r="D4253">
        <v>0.96136961043774249</v>
      </c>
      <c r="E4253">
        <v>0.78316038972088187</v>
      </c>
      <c r="F4253">
        <v>-0.11559920593101936</v>
      </c>
      <c r="G4253">
        <v>20.40000000000002</v>
      </c>
      <c r="H4253">
        <v>156250000</v>
      </c>
      <c r="I4253">
        <v>0</v>
      </c>
    </row>
    <row r="4254" spans="1:9" x14ac:dyDescent="0.25">
      <c r="A4254" t="s">
        <v>4261</v>
      </c>
      <c r="B4254">
        <v>20.8</v>
      </c>
      <c r="C4254">
        <v>2.1370673639540474</v>
      </c>
      <c r="D4254">
        <v>0.96630264294909463</v>
      </c>
      <c r="E4254">
        <v>1.1707647210049528</v>
      </c>
      <c r="F4254">
        <v>0.1668941229089218</v>
      </c>
      <c r="G4254">
        <v>20.700000000000024</v>
      </c>
      <c r="H4254">
        <v>93750000</v>
      </c>
      <c r="I4254">
        <v>0</v>
      </c>
    </row>
    <row r="4255" spans="1:9" x14ac:dyDescent="0.25">
      <c r="A4255" t="s">
        <v>4262</v>
      </c>
      <c r="B4255">
        <v>20.599999999999998</v>
      </c>
      <c r="C4255">
        <v>1.8329125984851191</v>
      </c>
      <c r="D4255">
        <v>0.82097920909529609</v>
      </c>
      <c r="E4255">
        <v>1.011933389389823</v>
      </c>
      <c r="F4255">
        <v>0.11881419201176557</v>
      </c>
      <c r="G4255">
        <v>20.500000000000021</v>
      </c>
      <c r="H4255">
        <v>78125000</v>
      </c>
      <c r="I4255">
        <v>0</v>
      </c>
    </row>
    <row r="4256" spans="1:9" x14ac:dyDescent="0.25">
      <c r="A4256" t="s">
        <v>4263</v>
      </c>
      <c r="B4256">
        <v>20.499999999999975</v>
      </c>
      <c r="C4256">
        <v>1.7445300001586235</v>
      </c>
      <c r="D4256">
        <v>0.78316038972088142</v>
      </c>
      <c r="E4256">
        <v>0.96136961043774205</v>
      </c>
      <c r="F4256">
        <v>0.11559920593101936</v>
      </c>
      <c r="G4256">
        <v>20.40000000000002</v>
      </c>
      <c r="H4256">
        <v>46875000</v>
      </c>
      <c r="I4256">
        <v>0</v>
      </c>
    </row>
    <row r="4257" spans="1:9" x14ac:dyDescent="0.25">
      <c r="A4257" t="s">
        <v>4264</v>
      </c>
      <c r="B4257">
        <v>21.100000000000005</v>
      </c>
      <c r="C4257">
        <v>2.624058938930832</v>
      </c>
      <c r="D4257">
        <v>1.4186171647705015</v>
      </c>
      <c r="E4257">
        <v>1.2054417741603305</v>
      </c>
      <c r="F4257">
        <v>-0.60944287332702807</v>
      </c>
      <c r="G4257">
        <v>21.000000000000028</v>
      </c>
      <c r="H4257">
        <v>46875000</v>
      </c>
      <c r="I4257">
        <v>0</v>
      </c>
    </row>
    <row r="4258" spans="1:9" x14ac:dyDescent="0.25">
      <c r="A4258" t="s">
        <v>4265</v>
      </c>
      <c r="B4258">
        <v>21.699999999999996</v>
      </c>
      <c r="C4258">
        <v>3.7145515553235251</v>
      </c>
      <c r="D4258">
        <v>1.9866017148641295</v>
      </c>
      <c r="E4258">
        <v>1.7279498404593956</v>
      </c>
      <c r="F4258">
        <v>-1</v>
      </c>
      <c r="G4258">
        <v>21.600000000000037</v>
      </c>
      <c r="H4258">
        <v>93750000</v>
      </c>
      <c r="I4258">
        <v>0</v>
      </c>
    </row>
    <row r="4259" spans="1:9" x14ac:dyDescent="0.25">
      <c r="A4259" t="s">
        <v>4266</v>
      </c>
      <c r="B4259">
        <v>20.999999999999989</v>
      </c>
      <c r="C4259">
        <v>2.3197281661849538</v>
      </c>
      <c r="D4259">
        <v>1.2753335381277684</v>
      </c>
      <c r="E4259">
        <v>1.0443946280571854</v>
      </c>
      <c r="F4259">
        <v>-0.24249231468994781</v>
      </c>
      <c r="G4259">
        <v>20.900000000000027</v>
      </c>
      <c r="H4259">
        <v>62500000</v>
      </c>
      <c r="I4259">
        <v>0</v>
      </c>
    </row>
    <row r="4260" spans="1:9" x14ac:dyDescent="0.25">
      <c r="A4260" t="s">
        <v>4267</v>
      </c>
      <c r="B4260">
        <v>20.799999999999979</v>
      </c>
      <c r="C4260">
        <v>2.1285100715353984</v>
      </c>
      <c r="D4260">
        <v>1.1729632473595895</v>
      </c>
      <c r="E4260">
        <v>0.95554682417580894</v>
      </c>
      <c r="F4260">
        <v>-0.16063819855251849</v>
      </c>
      <c r="G4260">
        <v>20.700000000000024</v>
      </c>
      <c r="H4260">
        <v>93750000</v>
      </c>
      <c r="I4260">
        <v>0</v>
      </c>
    </row>
    <row r="4261" spans="1:9" x14ac:dyDescent="0.25">
      <c r="A4261" t="s">
        <v>4268</v>
      </c>
      <c r="B4261">
        <v>20.700000000000006</v>
      </c>
      <c r="C4261">
        <v>2.1082595566689468</v>
      </c>
      <c r="D4261">
        <v>1.1564124800526305</v>
      </c>
      <c r="E4261">
        <v>0.95184707661631629</v>
      </c>
      <c r="F4261">
        <v>-0.15762509551646176</v>
      </c>
      <c r="G4261">
        <v>20.600000000000023</v>
      </c>
      <c r="H4261">
        <v>78125000</v>
      </c>
      <c r="I4261">
        <v>0</v>
      </c>
    </row>
    <row r="4262" spans="1:9" x14ac:dyDescent="0.25">
      <c r="A4262" t="s">
        <v>4269</v>
      </c>
      <c r="B4262">
        <v>20.599999999999973</v>
      </c>
      <c r="C4262">
        <v>1.9267434105549235</v>
      </c>
      <c r="D4262">
        <v>0.87449879310484135</v>
      </c>
      <c r="E4262">
        <v>1.0522446174500821</v>
      </c>
      <c r="F4262">
        <v>0.10851615530707237</v>
      </c>
      <c r="G4262">
        <v>20.500000000000021</v>
      </c>
      <c r="H4262">
        <v>140625000</v>
      </c>
      <c r="I4262">
        <v>0</v>
      </c>
    </row>
    <row r="4263" spans="1:9" x14ac:dyDescent="0.25">
      <c r="A4263" t="s">
        <v>4270</v>
      </c>
      <c r="B4263">
        <v>20.400000000000023</v>
      </c>
      <c r="C4263">
        <v>1.6168703770287305</v>
      </c>
      <c r="D4263">
        <v>0.72627351447152577</v>
      </c>
      <c r="E4263">
        <v>0.89059686255720472</v>
      </c>
      <c r="F4263">
        <v>9.1698896106448213E-2</v>
      </c>
      <c r="G4263">
        <v>20.300000000000018</v>
      </c>
      <c r="H4263">
        <v>78125000</v>
      </c>
      <c r="I4263">
        <v>0</v>
      </c>
    </row>
    <row r="4264" spans="1:9" x14ac:dyDescent="0.25">
      <c r="A4264" t="s">
        <v>4271</v>
      </c>
      <c r="B4264">
        <v>20.399999999999963</v>
      </c>
      <c r="C4264">
        <v>1.4342333747806895</v>
      </c>
      <c r="D4264">
        <v>0.64123921426345554</v>
      </c>
      <c r="E4264">
        <v>0.79299416051723393</v>
      </c>
      <c r="F4264">
        <v>8.5375466492242147E-2</v>
      </c>
      <c r="G4264">
        <v>20.300000000000018</v>
      </c>
      <c r="H4264">
        <v>78125000</v>
      </c>
      <c r="I4264">
        <v>0</v>
      </c>
    </row>
    <row r="4265" spans="1:9" x14ac:dyDescent="0.25">
      <c r="A4265" t="s">
        <v>4272</v>
      </c>
      <c r="B4265">
        <v>20.799999999999997</v>
      </c>
      <c r="C4265">
        <v>2.1878754616303451</v>
      </c>
      <c r="D4265">
        <v>0.99940588689094589</v>
      </c>
      <c r="E4265">
        <v>1.1884695747393992</v>
      </c>
      <c r="F4265">
        <v>0.17164939510585597</v>
      </c>
      <c r="G4265">
        <v>20.700000000000024</v>
      </c>
      <c r="H4265">
        <v>93750000</v>
      </c>
      <c r="I4265">
        <v>0</v>
      </c>
    </row>
    <row r="4266" spans="1:9" x14ac:dyDescent="0.25">
      <c r="A4266" t="s">
        <v>4273</v>
      </c>
      <c r="B4266">
        <v>21.699999999999996</v>
      </c>
      <c r="C4266">
        <v>3.7145515553235251</v>
      </c>
      <c r="D4266">
        <v>1.727949840459396</v>
      </c>
      <c r="E4266">
        <v>1.9866017148641291</v>
      </c>
      <c r="F4266">
        <v>1</v>
      </c>
      <c r="G4266">
        <v>21.600000000000037</v>
      </c>
      <c r="H4266">
        <v>78125000</v>
      </c>
      <c r="I4266">
        <v>0</v>
      </c>
    </row>
    <row r="4267" spans="1:9" x14ac:dyDescent="0.25">
      <c r="A4267" t="s">
        <v>4274</v>
      </c>
      <c r="B4267">
        <v>20.599999999999973</v>
      </c>
      <c r="C4267">
        <v>1.9267434105549235</v>
      </c>
      <c r="D4267">
        <v>1.0522446174500821</v>
      </c>
      <c r="E4267">
        <v>0.87449879310484135</v>
      </c>
      <c r="F4267">
        <v>-0.10851615530707237</v>
      </c>
      <c r="G4267">
        <v>20.500000000000021</v>
      </c>
      <c r="H4267">
        <v>93750000</v>
      </c>
      <c r="I4267">
        <v>0</v>
      </c>
    </row>
    <row r="4268" spans="1:9" x14ac:dyDescent="0.25">
      <c r="A4268" t="s">
        <v>4275</v>
      </c>
      <c r="B4268">
        <v>20.400000000000023</v>
      </c>
      <c r="C4268">
        <v>1.6168703770287305</v>
      </c>
      <c r="D4268">
        <v>0.89059686255720472</v>
      </c>
      <c r="E4268">
        <v>0.72627351447152577</v>
      </c>
      <c r="F4268">
        <v>-9.1698896106448213E-2</v>
      </c>
      <c r="G4268">
        <v>20.300000000000018</v>
      </c>
      <c r="H4268">
        <v>78125000</v>
      </c>
      <c r="I4268">
        <v>0</v>
      </c>
    </row>
    <row r="4269" spans="1:9" x14ac:dyDescent="0.25">
      <c r="A4269" t="s">
        <v>4276</v>
      </c>
      <c r="B4269">
        <v>20.399999999999963</v>
      </c>
      <c r="C4269">
        <v>1.4342333747806895</v>
      </c>
      <c r="D4269">
        <v>0.79299416051723393</v>
      </c>
      <c r="E4269">
        <v>0.64123921426345554</v>
      </c>
      <c r="F4269">
        <v>-8.5375466492242147E-2</v>
      </c>
      <c r="G4269">
        <v>20.300000000000018</v>
      </c>
      <c r="H4269">
        <v>109375000</v>
      </c>
      <c r="I4269">
        <v>0</v>
      </c>
    </row>
    <row r="4270" spans="1:9" x14ac:dyDescent="0.25">
      <c r="A4270" t="s">
        <v>4277</v>
      </c>
      <c r="B4270">
        <v>20.999999999999989</v>
      </c>
      <c r="C4270">
        <v>2.3197281661849538</v>
      </c>
      <c r="D4270">
        <v>1.0443946280571854</v>
      </c>
      <c r="E4270">
        <v>1.2753335381277684</v>
      </c>
      <c r="F4270">
        <v>0.24249231468994781</v>
      </c>
      <c r="G4270">
        <v>20.900000000000027</v>
      </c>
      <c r="H4270">
        <v>78125000</v>
      </c>
      <c r="I4270">
        <v>0</v>
      </c>
    </row>
    <row r="4271" spans="1:9" x14ac:dyDescent="0.25">
      <c r="A4271" t="s">
        <v>4278</v>
      </c>
      <c r="B4271">
        <v>20.799999999999979</v>
      </c>
      <c r="C4271">
        <v>2.1285100715353997</v>
      </c>
      <c r="D4271">
        <v>0.95554682417580938</v>
      </c>
      <c r="E4271">
        <v>1.1729632473595903</v>
      </c>
      <c r="F4271">
        <v>0.16063819855251849</v>
      </c>
      <c r="G4271">
        <v>20.700000000000024</v>
      </c>
      <c r="H4271">
        <v>109375000</v>
      </c>
      <c r="I4271">
        <v>0</v>
      </c>
    </row>
    <row r="4272" spans="1:9" x14ac:dyDescent="0.25">
      <c r="A4272" t="s">
        <v>4279</v>
      </c>
      <c r="B4272">
        <v>20.700000000000006</v>
      </c>
      <c r="C4272">
        <v>2.1082595566689473</v>
      </c>
      <c r="D4272">
        <v>0.95184707661631673</v>
      </c>
      <c r="E4272">
        <v>1.1564124800526305</v>
      </c>
      <c r="F4272">
        <v>0.15762509551646176</v>
      </c>
      <c r="G4272">
        <v>20.600000000000023</v>
      </c>
      <c r="H4272">
        <v>62500000</v>
      </c>
      <c r="I4272">
        <v>0</v>
      </c>
    </row>
    <row r="4273" spans="1:9" x14ac:dyDescent="0.25">
      <c r="A4273" t="s">
        <v>4280</v>
      </c>
      <c r="B4273">
        <v>20.799999999999997</v>
      </c>
      <c r="C4273">
        <v>2.1878754616303442</v>
      </c>
      <c r="D4273">
        <v>1.1884695747393987</v>
      </c>
      <c r="E4273">
        <v>0.99940588689094545</v>
      </c>
      <c r="F4273">
        <v>-0.17164939510585597</v>
      </c>
      <c r="G4273">
        <v>20.700000000000024</v>
      </c>
      <c r="H4273">
        <v>62500000</v>
      </c>
      <c r="I4273">
        <v>0</v>
      </c>
    </row>
    <row r="4274" spans="1:9" x14ac:dyDescent="0.25">
      <c r="A4274" t="s">
        <v>4281</v>
      </c>
      <c r="B4274">
        <v>22.199999999999985</v>
      </c>
      <c r="C4274">
        <v>5.5057218232049419</v>
      </c>
      <c r="D4274">
        <v>2.3769414508017754</v>
      </c>
      <c r="E4274">
        <v>3.1287803724031624</v>
      </c>
      <c r="F4274">
        <v>1</v>
      </c>
      <c r="G4274">
        <v>22.100000000000044</v>
      </c>
      <c r="H4274">
        <v>93750000</v>
      </c>
      <c r="I4274">
        <v>0</v>
      </c>
    </row>
    <row r="4275" spans="1:9" x14ac:dyDescent="0.25">
      <c r="A4275" t="s">
        <v>4282</v>
      </c>
      <c r="B4275">
        <v>20.999999999999961</v>
      </c>
      <c r="C4275">
        <v>2.5646992565071089</v>
      </c>
      <c r="D4275">
        <v>1.6058799786101297</v>
      </c>
      <c r="E4275">
        <v>0.95881927789697929</v>
      </c>
      <c r="F4275">
        <v>-0.16246215963205834</v>
      </c>
      <c r="G4275">
        <v>20.900000000000027</v>
      </c>
      <c r="H4275">
        <v>78125000</v>
      </c>
      <c r="I4275">
        <v>0</v>
      </c>
    </row>
    <row r="4276" spans="1:9" x14ac:dyDescent="0.25">
      <c r="A4276" t="s">
        <v>4283</v>
      </c>
      <c r="B4276">
        <v>20.799999999999972</v>
      </c>
      <c r="C4276">
        <v>2.2215834048672716</v>
      </c>
      <c r="D4276">
        <v>1.4108743986717918</v>
      </c>
      <c r="E4276">
        <v>0.81070900619547981</v>
      </c>
      <c r="F4276">
        <v>-0.11640165229120658</v>
      </c>
      <c r="G4276">
        <v>20.700000000000024</v>
      </c>
      <c r="H4276">
        <v>78125000</v>
      </c>
      <c r="I4276">
        <v>0</v>
      </c>
    </row>
    <row r="4277" spans="1:9" x14ac:dyDescent="0.25">
      <c r="A4277" t="s">
        <v>4284</v>
      </c>
      <c r="B4277">
        <v>20.69999999999996</v>
      </c>
      <c r="C4277">
        <v>2.1060613511034427</v>
      </c>
      <c r="D4277">
        <v>1.3314593407662736</v>
      </c>
      <c r="E4277">
        <v>0.77460201033716913</v>
      </c>
      <c r="F4277">
        <v>-0.11378156370343762</v>
      </c>
      <c r="G4277">
        <v>20.600000000000023</v>
      </c>
      <c r="H4277">
        <v>62500000</v>
      </c>
      <c r="I4277">
        <v>0</v>
      </c>
    </row>
    <row r="4278" spans="1:9" x14ac:dyDescent="0.25">
      <c r="A4278" t="s">
        <v>4285</v>
      </c>
      <c r="B4278">
        <v>20.999999999999961</v>
      </c>
      <c r="C4278">
        <v>2.5646992565071089</v>
      </c>
      <c r="D4278">
        <v>0.95881927789697929</v>
      </c>
      <c r="E4278">
        <v>1.6058799786101297</v>
      </c>
      <c r="F4278">
        <v>0.16246215963205834</v>
      </c>
      <c r="G4278">
        <v>20.900000000000027</v>
      </c>
      <c r="H4278">
        <v>93750000</v>
      </c>
      <c r="I4278">
        <v>0</v>
      </c>
    </row>
    <row r="4279" spans="1:9" x14ac:dyDescent="0.25">
      <c r="A4279" t="s">
        <v>4286</v>
      </c>
      <c r="B4279">
        <v>20.799999999999972</v>
      </c>
      <c r="C4279">
        <v>2.2215834048672716</v>
      </c>
      <c r="D4279">
        <v>0.81070900619547981</v>
      </c>
      <c r="E4279">
        <v>1.4108743986717918</v>
      </c>
      <c r="F4279">
        <v>0.11640165229120658</v>
      </c>
      <c r="G4279">
        <v>20.700000000000024</v>
      </c>
      <c r="H4279">
        <v>78125000</v>
      </c>
      <c r="I4279">
        <v>0</v>
      </c>
    </row>
    <row r="4280" spans="1:9" x14ac:dyDescent="0.25">
      <c r="A4280" t="s">
        <v>4287</v>
      </c>
      <c r="B4280">
        <v>20.69999999999996</v>
      </c>
      <c r="C4280">
        <v>2.1060613511034427</v>
      </c>
      <c r="D4280">
        <v>0.77460201033716913</v>
      </c>
      <c r="E4280">
        <v>1.3314593407662736</v>
      </c>
      <c r="F4280">
        <v>0.11378156370343762</v>
      </c>
      <c r="G4280">
        <v>20.600000000000023</v>
      </c>
      <c r="H4280">
        <v>93750000</v>
      </c>
      <c r="I4280">
        <v>0</v>
      </c>
    </row>
    <row r="4281" spans="1:9" x14ac:dyDescent="0.25">
      <c r="A4281" t="s">
        <v>4288</v>
      </c>
      <c r="B4281">
        <v>21.29999999999999</v>
      </c>
      <c r="C4281">
        <v>2.9378991185082541</v>
      </c>
      <c r="D4281">
        <v>1.7362541428827667</v>
      </c>
      <c r="E4281">
        <v>1.2016449756254874</v>
      </c>
      <c r="F4281">
        <v>-0.58733915924055102</v>
      </c>
      <c r="G4281">
        <v>21.200000000000031</v>
      </c>
      <c r="H4281">
        <v>93750000</v>
      </c>
      <c r="I4281">
        <v>0</v>
      </c>
    </row>
    <row r="4282" spans="1:9" x14ac:dyDescent="0.25">
      <c r="A4282" t="s">
        <v>4289</v>
      </c>
      <c r="B4282">
        <v>22.099999999999987</v>
      </c>
      <c r="C4282">
        <v>4.2655084841818152</v>
      </c>
      <c r="D4282">
        <v>2.5439845102857115</v>
      </c>
      <c r="E4282">
        <v>1.7215239738961015</v>
      </c>
      <c r="F4282">
        <v>-1</v>
      </c>
      <c r="G4282">
        <v>22.000000000000043</v>
      </c>
      <c r="H4282">
        <v>93750000</v>
      </c>
      <c r="I4282">
        <v>0</v>
      </c>
    </row>
    <row r="4283" spans="1:9" x14ac:dyDescent="0.25">
      <c r="A4283" t="s">
        <v>4290</v>
      </c>
      <c r="B4283">
        <v>21.299999999999969</v>
      </c>
      <c r="C4283">
        <v>2.7952514790059135</v>
      </c>
      <c r="D4283">
        <v>1.757279516532714</v>
      </c>
      <c r="E4283">
        <v>1.0379719624731996</v>
      </c>
      <c r="F4283">
        <v>-0.23661167530003846</v>
      </c>
      <c r="G4283">
        <v>21.200000000000031</v>
      </c>
      <c r="H4283">
        <v>93750000</v>
      </c>
      <c r="I4283">
        <v>0</v>
      </c>
    </row>
    <row r="4284" spans="1:9" x14ac:dyDescent="0.25">
      <c r="A4284" t="s">
        <v>4291</v>
      </c>
      <c r="B4284">
        <v>21.099999999999969</v>
      </c>
      <c r="C4284">
        <v>2.5699399655886359</v>
      </c>
      <c r="D4284">
        <v>1.6213721765667541</v>
      </c>
      <c r="E4284">
        <v>0.94856778902188177</v>
      </c>
      <c r="F4284">
        <v>-0.15819069313390877</v>
      </c>
      <c r="G4284">
        <v>21.000000000000028</v>
      </c>
      <c r="H4284">
        <v>78125000</v>
      </c>
      <c r="I4284">
        <v>0</v>
      </c>
    </row>
    <row r="4285" spans="1:9" x14ac:dyDescent="0.25">
      <c r="A4285" t="s">
        <v>4292</v>
      </c>
      <c r="B4285">
        <v>20.999999999999986</v>
      </c>
      <c r="C4285">
        <v>2.5230886988042331</v>
      </c>
      <c r="D4285">
        <v>1.5765652859305219</v>
      </c>
      <c r="E4285">
        <v>0.94652341287371122</v>
      </c>
      <c r="F4285">
        <v>-0.15629845108904039</v>
      </c>
      <c r="G4285">
        <v>20.900000000000027</v>
      </c>
      <c r="H4285">
        <v>109375000</v>
      </c>
      <c r="I4285">
        <v>0</v>
      </c>
    </row>
    <row r="4286" spans="1:9" x14ac:dyDescent="0.25">
      <c r="A4286" t="s">
        <v>4293</v>
      </c>
      <c r="B4286">
        <v>20.799999999999958</v>
      </c>
      <c r="C4286">
        <v>2.3041738377902314</v>
      </c>
      <c r="D4286">
        <v>0.8652720979418671</v>
      </c>
      <c r="E4286">
        <v>1.4389017398483643</v>
      </c>
      <c r="F4286">
        <v>0.10604305412329218</v>
      </c>
      <c r="G4286">
        <v>20.700000000000024</v>
      </c>
      <c r="H4286">
        <v>93750000</v>
      </c>
      <c r="I4286">
        <v>0</v>
      </c>
    </row>
    <row r="4287" spans="1:9" x14ac:dyDescent="0.25">
      <c r="A4287" t="s">
        <v>4294</v>
      </c>
      <c r="B4287">
        <v>20.599999999999952</v>
      </c>
      <c r="C4287">
        <v>1.9519947715404284</v>
      </c>
      <c r="D4287">
        <v>0.71329873937020505</v>
      </c>
      <c r="E4287">
        <v>1.2386960321702234</v>
      </c>
      <c r="F4287">
        <v>8.9919991765557761E-2</v>
      </c>
      <c r="G4287">
        <v>20.500000000000021</v>
      </c>
      <c r="H4287">
        <v>46875000</v>
      </c>
      <c r="I4287">
        <v>0</v>
      </c>
    </row>
    <row r="4288" spans="1:9" x14ac:dyDescent="0.25">
      <c r="A4288" t="s">
        <v>4295</v>
      </c>
      <c r="B4288">
        <v>20.499999999999972</v>
      </c>
      <c r="C4288">
        <v>1.7408004515644064</v>
      </c>
      <c r="D4288">
        <v>0.62940976384587666</v>
      </c>
      <c r="E4288">
        <v>1.1113906877185298</v>
      </c>
      <c r="F4288">
        <v>8.4132498261840105E-2</v>
      </c>
      <c r="G4288">
        <v>20.40000000000002</v>
      </c>
      <c r="H4288">
        <v>46875000</v>
      </c>
      <c r="I4288">
        <v>0</v>
      </c>
    </row>
    <row r="4289" spans="1:9" x14ac:dyDescent="0.25">
      <c r="A4289" t="s">
        <v>4296</v>
      </c>
      <c r="B4289">
        <v>20.899999999999977</v>
      </c>
      <c r="C4289">
        <v>2.4681017922299842</v>
      </c>
      <c r="D4289">
        <v>0.99450146937702932</v>
      </c>
      <c r="E4289">
        <v>1.4736003228529548</v>
      </c>
      <c r="F4289">
        <v>0.16897161815638473</v>
      </c>
      <c r="G4289">
        <v>20.800000000000026</v>
      </c>
      <c r="H4289">
        <v>93750000</v>
      </c>
      <c r="I4289">
        <v>0</v>
      </c>
    </row>
    <row r="4290" spans="1:9" x14ac:dyDescent="0.25">
      <c r="A4290" t="s">
        <v>4297</v>
      </c>
      <c r="B4290">
        <v>22.099999999999987</v>
      </c>
      <c r="C4290">
        <v>4.2655084841818134</v>
      </c>
      <c r="D4290">
        <v>1.7215239738961015</v>
      </c>
      <c r="E4290">
        <v>2.5439845102857115</v>
      </c>
      <c r="F4290">
        <v>1</v>
      </c>
      <c r="G4290">
        <v>22.000000000000043</v>
      </c>
      <c r="H4290">
        <v>62500000</v>
      </c>
      <c r="I4290">
        <v>0</v>
      </c>
    </row>
    <row r="4291" spans="1:9" x14ac:dyDescent="0.25">
      <c r="A4291" t="s">
        <v>4298</v>
      </c>
      <c r="B4291">
        <v>20.799999999999958</v>
      </c>
      <c r="C4291">
        <v>2.3041738377902323</v>
      </c>
      <c r="D4291">
        <v>1.4389017398483648</v>
      </c>
      <c r="E4291">
        <v>0.86527209794186755</v>
      </c>
      <c r="F4291">
        <v>-0.10604305412329218</v>
      </c>
      <c r="G4291">
        <v>20.700000000000024</v>
      </c>
      <c r="H4291">
        <v>109375000</v>
      </c>
      <c r="I4291">
        <v>0</v>
      </c>
    </row>
    <row r="4292" spans="1:9" x14ac:dyDescent="0.25">
      <c r="A4292" t="s">
        <v>4299</v>
      </c>
      <c r="B4292">
        <v>20.599999999999952</v>
      </c>
      <c r="C4292">
        <v>1.9519947715404284</v>
      </c>
      <c r="D4292">
        <v>1.2386960321702234</v>
      </c>
      <c r="E4292">
        <v>0.71329873937020505</v>
      </c>
      <c r="F4292">
        <v>-8.9919991765557761E-2</v>
      </c>
      <c r="G4292">
        <v>20.500000000000021</v>
      </c>
      <c r="H4292">
        <v>78125000</v>
      </c>
      <c r="I4292">
        <v>0</v>
      </c>
    </row>
    <row r="4293" spans="1:9" x14ac:dyDescent="0.25">
      <c r="A4293" t="s">
        <v>4300</v>
      </c>
      <c r="B4293">
        <v>20.499999999999972</v>
      </c>
      <c r="C4293">
        <v>1.7408004515644064</v>
      </c>
      <c r="D4293">
        <v>1.1113906877185298</v>
      </c>
      <c r="E4293">
        <v>0.62940976384587666</v>
      </c>
      <c r="F4293">
        <v>-8.4132498261840105E-2</v>
      </c>
      <c r="G4293">
        <v>20.40000000000002</v>
      </c>
      <c r="H4293">
        <v>62500000</v>
      </c>
      <c r="I4293">
        <v>0</v>
      </c>
    </row>
    <row r="4294" spans="1:9" x14ac:dyDescent="0.25">
      <c r="A4294" t="s">
        <v>4301</v>
      </c>
      <c r="B4294">
        <v>21.299999999999969</v>
      </c>
      <c r="C4294">
        <v>2.7952514790059135</v>
      </c>
      <c r="D4294">
        <v>1.0379719624731996</v>
      </c>
      <c r="E4294">
        <v>1.757279516532714</v>
      </c>
      <c r="F4294">
        <v>0.23661167530003846</v>
      </c>
      <c r="G4294">
        <v>21.200000000000031</v>
      </c>
      <c r="H4294">
        <v>93750000</v>
      </c>
      <c r="I4294">
        <v>0</v>
      </c>
    </row>
    <row r="4295" spans="1:9" x14ac:dyDescent="0.25">
      <c r="A4295" t="s">
        <v>4302</v>
      </c>
      <c r="B4295">
        <v>21.099999999999973</v>
      </c>
      <c r="C4295">
        <v>2.569939965588635</v>
      </c>
      <c r="D4295">
        <v>0.94856778902188132</v>
      </c>
      <c r="E4295">
        <v>1.6213721765667537</v>
      </c>
      <c r="F4295">
        <v>0.15819069313390877</v>
      </c>
      <c r="G4295">
        <v>21.000000000000028</v>
      </c>
      <c r="H4295">
        <v>93750000</v>
      </c>
      <c r="I4295">
        <v>0</v>
      </c>
    </row>
    <row r="4296" spans="1:9" x14ac:dyDescent="0.25">
      <c r="A4296" t="s">
        <v>4303</v>
      </c>
      <c r="B4296">
        <v>20.999999999999986</v>
      </c>
      <c r="C4296">
        <v>2.5230886988042331</v>
      </c>
      <c r="D4296">
        <v>0.94652341287371122</v>
      </c>
      <c r="E4296">
        <v>1.5765652859305219</v>
      </c>
      <c r="F4296">
        <v>0.15629845108904084</v>
      </c>
      <c r="G4296">
        <v>20.900000000000027</v>
      </c>
      <c r="H4296">
        <v>109375000</v>
      </c>
      <c r="I4296">
        <v>0</v>
      </c>
    </row>
    <row r="4297" spans="1:9" x14ac:dyDescent="0.25">
      <c r="A4297" t="s">
        <v>4304</v>
      </c>
      <c r="B4297">
        <v>20.899999999999977</v>
      </c>
      <c r="C4297">
        <v>2.4681017922299788</v>
      </c>
      <c r="D4297">
        <v>1.4736003228529522</v>
      </c>
      <c r="E4297">
        <v>0.99450146937702666</v>
      </c>
      <c r="F4297">
        <v>-0.16897161815638473</v>
      </c>
      <c r="G4297">
        <v>20.800000000000026</v>
      </c>
      <c r="H4297">
        <v>93750000</v>
      </c>
      <c r="I4297">
        <v>0</v>
      </c>
    </row>
    <row r="4298" spans="1:9" x14ac:dyDescent="0.25">
      <c r="A4298" t="s">
        <v>4305</v>
      </c>
      <c r="B4298">
        <v>59.938462522723427</v>
      </c>
      <c r="C4298">
        <v>25.395676037602861</v>
      </c>
      <c r="D4298">
        <v>23.257758713575356</v>
      </c>
      <c r="E4298">
        <v>2.1379173240275176</v>
      </c>
      <c r="F4298">
        <v>-0.8846252272297801</v>
      </c>
      <c r="G4298">
        <v>0</v>
      </c>
      <c r="H4298">
        <v>312500000</v>
      </c>
      <c r="I4298">
        <v>0</v>
      </c>
    </row>
    <row r="4299" spans="1:9" x14ac:dyDescent="0.25">
      <c r="A4299" t="s">
        <v>4306</v>
      </c>
      <c r="B4299">
        <v>60.000000000000384</v>
      </c>
      <c r="C4299">
        <v>23.853918293972271</v>
      </c>
      <c r="D4299">
        <v>22.819050589981615</v>
      </c>
      <c r="E4299">
        <v>1.0348677039906566</v>
      </c>
      <c r="F4299">
        <v>-0.16863596618537535</v>
      </c>
      <c r="G4299">
        <v>0</v>
      </c>
      <c r="H4299">
        <v>265625000</v>
      </c>
      <c r="I4299">
        <v>0</v>
      </c>
    </row>
    <row r="4300" spans="1:9" x14ac:dyDescent="0.25">
      <c r="A4300" t="s">
        <v>4307</v>
      </c>
      <c r="B4300">
        <v>60.000000000000412</v>
      </c>
      <c r="C4300">
        <v>23.831887907057336</v>
      </c>
      <c r="D4300">
        <v>22.929505036717323</v>
      </c>
      <c r="E4300">
        <v>0.90238287034001052</v>
      </c>
      <c r="F4300">
        <v>-0.1459705227225303</v>
      </c>
      <c r="G4300">
        <v>0</v>
      </c>
      <c r="H4300">
        <v>281250000</v>
      </c>
      <c r="I4300">
        <v>0</v>
      </c>
    </row>
    <row r="4301" spans="1:9" x14ac:dyDescent="0.25">
      <c r="A4301" t="s">
        <v>4308</v>
      </c>
      <c r="B4301">
        <v>60.000000000000448</v>
      </c>
      <c r="C4301">
        <v>23.995855747501043</v>
      </c>
      <c r="D4301">
        <v>23.089935892038302</v>
      </c>
      <c r="E4301">
        <v>0.90591985546274501</v>
      </c>
      <c r="F4301">
        <v>-0.13590422036785554</v>
      </c>
      <c r="G4301">
        <v>0</v>
      </c>
      <c r="H4301">
        <v>234375000</v>
      </c>
      <c r="I4301">
        <v>0</v>
      </c>
    </row>
    <row r="4302" spans="1:9" x14ac:dyDescent="0.25">
      <c r="A4302" t="s">
        <v>4309</v>
      </c>
      <c r="B4302">
        <v>60.000000000000384</v>
      </c>
      <c r="C4302">
        <v>23.853918293972246</v>
      </c>
      <c r="D4302">
        <v>1.0348677039906562</v>
      </c>
      <c r="E4302">
        <v>22.819050589981604</v>
      </c>
      <c r="F4302">
        <v>0.16863596618537535</v>
      </c>
      <c r="G4302">
        <v>0</v>
      </c>
      <c r="H4302">
        <v>250000000</v>
      </c>
      <c r="I4302">
        <v>0</v>
      </c>
    </row>
    <row r="4303" spans="1:9" x14ac:dyDescent="0.25">
      <c r="A4303" t="s">
        <v>4310</v>
      </c>
      <c r="B4303">
        <v>60.000000000000412</v>
      </c>
      <c r="C4303">
        <v>23.831887907057318</v>
      </c>
      <c r="D4303">
        <v>0.90238287034001097</v>
      </c>
      <c r="E4303">
        <v>22.929505036717305</v>
      </c>
      <c r="F4303">
        <v>0.1459705227225303</v>
      </c>
      <c r="G4303">
        <v>0</v>
      </c>
      <c r="H4303">
        <v>312500000</v>
      </c>
      <c r="I4303">
        <v>0</v>
      </c>
    </row>
    <row r="4304" spans="1:9" x14ac:dyDescent="0.25">
      <c r="A4304" t="s">
        <v>4311</v>
      </c>
      <c r="B4304">
        <v>60.000000000000448</v>
      </c>
      <c r="C4304">
        <v>23.995855747501032</v>
      </c>
      <c r="D4304">
        <v>0.90591985546274501</v>
      </c>
      <c r="E4304">
        <v>23.089935892038291</v>
      </c>
      <c r="F4304">
        <v>0.13590422036785554</v>
      </c>
      <c r="G4304">
        <v>0</v>
      </c>
      <c r="H4304">
        <v>312500000</v>
      </c>
      <c r="I4304">
        <v>0</v>
      </c>
    </row>
    <row r="4305" spans="1:9" x14ac:dyDescent="0.25">
      <c r="A4305" t="s">
        <v>4312</v>
      </c>
      <c r="B4305">
        <v>22.499999999999957</v>
      </c>
      <c r="C4305">
        <v>4.8146946285094767</v>
      </c>
      <c r="D4305">
        <v>3.5686713127132288</v>
      </c>
      <c r="E4305">
        <v>1.2460233157962479</v>
      </c>
      <c r="F4305">
        <v>-0.76038829368426075</v>
      </c>
      <c r="G4305">
        <v>22.400000000000048</v>
      </c>
      <c r="H4305">
        <v>93750000</v>
      </c>
      <c r="I4305">
        <v>0</v>
      </c>
    </row>
    <row r="4306" spans="1:9" x14ac:dyDescent="0.25">
      <c r="A4306" t="s">
        <v>4313</v>
      </c>
      <c r="B4306">
        <v>60.000000000000419</v>
      </c>
      <c r="C4306">
        <v>25.010527991129088</v>
      </c>
      <c r="D4306">
        <v>23.118856430399099</v>
      </c>
      <c r="E4306">
        <v>1.8916715607299883</v>
      </c>
      <c r="F4306">
        <v>-1</v>
      </c>
      <c r="G4306">
        <v>0</v>
      </c>
      <c r="H4306">
        <v>328125000</v>
      </c>
      <c r="I4306">
        <v>0</v>
      </c>
    </row>
    <row r="4307" spans="1:9" x14ac:dyDescent="0.25">
      <c r="A4307" t="s">
        <v>4314</v>
      </c>
      <c r="B4307">
        <v>60.000000000000405</v>
      </c>
      <c r="C4307">
        <v>23.783654417811864</v>
      </c>
      <c r="D4307">
        <v>22.665652919259013</v>
      </c>
      <c r="E4307">
        <v>1.1180014985528501</v>
      </c>
      <c r="F4307">
        <v>-0.26594388158489135</v>
      </c>
      <c r="G4307">
        <v>0</v>
      </c>
      <c r="H4307">
        <v>296875000</v>
      </c>
      <c r="I4307">
        <v>0</v>
      </c>
    </row>
    <row r="4308" spans="1:9" x14ac:dyDescent="0.25">
      <c r="A4308" t="s">
        <v>4315</v>
      </c>
      <c r="B4308">
        <v>60.000000000000441</v>
      </c>
      <c r="C4308">
        <v>23.838886688168181</v>
      </c>
      <c r="D4308">
        <v>22.806217037488864</v>
      </c>
      <c r="E4308">
        <v>1.0326696506793187</v>
      </c>
      <c r="F4308">
        <v>-0.19206058273444659</v>
      </c>
      <c r="G4308">
        <v>0</v>
      </c>
      <c r="H4308">
        <v>296875000</v>
      </c>
      <c r="I4308">
        <v>0</v>
      </c>
    </row>
    <row r="4309" spans="1:9" x14ac:dyDescent="0.25">
      <c r="A4309" t="s">
        <v>4316</v>
      </c>
      <c r="B4309">
        <v>60.000000000000391</v>
      </c>
      <c r="C4309">
        <v>24.108215616762738</v>
      </c>
      <c r="D4309">
        <v>23.089396985050026</v>
      </c>
      <c r="E4309">
        <v>1.0188186317127172</v>
      </c>
      <c r="F4309">
        <v>-0.18326127248822388</v>
      </c>
      <c r="G4309">
        <v>0</v>
      </c>
      <c r="H4309">
        <v>281250000</v>
      </c>
      <c r="I4309">
        <v>0</v>
      </c>
    </row>
    <row r="4310" spans="1:9" x14ac:dyDescent="0.25">
      <c r="A4310" t="s">
        <v>4317</v>
      </c>
      <c r="B4310">
        <v>60.000000000000426</v>
      </c>
      <c r="C4310">
        <v>23.850913182515896</v>
      </c>
      <c r="D4310">
        <v>0.94177856669341864</v>
      </c>
      <c r="E4310">
        <v>22.909134615822474</v>
      </c>
      <c r="F4310">
        <v>0.14272870855526287</v>
      </c>
      <c r="G4310">
        <v>0</v>
      </c>
      <c r="H4310">
        <v>375000000</v>
      </c>
      <c r="I4310">
        <v>0</v>
      </c>
    </row>
    <row r="4311" spans="1:9" x14ac:dyDescent="0.25">
      <c r="A4311" t="s">
        <v>4318</v>
      </c>
      <c r="B4311">
        <v>60.000000000000426</v>
      </c>
      <c r="C4311">
        <v>23.955077625217864</v>
      </c>
      <c r="D4311">
        <v>0.91780716370165916</v>
      </c>
      <c r="E4311">
        <v>23.037270461516197</v>
      </c>
      <c r="F4311">
        <v>0.1179674604504779</v>
      </c>
      <c r="G4311">
        <v>0</v>
      </c>
      <c r="H4311">
        <v>296875000</v>
      </c>
      <c r="I4311">
        <v>0</v>
      </c>
    </row>
    <row r="4312" spans="1:9" x14ac:dyDescent="0.25">
      <c r="A4312" t="s">
        <v>4319</v>
      </c>
      <c r="B4312">
        <v>60.000000000000441</v>
      </c>
      <c r="C4312">
        <v>25.02640656551355</v>
      </c>
      <c r="D4312">
        <v>1.394880287830333</v>
      </c>
      <c r="E4312">
        <v>23.631526277683211</v>
      </c>
      <c r="F4312">
        <v>-0.13396425840708659</v>
      </c>
      <c r="G4312">
        <v>0</v>
      </c>
      <c r="H4312">
        <v>281250000</v>
      </c>
      <c r="I4312">
        <v>0</v>
      </c>
    </row>
    <row r="4313" spans="1:9" x14ac:dyDescent="0.25">
      <c r="A4313" t="s">
        <v>4320</v>
      </c>
      <c r="B4313">
        <v>21.9</v>
      </c>
      <c r="C4313">
        <v>4.1231877284265748</v>
      </c>
      <c r="D4313">
        <v>1.0454230698090177</v>
      </c>
      <c r="E4313">
        <v>3.0777646586175571</v>
      </c>
      <c r="F4313">
        <v>-0.20441534697345087</v>
      </c>
      <c r="G4313">
        <v>21.80000000000004</v>
      </c>
      <c r="H4313">
        <v>78125000</v>
      </c>
      <c r="I4313">
        <v>0</v>
      </c>
    </row>
    <row r="4314" spans="1:9" x14ac:dyDescent="0.25">
      <c r="A4314" t="s">
        <v>4321</v>
      </c>
      <c r="B4314">
        <v>60.000000000000419</v>
      </c>
      <c r="C4314">
        <v>25.010527991129077</v>
      </c>
      <c r="D4314">
        <v>1.8916715607299883</v>
      </c>
      <c r="E4314">
        <v>23.118856430399095</v>
      </c>
      <c r="F4314">
        <v>1</v>
      </c>
      <c r="G4314">
        <v>0</v>
      </c>
      <c r="H4314">
        <v>250000000</v>
      </c>
      <c r="I4314">
        <v>0</v>
      </c>
    </row>
    <row r="4315" spans="1:9" x14ac:dyDescent="0.25">
      <c r="A4315" t="s">
        <v>4322</v>
      </c>
      <c r="B4315">
        <v>60.000000000000426</v>
      </c>
      <c r="C4315">
        <v>23.850913182515889</v>
      </c>
      <c r="D4315">
        <v>22.909134615822467</v>
      </c>
      <c r="E4315">
        <v>0.94177856669341908</v>
      </c>
      <c r="F4315">
        <v>-0.14272870855526287</v>
      </c>
      <c r="G4315">
        <v>0</v>
      </c>
      <c r="H4315">
        <v>265625000</v>
      </c>
      <c r="I4315">
        <v>0</v>
      </c>
    </row>
    <row r="4316" spans="1:9" x14ac:dyDescent="0.25">
      <c r="A4316" t="s">
        <v>4323</v>
      </c>
      <c r="B4316">
        <v>60.000000000000405</v>
      </c>
      <c r="C4316">
        <v>23.955077625217822</v>
      </c>
      <c r="D4316">
        <v>23.037270461516169</v>
      </c>
      <c r="E4316">
        <v>0.9178071637016556</v>
      </c>
      <c r="F4316">
        <v>-0.1179674604504779</v>
      </c>
      <c r="G4316">
        <v>0</v>
      </c>
      <c r="H4316">
        <v>281250000</v>
      </c>
      <c r="I4316">
        <v>0</v>
      </c>
    </row>
    <row r="4317" spans="1:9" x14ac:dyDescent="0.25">
      <c r="A4317" t="s">
        <v>4324</v>
      </c>
      <c r="B4317">
        <v>60.000000000000441</v>
      </c>
      <c r="C4317">
        <v>25.026406565513543</v>
      </c>
      <c r="D4317">
        <v>23.631526277683211</v>
      </c>
      <c r="E4317">
        <v>1.3948802878303259</v>
      </c>
      <c r="F4317">
        <v>0.13396425840708659</v>
      </c>
      <c r="G4317">
        <v>0</v>
      </c>
      <c r="H4317">
        <v>281250000</v>
      </c>
      <c r="I4317">
        <v>0</v>
      </c>
    </row>
    <row r="4318" spans="1:9" x14ac:dyDescent="0.25">
      <c r="A4318" t="s">
        <v>4325</v>
      </c>
      <c r="B4318">
        <v>60.000000000000405</v>
      </c>
      <c r="C4318">
        <v>23.783654417811871</v>
      </c>
      <c r="D4318">
        <v>1.1180014985528501</v>
      </c>
      <c r="E4318">
        <v>22.665652919259028</v>
      </c>
      <c r="F4318">
        <v>0.26594388158489135</v>
      </c>
      <c r="G4318">
        <v>0</v>
      </c>
      <c r="H4318">
        <v>281250000</v>
      </c>
      <c r="I4318">
        <v>0</v>
      </c>
    </row>
    <row r="4319" spans="1:9" x14ac:dyDescent="0.25">
      <c r="A4319" t="s">
        <v>4326</v>
      </c>
      <c r="B4319">
        <v>60.000000000000441</v>
      </c>
      <c r="C4319">
        <v>23.838886688168188</v>
      </c>
      <c r="D4319">
        <v>1.0326696506793187</v>
      </c>
      <c r="E4319">
        <v>22.806217037488871</v>
      </c>
      <c r="F4319">
        <v>0.19206058273444659</v>
      </c>
      <c r="G4319">
        <v>0</v>
      </c>
      <c r="H4319">
        <v>390625000</v>
      </c>
      <c r="I4319">
        <v>0</v>
      </c>
    </row>
    <row r="4320" spans="1:9" x14ac:dyDescent="0.25">
      <c r="A4320" t="s">
        <v>4327</v>
      </c>
      <c r="B4320">
        <v>60.000000000000391</v>
      </c>
      <c r="C4320">
        <v>24.108215616762752</v>
      </c>
      <c r="D4320">
        <v>1.0188186317127172</v>
      </c>
      <c r="E4320">
        <v>23.08939698505004</v>
      </c>
      <c r="F4320">
        <v>0.18326127248822388</v>
      </c>
      <c r="G4320">
        <v>0</v>
      </c>
      <c r="H4320">
        <v>250000000</v>
      </c>
      <c r="I4320">
        <v>0</v>
      </c>
    </row>
    <row r="4321" spans="1:9" x14ac:dyDescent="0.25">
      <c r="A4321" t="s">
        <v>4328</v>
      </c>
      <c r="B4321">
        <v>21.9</v>
      </c>
      <c r="C4321">
        <v>4.1231877284265748</v>
      </c>
      <c r="D4321">
        <v>3.0777646586175571</v>
      </c>
      <c r="E4321">
        <v>1.0454230698090177</v>
      </c>
      <c r="F4321">
        <v>0.20441534697345087</v>
      </c>
      <c r="G4321">
        <v>21.80000000000004</v>
      </c>
      <c r="H4321">
        <v>78125000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A91E-169D-44F4-8707-79C9E4FD3708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3622</v>
      </c>
      <c r="K2" cm="1">
        <f t="array" ref="K2">SUM(IF(edit!I:I=0,0,1))</f>
        <v>185</v>
      </c>
      <c r="L2">
        <f>4320-J2-K2</f>
        <v>513</v>
      </c>
    </row>
    <row r="3" spans="1:12" x14ac:dyDescent="0.25">
      <c r="A3" t="s">
        <v>4330</v>
      </c>
      <c r="B3">
        <v>24.745352725854968</v>
      </c>
      <c r="C3" t="s">
        <v>4330</v>
      </c>
      <c r="D3">
        <v>5.8843165832673368</v>
      </c>
      <c r="E3" t="s">
        <v>4330</v>
      </c>
      <c r="F3">
        <v>24.805853119823343</v>
      </c>
      <c r="G3" t="s">
        <v>4330</v>
      </c>
      <c r="H3">
        <v>260504382.93760353</v>
      </c>
      <c r="I3">
        <f>H3/1000000000</f>
        <v>0.26050438293760353</v>
      </c>
      <c r="J3">
        <f>(J2/4320)*100</f>
        <v>83.842592592592595</v>
      </c>
      <c r="K3">
        <f t="shared" ref="K3:L3" si="0">(K2/4320)*100</f>
        <v>4.2824074074074074</v>
      </c>
      <c r="L3">
        <f t="shared" si="0"/>
        <v>11.875</v>
      </c>
    </row>
    <row r="4" spans="1:12" x14ac:dyDescent="0.25">
      <c r="A4" t="s">
        <v>4331</v>
      </c>
      <c r="B4">
        <v>0.10707991737689231</v>
      </c>
      <c r="C4" t="s">
        <v>4331</v>
      </c>
      <c r="D4">
        <v>0.11486311239027786</v>
      </c>
      <c r="E4" t="s">
        <v>4331</v>
      </c>
      <c r="F4">
        <v>0.11185463099901082</v>
      </c>
      <c r="G4" t="s">
        <v>4331</v>
      </c>
      <c r="H4">
        <v>2616244.6530574118</v>
      </c>
      <c r="I4">
        <f t="shared" ref="I4:I7" si="1">H4/1000000000</f>
        <v>2.6162446530574117E-3</v>
      </c>
    </row>
    <row r="5" spans="1:12" x14ac:dyDescent="0.25">
      <c r="A5" t="s">
        <v>4332</v>
      </c>
      <c r="B5">
        <v>21.600000000000051</v>
      </c>
      <c r="C5" t="s">
        <v>4332</v>
      </c>
      <c r="D5">
        <v>3.2866936393052648</v>
      </c>
      <c r="E5" t="s">
        <v>4332</v>
      </c>
      <c r="F5">
        <v>21.500000000000036</v>
      </c>
      <c r="G5" t="s">
        <v>4332</v>
      </c>
      <c r="H5">
        <v>218750000</v>
      </c>
      <c r="I5">
        <f t="shared" si="1"/>
        <v>0.21875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19.900000000000013</v>
      </c>
      <c r="G6" t="s">
        <v>4333</v>
      </c>
      <c r="H6">
        <v>171875000</v>
      </c>
      <c r="I6">
        <f t="shared" si="1"/>
        <v>0.171875</v>
      </c>
    </row>
    <row r="7" spans="1:12" x14ac:dyDescent="0.25">
      <c r="A7" t="s">
        <v>4334</v>
      </c>
      <c r="B7">
        <v>6.4443964598022072</v>
      </c>
      <c r="C7" t="s">
        <v>4334</v>
      </c>
      <c r="D7">
        <v>6.9128129063116814</v>
      </c>
      <c r="E7" t="s">
        <v>4334</v>
      </c>
      <c r="F7">
        <v>6.7317533080022978</v>
      </c>
      <c r="G7" t="s">
        <v>4334</v>
      </c>
      <c r="H7">
        <v>157453593.47632471</v>
      </c>
      <c r="I7">
        <f t="shared" si="1"/>
        <v>0.1574535934763247</v>
      </c>
    </row>
    <row r="8" spans="1:12" x14ac:dyDescent="0.25">
      <c r="A8" t="s">
        <v>4335</v>
      </c>
      <c r="B8">
        <v>41.530245731111222</v>
      </c>
      <c r="C8" t="s">
        <v>4335</v>
      </c>
      <c r="D8">
        <v>47.78698227766936</v>
      </c>
      <c r="E8" t="s">
        <v>4335</v>
      </c>
      <c r="F8">
        <v>45.316502599799875</v>
      </c>
      <c r="G8" t="s">
        <v>4335</v>
      </c>
      <c r="H8">
        <v>2.4791634098607724E+16</v>
      </c>
    </row>
    <row r="9" spans="1:12" x14ac:dyDescent="0.25">
      <c r="A9" t="s">
        <v>4336</v>
      </c>
      <c r="B9">
        <v>5.2255679431161948</v>
      </c>
      <c r="C9" t="s">
        <v>4336</v>
      </c>
      <c r="D9">
        <v>11.719309699607178</v>
      </c>
      <c r="E9" t="s">
        <v>4336</v>
      </c>
      <c r="F9">
        <v>5.0890709774933978</v>
      </c>
      <c r="G9" t="s">
        <v>4336</v>
      </c>
      <c r="H9">
        <v>5.3522901159416083</v>
      </c>
    </row>
    <row r="10" spans="1:12" x14ac:dyDescent="0.25">
      <c r="A10" t="s">
        <v>4337</v>
      </c>
      <c r="B10">
        <v>2.122205177662325</v>
      </c>
      <c r="C10" t="s">
        <v>4337</v>
      </c>
      <c r="D10">
        <v>3.0126866545696687</v>
      </c>
      <c r="E10" t="s">
        <v>4337</v>
      </c>
      <c r="F10">
        <v>2.1205390244986013</v>
      </c>
      <c r="G10" t="s">
        <v>4337</v>
      </c>
      <c r="H10">
        <v>1.980270474447916</v>
      </c>
    </row>
    <row r="11" spans="1:12" x14ac:dyDescent="0.25">
      <c r="A11" t="s">
        <v>4338</v>
      </c>
      <c r="B11">
        <v>38.300000000000537</v>
      </c>
      <c r="C11" t="s">
        <v>4338</v>
      </c>
      <c r="D11">
        <v>52.096342458787021</v>
      </c>
      <c r="E11" t="s">
        <v>4338</v>
      </c>
      <c r="F11">
        <v>39.700000000000564</v>
      </c>
      <c r="G11" t="s">
        <v>4338</v>
      </c>
      <c r="H11">
        <v>1265625000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31250000</v>
      </c>
    </row>
    <row r="13" spans="1:12" x14ac:dyDescent="0.25">
      <c r="A13" t="s">
        <v>4340</v>
      </c>
      <c r="B13">
        <v>58.20000000000055</v>
      </c>
      <c r="C13" t="s">
        <v>4340</v>
      </c>
      <c r="D13">
        <v>52.096342458787021</v>
      </c>
      <c r="E13" t="s">
        <v>4340</v>
      </c>
      <c r="F13">
        <v>59.500000000000576</v>
      </c>
      <c r="G13" t="s">
        <v>4340</v>
      </c>
      <c r="H13">
        <v>1296875000</v>
      </c>
    </row>
    <row r="14" spans="1:12" x14ac:dyDescent="0.25">
      <c r="A14" t="s">
        <v>4341</v>
      </c>
      <c r="B14">
        <v>89627.667573046696</v>
      </c>
      <c r="C14" t="s">
        <v>4341</v>
      </c>
      <c r="D14">
        <v>21312.994664594295</v>
      </c>
      <c r="E14" t="s">
        <v>4341</v>
      </c>
      <c r="F14">
        <v>89846.800000000148</v>
      </c>
      <c r="G14" t="s">
        <v>4341</v>
      </c>
      <c r="H14">
        <v>943546875000</v>
      </c>
    </row>
    <row r="15" spans="1:12" ht="15.75" thickBot="1" x14ac:dyDescent="0.3">
      <c r="A15" s="3" t="s">
        <v>4342</v>
      </c>
      <c r="B15" s="3">
        <v>3622</v>
      </c>
      <c r="C15" s="3" t="s">
        <v>4342</v>
      </c>
      <c r="D15" s="3">
        <v>3622</v>
      </c>
      <c r="E15" s="3" t="s">
        <v>4342</v>
      </c>
      <c r="F15" s="3">
        <v>3622</v>
      </c>
      <c r="G15" s="3" t="s">
        <v>4342</v>
      </c>
      <c r="H15" s="3">
        <v>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3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35.800000000000125</v>
      </c>
      <c r="C2">
        <v>9.5696227144121924</v>
      </c>
      <c r="D2">
        <v>35.700000000000237</v>
      </c>
      <c r="E2">
        <v>1125000000</v>
      </c>
      <c r="K2" t="s">
        <v>4329</v>
      </c>
    </row>
    <row r="3" spans="1:11" x14ac:dyDescent="0.25">
      <c r="A3" t="s">
        <v>12</v>
      </c>
      <c r="B3">
        <v>34.600000000000158</v>
      </c>
      <c r="C3">
        <v>9.5283597850790986</v>
      </c>
      <c r="D3">
        <v>34.50000000000022</v>
      </c>
      <c r="E3">
        <v>906250000</v>
      </c>
    </row>
    <row r="4" spans="1:11" x14ac:dyDescent="0.25">
      <c r="A4" t="s">
        <v>14</v>
      </c>
      <c r="B4">
        <v>35.800000000000118</v>
      </c>
      <c r="C4">
        <v>9.5696227144121906</v>
      </c>
      <c r="D4">
        <v>35.700000000000237</v>
      </c>
      <c r="E4">
        <v>921875000</v>
      </c>
    </row>
    <row r="5" spans="1:11" x14ac:dyDescent="0.25">
      <c r="A5" t="s">
        <v>15</v>
      </c>
      <c r="B5">
        <v>34.600000000000158</v>
      </c>
      <c r="C5">
        <v>9.5283597850790915</v>
      </c>
      <c r="D5">
        <v>34.50000000000022</v>
      </c>
      <c r="E5">
        <v>796875000</v>
      </c>
    </row>
    <row r="6" spans="1:11" x14ac:dyDescent="0.25">
      <c r="A6" t="s">
        <v>16</v>
      </c>
      <c r="B6">
        <v>19.900000000000013</v>
      </c>
      <c r="C6">
        <v>0</v>
      </c>
      <c r="D6">
        <v>19.800000000000011</v>
      </c>
      <c r="E6">
        <v>515625000</v>
      </c>
    </row>
    <row r="7" spans="1:11" x14ac:dyDescent="0.25">
      <c r="A7" t="s">
        <v>19</v>
      </c>
      <c r="B7">
        <v>52.550430385195952</v>
      </c>
      <c r="C7">
        <v>34.720807588076283</v>
      </c>
      <c r="D7">
        <v>53.100000000000485</v>
      </c>
      <c r="E7">
        <v>1296875000</v>
      </c>
    </row>
    <row r="8" spans="1:11" x14ac:dyDescent="0.25">
      <c r="A8" t="s">
        <v>20</v>
      </c>
      <c r="B8">
        <v>44.087943930953926</v>
      </c>
      <c r="C8">
        <v>27.766975096621703</v>
      </c>
      <c r="D8">
        <v>44.400000000000361</v>
      </c>
      <c r="E8">
        <v>1140625000</v>
      </c>
    </row>
    <row r="9" spans="1:11" x14ac:dyDescent="0.25">
      <c r="A9" t="s">
        <v>22</v>
      </c>
      <c r="B9">
        <v>36.200000000000145</v>
      </c>
      <c r="C9">
        <v>9.350854711293632</v>
      </c>
      <c r="D9">
        <v>36.100000000000243</v>
      </c>
      <c r="E9">
        <v>968750000</v>
      </c>
    </row>
    <row r="10" spans="1:11" x14ac:dyDescent="0.25">
      <c r="A10" t="s">
        <v>23</v>
      </c>
      <c r="B10">
        <v>20.400000000000034</v>
      </c>
      <c r="C10">
        <v>1.7357555423311992</v>
      </c>
      <c r="D10">
        <v>20.300000000000018</v>
      </c>
      <c r="E10">
        <v>453125000</v>
      </c>
    </row>
    <row r="11" spans="1:11" x14ac:dyDescent="0.25">
      <c r="A11" t="s">
        <v>24</v>
      </c>
      <c r="B11">
        <v>19.999999999999979</v>
      </c>
      <c r="C11">
        <v>7.1606834107625694E-2</v>
      </c>
      <c r="D11">
        <v>19.900000000000013</v>
      </c>
      <c r="E11">
        <v>453125000</v>
      </c>
    </row>
    <row r="12" spans="1:11" x14ac:dyDescent="0.25">
      <c r="A12" t="s">
        <v>27</v>
      </c>
      <c r="B12">
        <v>36.200000000000138</v>
      </c>
      <c r="C12">
        <v>9.350854711293632</v>
      </c>
      <c r="D12">
        <v>36.100000000000243</v>
      </c>
      <c r="E12">
        <v>828125000</v>
      </c>
    </row>
    <row r="13" spans="1:11" x14ac:dyDescent="0.25">
      <c r="A13" t="s">
        <v>28</v>
      </c>
      <c r="B13">
        <v>20.400000000000034</v>
      </c>
      <c r="C13">
        <v>1.7357555423311992</v>
      </c>
      <c r="D13">
        <v>20.300000000000018</v>
      </c>
      <c r="E13">
        <v>421875000</v>
      </c>
    </row>
    <row r="14" spans="1:11" x14ac:dyDescent="0.25">
      <c r="A14" t="s">
        <v>30</v>
      </c>
      <c r="B14">
        <v>52.550430385195959</v>
      </c>
      <c r="C14">
        <v>34.720807588076248</v>
      </c>
      <c r="D14">
        <v>53.100000000000485</v>
      </c>
      <c r="E14">
        <v>1000000000</v>
      </c>
    </row>
    <row r="15" spans="1:11" x14ac:dyDescent="0.25">
      <c r="A15" t="s">
        <v>31</v>
      </c>
      <c r="B15">
        <v>44.087943930953919</v>
      </c>
      <c r="C15">
        <v>27.766975096621696</v>
      </c>
      <c r="D15">
        <v>44.400000000000361</v>
      </c>
      <c r="E15">
        <v>859375000</v>
      </c>
    </row>
    <row r="16" spans="1:11" x14ac:dyDescent="0.25">
      <c r="A16" t="s">
        <v>32</v>
      </c>
      <c r="B16">
        <v>19.999999999999979</v>
      </c>
      <c r="C16">
        <v>7.1606834107625694E-2</v>
      </c>
      <c r="D16">
        <v>19.900000000000013</v>
      </c>
      <c r="E16">
        <v>359375000</v>
      </c>
    </row>
    <row r="17" spans="1:5" x14ac:dyDescent="0.25">
      <c r="A17" t="s">
        <v>35</v>
      </c>
      <c r="B17">
        <v>35.800000000000182</v>
      </c>
      <c r="C17">
        <v>9.7236291232245691</v>
      </c>
      <c r="D17">
        <v>35.700000000000237</v>
      </c>
      <c r="E17">
        <v>593750000</v>
      </c>
    </row>
    <row r="18" spans="1:5" x14ac:dyDescent="0.25">
      <c r="A18" t="s">
        <v>36</v>
      </c>
      <c r="B18">
        <v>34.527474433165509</v>
      </c>
      <c r="C18">
        <v>9.7137681141538668</v>
      </c>
      <c r="D18">
        <v>34.50000000000022</v>
      </c>
      <c r="E18">
        <v>562500000</v>
      </c>
    </row>
    <row r="19" spans="1:5" x14ac:dyDescent="0.25">
      <c r="A19" t="s">
        <v>38</v>
      </c>
      <c r="B19">
        <v>35.800000000000182</v>
      </c>
      <c r="C19">
        <v>9.723629123224546</v>
      </c>
      <c r="D19">
        <v>35.700000000000237</v>
      </c>
      <c r="E19">
        <v>578125000</v>
      </c>
    </row>
    <row r="20" spans="1:5" x14ac:dyDescent="0.25">
      <c r="A20" t="s">
        <v>39</v>
      </c>
      <c r="B20">
        <v>34.527474433165501</v>
      </c>
      <c r="C20">
        <v>9.7137681141538597</v>
      </c>
      <c r="D20">
        <v>34.50000000000022</v>
      </c>
      <c r="E20">
        <v>546875000</v>
      </c>
    </row>
    <row r="21" spans="1:5" x14ac:dyDescent="0.25">
      <c r="A21" t="s">
        <v>40</v>
      </c>
      <c r="B21">
        <v>19.900000000000013</v>
      </c>
      <c r="C21">
        <v>0</v>
      </c>
      <c r="D21">
        <v>19.800000000000011</v>
      </c>
      <c r="E21">
        <v>281250000</v>
      </c>
    </row>
    <row r="22" spans="1:5" x14ac:dyDescent="0.25">
      <c r="A22" t="s">
        <v>43</v>
      </c>
      <c r="B22">
        <v>50.405440979870036</v>
      </c>
      <c r="C22">
        <v>31.925845809594691</v>
      </c>
      <c r="D22">
        <v>50.800000000000452</v>
      </c>
      <c r="E22">
        <v>1125000000</v>
      </c>
    </row>
    <row r="23" spans="1:5" x14ac:dyDescent="0.25">
      <c r="A23" t="s">
        <v>44</v>
      </c>
      <c r="B23">
        <v>35.250000000000163</v>
      </c>
      <c r="C23">
        <v>12.622161736622679</v>
      </c>
      <c r="D23">
        <v>35.20000000000023</v>
      </c>
      <c r="E23">
        <v>640625000</v>
      </c>
    </row>
    <row r="24" spans="1:5" x14ac:dyDescent="0.25">
      <c r="A24" t="s">
        <v>45</v>
      </c>
      <c r="B24">
        <v>37.20000000000018</v>
      </c>
      <c r="C24">
        <v>9.8648302112459181</v>
      </c>
      <c r="D24">
        <v>37.100000000000257</v>
      </c>
      <c r="E24">
        <v>734375000</v>
      </c>
    </row>
    <row r="25" spans="1:5" x14ac:dyDescent="0.25">
      <c r="A25" t="s">
        <v>46</v>
      </c>
      <c r="B25">
        <v>36.100000000000144</v>
      </c>
      <c r="C25">
        <v>9.3498724563129514</v>
      </c>
      <c r="D25">
        <v>36.000000000000242</v>
      </c>
      <c r="E25">
        <v>625000000</v>
      </c>
    </row>
    <row r="26" spans="1:5" x14ac:dyDescent="0.25">
      <c r="A26" t="s">
        <v>47</v>
      </c>
      <c r="B26">
        <v>20.399999999999988</v>
      </c>
      <c r="C26">
        <v>1.7549885868914243</v>
      </c>
      <c r="D26">
        <v>20.300000000000018</v>
      </c>
      <c r="E26">
        <v>343750000</v>
      </c>
    </row>
    <row r="27" spans="1:5" x14ac:dyDescent="0.25">
      <c r="A27" t="s">
        <v>48</v>
      </c>
      <c r="B27">
        <v>19.999999999999908</v>
      </c>
      <c r="C27">
        <v>0.46905113607555338</v>
      </c>
      <c r="D27">
        <v>19.900000000000013</v>
      </c>
      <c r="E27">
        <v>453125000</v>
      </c>
    </row>
    <row r="28" spans="1:5" x14ac:dyDescent="0.25">
      <c r="A28" t="s">
        <v>50</v>
      </c>
      <c r="B28">
        <v>37.20000000000018</v>
      </c>
      <c r="C28">
        <v>9.8648302112459145</v>
      </c>
      <c r="D28">
        <v>37.100000000000257</v>
      </c>
      <c r="E28">
        <v>687500000</v>
      </c>
    </row>
    <row r="29" spans="1:5" x14ac:dyDescent="0.25">
      <c r="A29" t="s">
        <v>51</v>
      </c>
      <c r="B29">
        <v>36.100000000000129</v>
      </c>
      <c r="C29">
        <v>9.3498724563129372</v>
      </c>
      <c r="D29">
        <v>36.000000000000242</v>
      </c>
      <c r="E29">
        <v>625000000</v>
      </c>
    </row>
    <row r="30" spans="1:5" x14ac:dyDescent="0.25">
      <c r="A30" t="s">
        <v>52</v>
      </c>
      <c r="B30">
        <v>20.399999999999988</v>
      </c>
      <c r="C30">
        <v>1.7549885868914243</v>
      </c>
      <c r="D30">
        <v>20.300000000000018</v>
      </c>
      <c r="E30">
        <v>328125000</v>
      </c>
    </row>
    <row r="31" spans="1:5" x14ac:dyDescent="0.25">
      <c r="A31" t="s">
        <v>54</v>
      </c>
      <c r="B31">
        <v>50.405440979870043</v>
      </c>
      <c r="C31">
        <v>31.925845809597099</v>
      </c>
      <c r="D31">
        <v>50.800000000000452</v>
      </c>
      <c r="E31">
        <v>1078125000</v>
      </c>
    </row>
    <row r="32" spans="1:5" x14ac:dyDescent="0.25">
      <c r="A32" t="s">
        <v>55</v>
      </c>
      <c r="B32">
        <v>35.250000000000163</v>
      </c>
      <c r="C32">
        <v>12.622161736622676</v>
      </c>
      <c r="D32">
        <v>35.20000000000023</v>
      </c>
      <c r="E32">
        <v>1031250000</v>
      </c>
    </row>
    <row r="33" spans="1:5" x14ac:dyDescent="0.25">
      <c r="A33" t="s">
        <v>56</v>
      </c>
      <c r="B33">
        <v>19.999999999999908</v>
      </c>
      <c r="C33">
        <v>0.46905113607555426</v>
      </c>
      <c r="D33">
        <v>19.900000000000013</v>
      </c>
      <c r="E33">
        <v>640625000</v>
      </c>
    </row>
    <row r="34" spans="1:5" x14ac:dyDescent="0.25">
      <c r="A34" t="s">
        <v>59</v>
      </c>
      <c r="B34">
        <v>35.700000000000166</v>
      </c>
      <c r="C34">
        <v>9.6447235286733477</v>
      </c>
      <c r="D34">
        <v>35.600000000000236</v>
      </c>
      <c r="E34">
        <v>921875000</v>
      </c>
    </row>
    <row r="35" spans="1:5" x14ac:dyDescent="0.25">
      <c r="A35" t="s">
        <v>60</v>
      </c>
      <c r="B35">
        <v>34.500000000000199</v>
      </c>
      <c r="C35">
        <v>9.6797070856411125</v>
      </c>
      <c r="D35">
        <v>34.800000000000225</v>
      </c>
      <c r="E35">
        <v>812500000</v>
      </c>
    </row>
    <row r="36" spans="1:5" x14ac:dyDescent="0.25">
      <c r="A36" t="s">
        <v>62</v>
      </c>
      <c r="B36">
        <v>35.700000000000152</v>
      </c>
      <c r="C36">
        <v>9.6447235286733441</v>
      </c>
      <c r="D36">
        <v>35.600000000000236</v>
      </c>
      <c r="E36">
        <v>828125000</v>
      </c>
    </row>
    <row r="37" spans="1:5" x14ac:dyDescent="0.25">
      <c r="A37" t="s">
        <v>63</v>
      </c>
      <c r="B37">
        <v>34.500000000000199</v>
      </c>
      <c r="C37">
        <v>9.6797070856411089</v>
      </c>
      <c r="D37">
        <v>34.800000000000225</v>
      </c>
      <c r="E37">
        <v>875000000</v>
      </c>
    </row>
    <row r="38" spans="1:5" x14ac:dyDescent="0.25">
      <c r="A38" t="s">
        <v>64</v>
      </c>
      <c r="B38">
        <v>23.90000000000002</v>
      </c>
      <c r="C38">
        <v>3.3148318060416493</v>
      </c>
      <c r="D38">
        <v>23.800000000000068</v>
      </c>
      <c r="E38">
        <v>562500000</v>
      </c>
    </row>
    <row r="39" spans="1:5" x14ac:dyDescent="0.25">
      <c r="A39" t="s">
        <v>68</v>
      </c>
      <c r="B39">
        <v>35.419443767404815</v>
      </c>
      <c r="C39">
        <v>11.137847172264625</v>
      </c>
      <c r="D39">
        <v>35.400000000000233</v>
      </c>
      <c r="E39">
        <v>859375000</v>
      </c>
    </row>
    <row r="40" spans="1:5" x14ac:dyDescent="0.25">
      <c r="A40" t="s">
        <v>69</v>
      </c>
      <c r="B40">
        <v>36.700000000000166</v>
      </c>
      <c r="C40">
        <v>9.5040376859720528</v>
      </c>
      <c r="D40">
        <v>36.60000000000025</v>
      </c>
      <c r="E40">
        <v>875000000</v>
      </c>
    </row>
    <row r="41" spans="1:5" x14ac:dyDescent="0.25">
      <c r="A41" t="s">
        <v>70</v>
      </c>
      <c r="B41">
        <v>35.800000000000161</v>
      </c>
      <c r="C41">
        <v>9.7448727862125502</v>
      </c>
      <c r="D41">
        <v>36.100000000000243</v>
      </c>
      <c r="E41">
        <v>796875000</v>
      </c>
    </row>
    <row r="42" spans="1:5" x14ac:dyDescent="0.25">
      <c r="A42" t="s">
        <v>71</v>
      </c>
      <c r="B42">
        <v>20.399999999999995</v>
      </c>
      <c r="C42">
        <v>1.8536639311784349</v>
      </c>
      <c r="D42">
        <v>20.300000000000018</v>
      </c>
      <c r="E42">
        <v>375000000</v>
      </c>
    </row>
    <row r="43" spans="1:5" x14ac:dyDescent="0.25">
      <c r="A43" t="s">
        <v>72</v>
      </c>
      <c r="B43">
        <v>21.59999999999998</v>
      </c>
      <c r="C43">
        <v>1.9583294300600778</v>
      </c>
      <c r="D43">
        <v>21.500000000000036</v>
      </c>
      <c r="E43">
        <v>468750000</v>
      </c>
    </row>
    <row r="44" spans="1:5" x14ac:dyDescent="0.25">
      <c r="A44" t="s">
        <v>74</v>
      </c>
      <c r="B44">
        <v>36.700000000000166</v>
      </c>
      <c r="C44">
        <v>9.5040376859720492</v>
      </c>
      <c r="D44">
        <v>36.60000000000025</v>
      </c>
      <c r="E44">
        <v>843750000</v>
      </c>
    </row>
    <row r="45" spans="1:5" x14ac:dyDescent="0.25">
      <c r="A45" t="s">
        <v>75</v>
      </c>
      <c r="B45">
        <v>35.800000000000175</v>
      </c>
      <c r="C45">
        <v>9.7448727862125342</v>
      </c>
      <c r="D45">
        <v>36.100000000000243</v>
      </c>
      <c r="E45">
        <v>828125000</v>
      </c>
    </row>
    <row r="46" spans="1:5" x14ac:dyDescent="0.25">
      <c r="A46" t="s">
        <v>76</v>
      </c>
      <c r="B46">
        <v>20.399999999999995</v>
      </c>
      <c r="C46">
        <v>1.8536639311784349</v>
      </c>
      <c r="D46">
        <v>20.300000000000018</v>
      </c>
      <c r="E46">
        <v>437500000</v>
      </c>
    </row>
    <row r="47" spans="1:5" x14ac:dyDescent="0.25">
      <c r="A47" t="s">
        <v>79</v>
      </c>
      <c r="B47">
        <v>35.419443767404807</v>
      </c>
      <c r="C47">
        <v>11.137847172264635</v>
      </c>
      <c r="D47">
        <v>35.400000000000233</v>
      </c>
      <c r="E47">
        <v>890625000</v>
      </c>
    </row>
    <row r="48" spans="1:5" x14ac:dyDescent="0.25">
      <c r="A48" t="s">
        <v>80</v>
      </c>
      <c r="B48">
        <v>21.59999999999998</v>
      </c>
      <c r="C48">
        <v>1.9583294300600769</v>
      </c>
      <c r="D48">
        <v>21.500000000000036</v>
      </c>
      <c r="E48">
        <v>468750000</v>
      </c>
    </row>
    <row r="49" spans="1:5" x14ac:dyDescent="0.25">
      <c r="A49" t="s">
        <v>81</v>
      </c>
      <c r="B49">
        <v>19.900000000000013</v>
      </c>
      <c r="C49">
        <v>0</v>
      </c>
      <c r="D49">
        <v>19.800000000000011</v>
      </c>
      <c r="E49">
        <v>437500000</v>
      </c>
    </row>
    <row r="50" spans="1:5" x14ac:dyDescent="0.25">
      <c r="A50" t="s">
        <v>82</v>
      </c>
      <c r="B50">
        <v>20.000000000000004</v>
      </c>
      <c r="C50">
        <v>0.16826044473923751</v>
      </c>
      <c r="D50">
        <v>19.900000000000013</v>
      </c>
      <c r="E50">
        <v>437500000</v>
      </c>
    </row>
    <row r="51" spans="1:5" x14ac:dyDescent="0.25">
      <c r="A51" t="s">
        <v>83</v>
      </c>
      <c r="B51">
        <v>20.099999999999994</v>
      </c>
      <c r="C51">
        <v>1.7849079508640719</v>
      </c>
      <c r="D51">
        <v>20.000000000000014</v>
      </c>
      <c r="E51">
        <v>453125000</v>
      </c>
    </row>
    <row r="52" spans="1:5" x14ac:dyDescent="0.25">
      <c r="A52" t="s">
        <v>85</v>
      </c>
      <c r="B52">
        <v>20.000000000000004</v>
      </c>
      <c r="C52">
        <v>0.16826044473923751</v>
      </c>
      <c r="D52">
        <v>19.900000000000013</v>
      </c>
      <c r="E52">
        <v>406250000</v>
      </c>
    </row>
    <row r="53" spans="1:5" x14ac:dyDescent="0.25">
      <c r="A53" t="s">
        <v>86</v>
      </c>
      <c r="B53">
        <v>20.099999999999994</v>
      </c>
      <c r="C53">
        <v>1.7849079508640724</v>
      </c>
      <c r="D53">
        <v>20.000000000000014</v>
      </c>
      <c r="E53">
        <v>453125000</v>
      </c>
    </row>
    <row r="54" spans="1:5" x14ac:dyDescent="0.25">
      <c r="A54" t="s">
        <v>88</v>
      </c>
      <c r="B54">
        <v>25.200000000000021</v>
      </c>
      <c r="C54">
        <v>3.8892446567949932</v>
      </c>
      <c r="D54">
        <v>25.100000000000087</v>
      </c>
      <c r="E54">
        <v>593750000</v>
      </c>
    </row>
    <row r="55" spans="1:5" x14ac:dyDescent="0.25">
      <c r="A55" t="s">
        <v>89</v>
      </c>
      <c r="B55">
        <v>19.999999999999964</v>
      </c>
      <c r="C55">
        <v>0.63200854745703694</v>
      </c>
      <c r="D55">
        <v>19.900000000000013</v>
      </c>
      <c r="E55">
        <v>328125000</v>
      </c>
    </row>
    <row r="56" spans="1:5" x14ac:dyDescent="0.25">
      <c r="A56" t="s">
        <v>90</v>
      </c>
      <c r="B56">
        <v>19.999999999999968</v>
      </c>
      <c r="C56">
        <v>0.23541768076256364</v>
      </c>
      <c r="D56">
        <v>19.900000000000013</v>
      </c>
      <c r="E56">
        <v>453125000</v>
      </c>
    </row>
    <row r="57" spans="1:5" x14ac:dyDescent="0.25">
      <c r="A57" t="s">
        <v>91</v>
      </c>
      <c r="B57">
        <v>19.999999999999972</v>
      </c>
      <c r="C57">
        <v>0.76680091674699424</v>
      </c>
      <c r="D57">
        <v>19.900000000000013</v>
      </c>
      <c r="E57">
        <v>500000000</v>
      </c>
    </row>
    <row r="58" spans="1:5" x14ac:dyDescent="0.25">
      <c r="A58" t="s">
        <v>92</v>
      </c>
      <c r="B58">
        <v>20.499999999999986</v>
      </c>
      <c r="C58">
        <v>2.894660186413553</v>
      </c>
      <c r="D58">
        <v>20.40000000000002</v>
      </c>
      <c r="E58">
        <v>453125000</v>
      </c>
    </row>
    <row r="59" spans="1:5" x14ac:dyDescent="0.25">
      <c r="A59" t="s">
        <v>94</v>
      </c>
      <c r="B59">
        <v>40.188076201753596</v>
      </c>
      <c r="C59">
        <v>18.748361524468717</v>
      </c>
      <c r="D59">
        <v>41.000000000000313</v>
      </c>
      <c r="E59">
        <v>937500000</v>
      </c>
    </row>
    <row r="60" spans="1:5" x14ac:dyDescent="0.25">
      <c r="A60" t="s">
        <v>95</v>
      </c>
      <c r="B60">
        <v>26.56736868290761</v>
      </c>
      <c r="C60">
        <v>12.790460442666056</v>
      </c>
      <c r="D60">
        <v>27.100000000000115</v>
      </c>
      <c r="E60">
        <v>640625000</v>
      </c>
    </row>
    <row r="61" spans="1:5" x14ac:dyDescent="0.25">
      <c r="A61" t="s">
        <v>96</v>
      </c>
      <c r="B61">
        <v>22.199999999999974</v>
      </c>
      <c r="C61">
        <v>2.400481644121808</v>
      </c>
      <c r="D61">
        <v>22.100000000000044</v>
      </c>
      <c r="E61">
        <v>484375000</v>
      </c>
    </row>
    <row r="62" spans="1:5" x14ac:dyDescent="0.25">
      <c r="A62" t="s">
        <v>97</v>
      </c>
      <c r="B62">
        <v>19.999999999999964</v>
      </c>
      <c r="C62">
        <v>0.63200854745703694</v>
      </c>
      <c r="D62">
        <v>19.900000000000013</v>
      </c>
      <c r="E62">
        <v>484375000</v>
      </c>
    </row>
    <row r="63" spans="1:5" x14ac:dyDescent="0.25">
      <c r="A63" t="s">
        <v>99</v>
      </c>
      <c r="B63">
        <v>40.188076201753582</v>
      </c>
      <c r="C63">
        <v>18.748361524826706</v>
      </c>
      <c r="D63">
        <v>41.000000000000313</v>
      </c>
      <c r="E63">
        <v>1000000000</v>
      </c>
    </row>
    <row r="64" spans="1:5" x14ac:dyDescent="0.25">
      <c r="A64" t="s">
        <v>100</v>
      </c>
      <c r="B64">
        <v>26.567368682907603</v>
      </c>
      <c r="C64">
        <v>12.790460442662305</v>
      </c>
      <c r="D64">
        <v>27.100000000000115</v>
      </c>
      <c r="E64">
        <v>640625000</v>
      </c>
    </row>
    <row r="65" spans="1:5" x14ac:dyDescent="0.25">
      <c r="A65" t="s">
        <v>101</v>
      </c>
      <c r="B65">
        <v>19.999999999999968</v>
      </c>
      <c r="C65">
        <v>0.23541768076256364</v>
      </c>
      <c r="D65">
        <v>19.900000000000013</v>
      </c>
      <c r="E65">
        <v>500000000</v>
      </c>
    </row>
    <row r="66" spans="1:5" x14ac:dyDescent="0.25">
      <c r="A66" t="s">
        <v>102</v>
      </c>
      <c r="B66">
        <v>19.999999999999972</v>
      </c>
      <c r="C66">
        <v>0.76680091674699424</v>
      </c>
      <c r="D66">
        <v>19.900000000000013</v>
      </c>
      <c r="E66">
        <v>468750000</v>
      </c>
    </row>
    <row r="67" spans="1:5" x14ac:dyDescent="0.25">
      <c r="A67" t="s">
        <v>103</v>
      </c>
      <c r="B67">
        <v>20.499999999999986</v>
      </c>
      <c r="C67">
        <v>2.894660186413553</v>
      </c>
      <c r="D67">
        <v>20.40000000000002</v>
      </c>
      <c r="E67">
        <v>375000000</v>
      </c>
    </row>
    <row r="68" spans="1:5" x14ac:dyDescent="0.25">
      <c r="A68" t="s">
        <v>104</v>
      </c>
      <c r="B68">
        <v>22.199999999999978</v>
      </c>
      <c r="C68">
        <v>2.4004816441218071</v>
      </c>
      <c r="D68">
        <v>22.100000000000044</v>
      </c>
      <c r="E68">
        <v>531250000</v>
      </c>
    </row>
    <row r="69" spans="1:5" x14ac:dyDescent="0.25">
      <c r="A69" t="s">
        <v>105</v>
      </c>
      <c r="B69">
        <v>19.900000000000013</v>
      </c>
      <c r="C69">
        <v>0</v>
      </c>
      <c r="D69">
        <v>19.800000000000011</v>
      </c>
      <c r="E69">
        <v>359375000</v>
      </c>
    </row>
    <row r="70" spans="1:5" x14ac:dyDescent="0.25">
      <c r="A70" t="s">
        <v>106</v>
      </c>
      <c r="B70">
        <v>19.900000000000013</v>
      </c>
      <c r="C70">
        <v>0</v>
      </c>
      <c r="D70">
        <v>19.800000000000011</v>
      </c>
      <c r="E70">
        <v>453125000</v>
      </c>
    </row>
    <row r="71" spans="1:5" x14ac:dyDescent="0.25">
      <c r="A71" t="s">
        <v>107</v>
      </c>
      <c r="B71">
        <v>19.900000000000013</v>
      </c>
      <c r="C71">
        <v>0</v>
      </c>
      <c r="D71">
        <v>19.800000000000011</v>
      </c>
      <c r="E71">
        <v>437500000</v>
      </c>
    </row>
    <row r="72" spans="1:5" x14ac:dyDescent="0.25">
      <c r="A72" t="s">
        <v>108</v>
      </c>
      <c r="B72">
        <v>19.999999999999972</v>
      </c>
      <c r="C72">
        <v>1.2206367104132809E-3</v>
      </c>
      <c r="D72">
        <v>19.900000000000013</v>
      </c>
      <c r="E72">
        <v>468750000</v>
      </c>
    </row>
    <row r="73" spans="1:5" x14ac:dyDescent="0.25">
      <c r="A73" t="s">
        <v>109</v>
      </c>
      <c r="B73">
        <v>19.900000000000013</v>
      </c>
      <c r="C73">
        <v>0</v>
      </c>
      <c r="D73">
        <v>19.800000000000011</v>
      </c>
      <c r="E73">
        <v>468750000</v>
      </c>
    </row>
    <row r="74" spans="1:5" x14ac:dyDescent="0.25">
      <c r="A74" t="s">
        <v>110</v>
      </c>
      <c r="B74">
        <v>19.900000000000013</v>
      </c>
      <c r="C74">
        <v>0</v>
      </c>
      <c r="D74">
        <v>19.800000000000011</v>
      </c>
      <c r="E74">
        <v>500000000</v>
      </c>
    </row>
    <row r="75" spans="1:5" x14ac:dyDescent="0.25">
      <c r="A75" t="s">
        <v>111</v>
      </c>
      <c r="B75">
        <v>19.999999999999972</v>
      </c>
      <c r="C75">
        <v>1.2206367104132809E-3</v>
      </c>
      <c r="D75">
        <v>19.900000000000013</v>
      </c>
      <c r="E75">
        <v>468750000</v>
      </c>
    </row>
    <row r="76" spans="1:5" x14ac:dyDescent="0.25">
      <c r="A76" t="s">
        <v>112</v>
      </c>
      <c r="B76">
        <v>27.100000000000058</v>
      </c>
      <c r="C76">
        <v>4.5283646679921246</v>
      </c>
      <c r="D76">
        <v>27.000000000000114</v>
      </c>
      <c r="E76">
        <v>640625000</v>
      </c>
    </row>
    <row r="77" spans="1:5" x14ac:dyDescent="0.25">
      <c r="A77" t="s">
        <v>113</v>
      </c>
      <c r="B77">
        <v>19.999999999999986</v>
      </c>
      <c r="C77">
        <v>5.2037718347885953E-2</v>
      </c>
      <c r="D77">
        <v>19.900000000000013</v>
      </c>
      <c r="E77">
        <v>437500000</v>
      </c>
    </row>
    <row r="78" spans="1:5" x14ac:dyDescent="0.25">
      <c r="A78" t="s">
        <v>114</v>
      </c>
      <c r="B78">
        <v>19.99999999999994</v>
      </c>
      <c r="C78">
        <v>0.34901411335175858</v>
      </c>
      <c r="D78">
        <v>19.900000000000013</v>
      </c>
      <c r="E78">
        <v>421875000</v>
      </c>
    </row>
    <row r="79" spans="1:5" x14ac:dyDescent="0.25">
      <c r="A79" t="s">
        <v>115</v>
      </c>
      <c r="B79">
        <v>19.999999999999964</v>
      </c>
      <c r="C79">
        <v>0.85774592292042495</v>
      </c>
      <c r="D79">
        <v>19.900000000000013</v>
      </c>
      <c r="E79">
        <v>406250000</v>
      </c>
    </row>
    <row r="80" spans="1:5" x14ac:dyDescent="0.25">
      <c r="A80" t="s">
        <v>116</v>
      </c>
      <c r="B80">
        <v>20.499999999999968</v>
      </c>
      <c r="C80">
        <v>1.981864958515974</v>
      </c>
      <c r="D80">
        <v>20.40000000000002</v>
      </c>
      <c r="E80">
        <v>484375000</v>
      </c>
    </row>
    <row r="81" spans="1:5" x14ac:dyDescent="0.25">
      <c r="A81" t="s">
        <v>117</v>
      </c>
      <c r="B81">
        <v>20.000000000000014</v>
      </c>
      <c r="C81">
        <v>8.8781520392879898E-3</v>
      </c>
      <c r="D81">
        <v>19.900000000000013</v>
      </c>
      <c r="E81">
        <v>468750000</v>
      </c>
    </row>
    <row r="82" spans="1:5" x14ac:dyDescent="0.25">
      <c r="A82" t="s">
        <v>118</v>
      </c>
      <c r="B82">
        <v>19.900000000000013</v>
      </c>
      <c r="C82">
        <v>0</v>
      </c>
      <c r="D82">
        <v>19.800000000000011</v>
      </c>
      <c r="E82">
        <v>359375000</v>
      </c>
    </row>
    <row r="83" spans="1:5" x14ac:dyDescent="0.25">
      <c r="A83" t="s">
        <v>119</v>
      </c>
      <c r="B83">
        <v>19.900000000000013</v>
      </c>
      <c r="C83">
        <v>0</v>
      </c>
      <c r="D83">
        <v>19.800000000000011</v>
      </c>
      <c r="E83">
        <v>500000000</v>
      </c>
    </row>
    <row r="84" spans="1:5" x14ac:dyDescent="0.25">
      <c r="A84" t="s">
        <v>120</v>
      </c>
      <c r="B84">
        <v>23.699999999999982</v>
      </c>
      <c r="C84">
        <v>3.5187179287359109</v>
      </c>
      <c r="D84">
        <v>23.600000000000065</v>
      </c>
      <c r="E84">
        <v>625000000</v>
      </c>
    </row>
    <row r="85" spans="1:5" x14ac:dyDescent="0.25">
      <c r="A85" t="s">
        <v>121</v>
      </c>
      <c r="B85">
        <v>19.999999999999986</v>
      </c>
      <c r="C85">
        <v>5.2037718347885953E-2</v>
      </c>
      <c r="D85">
        <v>19.900000000000013</v>
      </c>
      <c r="E85">
        <v>421875000</v>
      </c>
    </row>
    <row r="86" spans="1:5" x14ac:dyDescent="0.25">
      <c r="A86" t="s">
        <v>122</v>
      </c>
      <c r="B86">
        <v>20.000000000000014</v>
      </c>
      <c r="C86">
        <v>8.8781520392879898E-3</v>
      </c>
      <c r="D86">
        <v>19.900000000000013</v>
      </c>
      <c r="E86">
        <v>468750000</v>
      </c>
    </row>
    <row r="87" spans="1:5" x14ac:dyDescent="0.25">
      <c r="A87" t="s">
        <v>123</v>
      </c>
      <c r="B87">
        <v>19.900000000000013</v>
      </c>
      <c r="C87">
        <v>0</v>
      </c>
      <c r="D87">
        <v>19.800000000000011</v>
      </c>
      <c r="E87">
        <v>468750000</v>
      </c>
    </row>
    <row r="88" spans="1:5" x14ac:dyDescent="0.25">
      <c r="A88" t="s">
        <v>124</v>
      </c>
      <c r="B88">
        <v>19.900000000000013</v>
      </c>
      <c r="C88">
        <v>0</v>
      </c>
      <c r="D88">
        <v>19.800000000000011</v>
      </c>
      <c r="E88">
        <v>500000000</v>
      </c>
    </row>
    <row r="89" spans="1:5" x14ac:dyDescent="0.25">
      <c r="A89" t="s">
        <v>125</v>
      </c>
      <c r="B89">
        <v>19.99999999999994</v>
      </c>
      <c r="C89">
        <v>0.34901411335175858</v>
      </c>
      <c r="D89">
        <v>19.900000000000013</v>
      </c>
      <c r="E89">
        <v>421875000</v>
      </c>
    </row>
    <row r="90" spans="1:5" x14ac:dyDescent="0.25">
      <c r="A90" t="s">
        <v>126</v>
      </c>
      <c r="B90">
        <v>19.999999999999964</v>
      </c>
      <c r="C90">
        <v>0.85774592292042495</v>
      </c>
      <c r="D90">
        <v>19.900000000000013</v>
      </c>
      <c r="E90">
        <v>453125000</v>
      </c>
    </row>
    <row r="91" spans="1:5" x14ac:dyDescent="0.25">
      <c r="A91" t="s">
        <v>127</v>
      </c>
      <c r="B91">
        <v>20.499999999999968</v>
      </c>
      <c r="C91">
        <v>1.981864958515974</v>
      </c>
      <c r="D91">
        <v>20.40000000000002</v>
      </c>
      <c r="E91">
        <v>468750000</v>
      </c>
    </row>
    <row r="92" spans="1:5" x14ac:dyDescent="0.25">
      <c r="A92" t="s">
        <v>128</v>
      </c>
      <c r="B92">
        <v>23.699999999999992</v>
      </c>
      <c r="C92">
        <v>3.5187179287359136</v>
      </c>
      <c r="D92">
        <v>23.600000000000065</v>
      </c>
      <c r="E92">
        <v>500000000</v>
      </c>
    </row>
    <row r="93" spans="1:5" x14ac:dyDescent="0.25">
      <c r="A93" t="s">
        <v>130</v>
      </c>
      <c r="B93">
        <v>48.750000000000433</v>
      </c>
      <c r="C93">
        <v>17.73117668940661</v>
      </c>
      <c r="D93">
        <v>49.100000000000428</v>
      </c>
      <c r="E93">
        <v>1156250000</v>
      </c>
    </row>
    <row r="94" spans="1:5" x14ac:dyDescent="0.25">
      <c r="A94" t="s">
        <v>131</v>
      </c>
      <c r="B94">
        <v>58.20000000000055</v>
      </c>
      <c r="C94">
        <v>52.096342458784363</v>
      </c>
      <c r="D94">
        <v>58.100000000000556</v>
      </c>
      <c r="E94">
        <v>1250000000</v>
      </c>
    </row>
    <row r="95" spans="1:5" x14ac:dyDescent="0.25">
      <c r="A95" t="s">
        <v>132</v>
      </c>
      <c r="B95">
        <v>34.300000000000097</v>
      </c>
      <c r="C95">
        <v>11.033265555512729</v>
      </c>
      <c r="D95">
        <v>34.200000000000216</v>
      </c>
      <c r="E95">
        <v>609375000</v>
      </c>
    </row>
    <row r="96" spans="1:5" x14ac:dyDescent="0.25">
      <c r="A96" t="s">
        <v>133</v>
      </c>
      <c r="B96">
        <v>48.750000000000441</v>
      </c>
      <c r="C96">
        <v>17.731176689393436</v>
      </c>
      <c r="D96">
        <v>49.100000000000428</v>
      </c>
      <c r="E96">
        <v>781250000</v>
      </c>
    </row>
    <row r="97" spans="1:5" x14ac:dyDescent="0.25">
      <c r="A97" t="s">
        <v>134</v>
      </c>
      <c r="B97">
        <v>58.200000000000536</v>
      </c>
      <c r="C97">
        <v>52.096342458787021</v>
      </c>
      <c r="D97">
        <v>58.100000000000556</v>
      </c>
      <c r="E97">
        <v>937500000</v>
      </c>
    </row>
    <row r="98" spans="1:5" x14ac:dyDescent="0.25">
      <c r="A98" t="s">
        <v>135</v>
      </c>
      <c r="B98">
        <v>34.30000000000009</v>
      </c>
      <c r="C98">
        <v>11.033265555512751</v>
      </c>
      <c r="D98">
        <v>34.200000000000216</v>
      </c>
      <c r="E98">
        <v>500000000</v>
      </c>
    </row>
    <row r="99" spans="1:5" x14ac:dyDescent="0.25">
      <c r="A99" t="s">
        <v>136</v>
      </c>
      <c r="B99">
        <v>19.900000000000013</v>
      </c>
      <c r="C99">
        <v>0</v>
      </c>
      <c r="D99">
        <v>19.800000000000011</v>
      </c>
      <c r="E99">
        <v>281250000</v>
      </c>
    </row>
    <row r="100" spans="1:5" x14ac:dyDescent="0.25">
      <c r="A100" t="s">
        <v>139</v>
      </c>
      <c r="B100">
        <v>57.426200789750922</v>
      </c>
      <c r="C100">
        <v>48.422561583713282</v>
      </c>
      <c r="D100">
        <v>57.800000000000551</v>
      </c>
      <c r="E100">
        <v>890625000</v>
      </c>
    </row>
    <row r="101" spans="1:5" x14ac:dyDescent="0.25">
      <c r="A101" t="s">
        <v>140</v>
      </c>
      <c r="B101">
        <v>33.700000000000095</v>
      </c>
      <c r="C101">
        <v>11.823610743899161</v>
      </c>
      <c r="D101">
        <v>33.600000000000207</v>
      </c>
      <c r="E101">
        <v>531250000</v>
      </c>
    </row>
    <row r="102" spans="1:5" x14ac:dyDescent="0.25">
      <c r="A102" t="s">
        <v>141</v>
      </c>
      <c r="B102">
        <v>36.400000000000169</v>
      </c>
      <c r="C102">
        <v>8.7765484446097553</v>
      </c>
      <c r="D102">
        <v>36.300000000000246</v>
      </c>
      <c r="E102">
        <v>546875000</v>
      </c>
    </row>
    <row r="103" spans="1:5" x14ac:dyDescent="0.25">
      <c r="A103" t="s">
        <v>142</v>
      </c>
      <c r="B103">
        <v>35.500000000000149</v>
      </c>
      <c r="C103">
        <v>8.5944818309033835</v>
      </c>
      <c r="D103">
        <v>35.400000000000233</v>
      </c>
      <c r="E103">
        <v>593750000</v>
      </c>
    </row>
    <row r="104" spans="1:5" x14ac:dyDescent="0.25">
      <c r="A104" t="s">
        <v>143</v>
      </c>
      <c r="B104">
        <v>20.399999999999945</v>
      </c>
      <c r="C104">
        <v>1.7296281309618071</v>
      </c>
      <c r="D104">
        <v>20.300000000000018</v>
      </c>
      <c r="E104">
        <v>359375000</v>
      </c>
    </row>
    <row r="105" spans="1:5" x14ac:dyDescent="0.25">
      <c r="A105" t="s">
        <v>144</v>
      </c>
      <c r="B105">
        <v>20.000000000000046</v>
      </c>
      <c r="C105">
        <v>0.60567592034255124</v>
      </c>
      <c r="D105">
        <v>19.900000000000013</v>
      </c>
      <c r="E105">
        <v>343750000</v>
      </c>
    </row>
    <row r="106" spans="1:5" x14ac:dyDescent="0.25">
      <c r="A106" t="s">
        <v>146</v>
      </c>
      <c r="B106">
        <v>36.400000000000169</v>
      </c>
      <c r="C106">
        <v>8.7765484446097446</v>
      </c>
      <c r="D106">
        <v>36.300000000000246</v>
      </c>
      <c r="E106">
        <v>593750000</v>
      </c>
    </row>
    <row r="107" spans="1:5" x14ac:dyDescent="0.25">
      <c r="A107" t="s">
        <v>147</v>
      </c>
      <c r="B107">
        <v>35.500000000000142</v>
      </c>
      <c r="C107">
        <v>8.5944818309033852</v>
      </c>
      <c r="D107">
        <v>35.400000000000233</v>
      </c>
      <c r="E107">
        <v>562500000</v>
      </c>
    </row>
    <row r="108" spans="1:5" x14ac:dyDescent="0.25">
      <c r="A108" t="s">
        <v>148</v>
      </c>
      <c r="B108">
        <v>20.399999999999945</v>
      </c>
      <c r="C108">
        <v>1.7296281309618071</v>
      </c>
      <c r="D108">
        <v>20.300000000000018</v>
      </c>
      <c r="E108">
        <v>312500000</v>
      </c>
    </row>
    <row r="109" spans="1:5" x14ac:dyDescent="0.25">
      <c r="A109" t="s">
        <v>150</v>
      </c>
      <c r="B109">
        <v>57.426200789750915</v>
      </c>
      <c r="C109">
        <v>48.422561583713694</v>
      </c>
      <c r="D109">
        <v>57.800000000000551</v>
      </c>
      <c r="E109">
        <v>1000000000</v>
      </c>
    </row>
    <row r="110" spans="1:5" x14ac:dyDescent="0.25">
      <c r="A110" t="s">
        <v>151</v>
      </c>
      <c r="B110">
        <v>33.700000000000088</v>
      </c>
      <c r="C110">
        <v>11.823610743899167</v>
      </c>
      <c r="D110">
        <v>33.600000000000207</v>
      </c>
      <c r="E110">
        <v>515625000</v>
      </c>
    </row>
    <row r="111" spans="1:5" x14ac:dyDescent="0.25">
      <c r="A111" t="s">
        <v>152</v>
      </c>
      <c r="B111">
        <v>20.000000000000046</v>
      </c>
      <c r="C111">
        <v>0.60567592034255036</v>
      </c>
      <c r="D111">
        <v>19.900000000000013</v>
      </c>
      <c r="E111">
        <v>328125000</v>
      </c>
    </row>
    <row r="112" spans="1:5" x14ac:dyDescent="0.25">
      <c r="A112" t="s">
        <v>154</v>
      </c>
      <c r="B112">
        <v>48.335284792757768</v>
      </c>
      <c r="C112">
        <v>20.4712798777411</v>
      </c>
      <c r="D112">
        <v>48.700000000000422</v>
      </c>
      <c r="E112">
        <v>796875000</v>
      </c>
    </row>
    <row r="113" spans="1:5" x14ac:dyDescent="0.25">
      <c r="A113" t="s">
        <v>155</v>
      </c>
      <c r="B113">
        <v>35.000000000000107</v>
      </c>
      <c r="C113">
        <v>8.6025507395170049</v>
      </c>
      <c r="D113">
        <v>34.900000000000226</v>
      </c>
      <c r="E113">
        <v>578125000</v>
      </c>
    </row>
    <row r="114" spans="1:5" x14ac:dyDescent="0.25">
      <c r="A114" t="s">
        <v>156</v>
      </c>
      <c r="B114">
        <v>34.100000000000115</v>
      </c>
      <c r="C114">
        <v>8.4615617266732759</v>
      </c>
      <c r="D114">
        <v>34.000000000000213</v>
      </c>
      <c r="E114">
        <v>437500000</v>
      </c>
    </row>
    <row r="115" spans="1:5" x14ac:dyDescent="0.25">
      <c r="A115" t="s">
        <v>157</v>
      </c>
      <c r="B115">
        <v>48.335284792757086</v>
      </c>
      <c r="C115">
        <v>20.471279878337999</v>
      </c>
      <c r="D115">
        <v>48.700000000000422</v>
      </c>
      <c r="E115">
        <v>890625000</v>
      </c>
    </row>
    <row r="116" spans="1:5" x14ac:dyDescent="0.25">
      <c r="A116" t="s">
        <v>158</v>
      </c>
      <c r="B116">
        <v>35.000000000000107</v>
      </c>
      <c r="C116">
        <v>8.6025507395169978</v>
      </c>
      <c r="D116">
        <v>34.900000000000226</v>
      </c>
      <c r="E116">
        <v>515625000</v>
      </c>
    </row>
    <row r="117" spans="1:5" x14ac:dyDescent="0.25">
      <c r="A117" t="s">
        <v>159</v>
      </c>
      <c r="B117">
        <v>34.100000000000115</v>
      </c>
      <c r="C117">
        <v>8.4615617266732759</v>
      </c>
      <c r="D117">
        <v>34.000000000000213</v>
      </c>
      <c r="E117">
        <v>562500000</v>
      </c>
    </row>
    <row r="118" spans="1:5" x14ac:dyDescent="0.25">
      <c r="A118" t="s">
        <v>160</v>
      </c>
      <c r="B118">
        <v>19.900000000000013</v>
      </c>
      <c r="C118">
        <v>0</v>
      </c>
      <c r="D118">
        <v>19.800000000000011</v>
      </c>
      <c r="E118">
        <v>312500000</v>
      </c>
    </row>
    <row r="119" spans="1:5" x14ac:dyDescent="0.25">
      <c r="A119" t="s">
        <v>163</v>
      </c>
      <c r="B119">
        <v>35.300000000000125</v>
      </c>
      <c r="C119">
        <v>9.7413272852052355</v>
      </c>
      <c r="D119">
        <v>35.20000000000023</v>
      </c>
      <c r="E119">
        <v>578125000</v>
      </c>
    </row>
    <row r="120" spans="1:5" x14ac:dyDescent="0.25">
      <c r="A120" t="s">
        <v>164</v>
      </c>
      <c r="B120">
        <v>34.700000000000109</v>
      </c>
      <c r="C120">
        <v>10.254333588209526</v>
      </c>
      <c r="D120">
        <v>34.600000000000222</v>
      </c>
      <c r="E120">
        <v>578125000</v>
      </c>
    </row>
    <row r="121" spans="1:5" x14ac:dyDescent="0.25">
      <c r="A121" t="s">
        <v>165</v>
      </c>
      <c r="B121">
        <v>36.200000000000152</v>
      </c>
      <c r="C121">
        <v>8.7516937694338832</v>
      </c>
      <c r="D121">
        <v>36.100000000000243</v>
      </c>
      <c r="E121">
        <v>640625000</v>
      </c>
    </row>
    <row r="122" spans="1:5" x14ac:dyDescent="0.25">
      <c r="A122" t="s">
        <v>166</v>
      </c>
      <c r="B122">
        <v>35.500000000000142</v>
      </c>
      <c r="C122">
        <v>8.6217996810965296</v>
      </c>
      <c r="D122">
        <v>35.400000000000233</v>
      </c>
      <c r="E122">
        <v>578125000</v>
      </c>
    </row>
    <row r="123" spans="1:5" x14ac:dyDescent="0.25">
      <c r="A123" t="s">
        <v>167</v>
      </c>
      <c r="B123">
        <v>20.400000000000009</v>
      </c>
      <c r="C123">
        <v>1.7459387692091215</v>
      </c>
      <c r="D123">
        <v>20.300000000000018</v>
      </c>
      <c r="E123">
        <v>343750000</v>
      </c>
    </row>
    <row r="124" spans="1:5" x14ac:dyDescent="0.25">
      <c r="A124" t="s">
        <v>168</v>
      </c>
      <c r="B124">
        <v>20.000000000000053</v>
      </c>
      <c r="C124">
        <v>0.84213658775309019</v>
      </c>
      <c r="D124">
        <v>19.900000000000013</v>
      </c>
      <c r="E124">
        <v>312500000</v>
      </c>
    </row>
    <row r="125" spans="1:5" x14ac:dyDescent="0.25">
      <c r="A125" t="s">
        <v>170</v>
      </c>
      <c r="B125">
        <v>36.200000000000152</v>
      </c>
      <c r="C125">
        <v>8.7516937694338832</v>
      </c>
      <c r="D125">
        <v>36.100000000000243</v>
      </c>
      <c r="E125">
        <v>625000000</v>
      </c>
    </row>
    <row r="126" spans="1:5" x14ac:dyDescent="0.25">
      <c r="A126" t="s">
        <v>171</v>
      </c>
      <c r="B126">
        <v>35.500000000000142</v>
      </c>
      <c r="C126">
        <v>8.6217996810965296</v>
      </c>
      <c r="D126">
        <v>35.400000000000233</v>
      </c>
      <c r="E126">
        <v>609375000</v>
      </c>
    </row>
    <row r="127" spans="1:5" x14ac:dyDescent="0.25">
      <c r="A127" t="s">
        <v>172</v>
      </c>
      <c r="B127">
        <v>20.400000000000009</v>
      </c>
      <c r="C127">
        <v>1.7459387692091215</v>
      </c>
      <c r="D127">
        <v>20.300000000000018</v>
      </c>
      <c r="E127">
        <v>343750000</v>
      </c>
    </row>
    <row r="128" spans="1:5" x14ac:dyDescent="0.25">
      <c r="A128" t="s">
        <v>174</v>
      </c>
      <c r="B128">
        <v>35.300000000000118</v>
      </c>
      <c r="C128">
        <v>9.7413272852052497</v>
      </c>
      <c r="D128">
        <v>35.20000000000023</v>
      </c>
      <c r="E128">
        <v>640625000</v>
      </c>
    </row>
    <row r="129" spans="1:5" x14ac:dyDescent="0.25">
      <c r="A129" t="s">
        <v>175</v>
      </c>
      <c r="B129">
        <v>34.700000000000109</v>
      </c>
      <c r="C129">
        <v>10.25433358820953</v>
      </c>
      <c r="D129">
        <v>34.600000000000222</v>
      </c>
      <c r="E129">
        <v>546875000</v>
      </c>
    </row>
    <row r="130" spans="1:5" x14ac:dyDescent="0.25">
      <c r="A130" t="s">
        <v>176</v>
      </c>
      <c r="B130">
        <v>20.000000000000053</v>
      </c>
      <c r="C130">
        <v>0.84213658775309108</v>
      </c>
      <c r="D130">
        <v>19.900000000000013</v>
      </c>
      <c r="E130">
        <v>390625000</v>
      </c>
    </row>
    <row r="131" spans="1:5" x14ac:dyDescent="0.25">
      <c r="A131" t="s">
        <v>178</v>
      </c>
      <c r="B131">
        <v>47.82566719634557</v>
      </c>
      <c r="C131">
        <v>18.242003041215924</v>
      </c>
      <c r="D131">
        <v>48.200000000000415</v>
      </c>
      <c r="E131">
        <v>750000000</v>
      </c>
    </row>
    <row r="132" spans="1:5" x14ac:dyDescent="0.25">
      <c r="A132" t="s">
        <v>179</v>
      </c>
      <c r="B132">
        <v>35.000000000000142</v>
      </c>
      <c r="C132">
        <v>8.6545800859010118</v>
      </c>
      <c r="D132">
        <v>34.900000000000226</v>
      </c>
      <c r="E132">
        <v>515625000</v>
      </c>
    </row>
    <row r="133" spans="1:5" x14ac:dyDescent="0.25">
      <c r="A133" t="s">
        <v>180</v>
      </c>
      <c r="B133">
        <v>33.900000000000119</v>
      </c>
      <c r="C133">
        <v>8.5669109433500434</v>
      </c>
      <c r="D133">
        <v>33.80000000000021</v>
      </c>
      <c r="E133">
        <v>546875000</v>
      </c>
    </row>
    <row r="134" spans="1:5" x14ac:dyDescent="0.25">
      <c r="A134" t="s">
        <v>181</v>
      </c>
      <c r="B134">
        <v>47.825667196345663</v>
      </c>
      <c r="C134">
        <v>18.242003041209855</v>
      </c>
      <c r="D134">
        <v>48.200000000000415</v>
      </c>
      <c r="E134">
        <v>828125000</v>
      </c>
    </row>
    <row r="135" spans="1:5" x14ac:dyDescent="0.25">
      <c r="A135" t="s">
        <v>182</v>
      </c>
      <c r="B135">
        <v>35.000000000000128</v>
      </c>
      <c r="C135">
        <v>8.6545800859010029</v>
      </c>
      <c r="D135">
        <v>34.900000000000226</v>
      </c>
      <c r="E135">
        <v>593750000</v>
      </c>
    </row>
    <row r="136" spans="1:5" x14ac:dyDescent="0.25">
      <c r="A136" t="s">
        <v>183</v>
      </c>
      <c r="B136">
        <v>33.900000000000119</v>
      </c>
      <c r="C136">
        <v>8.5669109433500363</v>
      </c>
      <c r="D136">
        <v>33.80000000000021</v>
      </c>
      <c r="E136">
        <v>562500000</v>
      </c>
    </row>
    <row r="137" spans="1:5" x14ac:dyDescent="0.25">
      <c r="A137" t="s">
        <v>184</v>
      </c>
      <c r="B137">
        <v>22.800000000000011</v>
      </c>
      <c r="C137">
        <v>3.1023433983037996</v>
      </c>
      <c r="D137">
        <v>22.700000000000053</v>
      </c>
      <c r="E137">
        <v>328125000</v>
      </c>
    </row>
    <row r="138" spans="1:5" x14ac:dyDescent="0.25">
      <c r="A138" t="s">
        <v>187</v>
      </c>
      <c r="B138">
        <v>35.500000000000178</v>
      </c>
      <c r="C138">
        <v>9.8917493642950909</v>
      </c>
      <c r="D138">
        <v>35.400000000000233</v>
      </c>
      <c r="E138">
        <v>578125000</v>
      </c>
    </row>
    <row r="139" spans="1:5" x14ac:dyDescent="0.25">
      <c r="A139" t="s">
        <v>188</v>
      </c>
      <c r="B139">
        <v>34.700000000000188</v>
      </c>
      <c r="C139">
        <v>10.265227997540858</v>
      </c>
      <c r="D139">
        <v>34.600000000000222</v>
      </c>
      <c r="E139">
        <v>531250000</v>
      </c>
    </row>
    <row r="140" spans="1:5" x14ac:dyDescent="0.25">
      <c r="A140" t="s">
        <v>189</v>
      </c>
      <c r="B140">
        <v>36.000000000000114</v>
      </c>
      <c r="C140">
        <v>8.6540381497937737</v>
      </c>
      <c r="D140">
        <v>35.90000000000024</v>
      </c>
      <c r="E140">
        <v>609375000</v>
      </c>
    </row>
    <row r="141" spans="1:5" x14ac:dyDescent="0.25">
      <c r="A141" t="s">
        <v>190</v>
      </c>
      <c r="B141">
        <v>35.100000000000144</v>
      </c>
      <c r="C141">
        <v>8.517094130220606</v>
      </c>
      <c r="D141">
        <v>35.000000000000227</v>
      </c>
      <c r="E141">
        <v>546875000</v>
      </c>
    </row>
    <row r="142" spans="1:5" x14ac:dyDescent="0.25">
      <c r="A142" t="s">
        <v>191</v>
      </c>
      <c r="B142">
        <v>20.399999999999967</v>
      </c>
      <c r="C142">
        <v>1.8243815545131192</v>
      </c>
      <c r="D142">
        <v>20.300000000000018</v>
      </c>
      <c r="E142">
        <v>296875000</v>
      </c>
    </row>
    <row r="143" spans="1:5" x14ac:dyDescent="0.25">
      <c r="A143" t="s">
        <v>192</v>
      </c>
      <c r="B143">
        <v>21.199999999999992</v>
      </c>
      <c r="C143">
        <v>1.8241581665673832</v>
      </c>
      <c r="D143">
        <v>21.10000000000003</v>
      </c>
      <c r="E143">
        <v>375000000</v>
      </c>
    </row>
    <row r="144" spans="1:5" x14ac:dyDescent="0.25">
      <c r="A144" t="s">
        <v>194</v>
      </c>
      <c r="B144">
        <v>36.000000000000099</v>
      </c>
      <c r="C144">
        <v>8.6540381497937666</v>
      </c>
      <c r="D144">
        <v>35.90000000000024</v>
      </c>
      <c r="E144">
        <v>625000000</v>
      </c>
    </row>
    <row r="145" spans="1:5" x14ac:dyDescent="0.25">
      <c r="A145" t="s">
        <v>195</v>
      </c>
      <c r="B145">
        <v>35.100000000000144</v>
      </c>
      <c r="C145">
        <v>8.5170941302206096</v>
      </c>
      <c r="D145">
        <v>35.000000000000227</v>
      </c>
      <c r="E145">
        <v>625000000</v>
      </c>
    </row>
    <row r="146" spans="1:5" x14ac:dyDescent="0.25">
      <c r="A146" t="s">
        <v>196</v>
      </c>
      <c r="B146">
        <v>20.399999999999967</v>
      </c>
      <c r="C146">
        <v>1.8243815545131192</v>
      </c>
      <c r="D146">
        <v>20.300000000000018</v>
      </c>
      <c r="E146">
        <v>328125000</v>
      </c>
    </row>
    <row r="147" spans="1:5" x14ac:dyDescent="0.25">
      <c r="A147" t="s">
        <v>198</v>
      </c>
      <c r="B147">
        <v>35.500000000000192</v>
      </c>
      <c r="C147">
        <v>9.8917493642950873</v>
      </c>
      <c r="D147">
        <v>35.400000000000233</v>
      </c>
      <c r="E147">
        <v>578125000</v>
      </c>
    </row>
    <row r="148" spans="1:5" x14ac:dyDescent="0.25">
      <c r="A148" t="s">
        <v>199</v>
      </c>
      <c r="B148">
        <v>34.700000000000195</v>
      </c>
      <c r="C148">
        <v>10.265227997540858</v>
      </c>
      <c r="D148">
        <v>34.600000000000222</v>
      </c>
      <c r="E148">
        <v>531250000</v>
      </c>
    </row>
    <row r="149" spans="1:5" x14ac:dyDescent="0.25">
      <c r="A149" t="s">
        <v>200</v>
      </c>
      <c r="B149">
        <v>21.199999999999996</v>
      </c>
      <c r="C149">
        <v>1.8241581665673827</v>
      </c>
      <c r="D149">
        <v>21.10000000000003</v>
      </c>
      <c r="E149">
        <v>312500000</v>
      </c>
    </row>
    <row r="150" spans="1:5" x14ac:dyDescent="0.25">
      <c r="A150" t="s">
        <v>201</v>
      </c>
      <c r="B150">
        <v>19.900000000000013</v>
      </c>
      <c r="C150">
        <v>0</v>
      </c>
      <c r="D150">
        <v>19.800000000000011</v>
      </c>
      <c r="E150">
        <v>312500000</v>
      </c>
    </row>
    <row r="151" spans="1:5" x14ac:dyDescent="0.25">
      <c r="A151" t="s">
        <v>202</v>
      </c>
      <c r="B151">
        <v>25.702090908709195</v>
      </c>
      <c r="C151">
        <v>11.136202941204006</v>
      </c>
      <c r="D151">
        <v>27.500000000000121</v>
      </c>
      <c r="E151">
        <v>437500000</v>
      </c>
    </row>
    <row r="152" spans="1:5" x14ac:dyDescent="0.25">
      <c r="A152" t="s">
        <v>205</v>
      </c>
      <c r="B152">
        <v>25.702090908709181</v>
      </c>
      <c r="C152">
        <v>11.136202941203985</v>
      </c>
      <c r="D152">
        <v>27.500000000000121</v>
      </c>
      <c r="E152">
        <v>437500000</v>
      </c>
    </row>
    <row r="153" spans="1:5" x14ac:dyDescent="0.25">
      <c r="A153" t="s">
        <v>208</v>
      </c>
      <c r="B153">
        <v>23.799999999999986</v>
      </c>
      <c r="C153">
        <v>3.6423669867618305</v>
      </c>
      <c r="D153">
        <v>23.700000000000067</v>
      </c>
      <c r="E153">
        <v>343750000</v>
      </c>
    </row>
    <row r="154" spans="1:5" x14ac:dyDescent="0.25">
      <c r="A154" t="s">
        <v>209</v>
      </c>
      <c r="B154">
        <v>20.299999999999972</v>
      </c>
      <c r="C154">
        <v>2.1591672908091661</v>
      </c>
      <c r="D154">
        <v>20.200000000000017</v>
      </c>
      <c r="E154">
        <v>375000000</v>
      </c>
    </row>
    <row r="155" spans="1:5" x14ac:dyDescent="0.25">
      <c r="A155" t="s">
        <v>210</v>
      </c>
      <c r="B155">
        <v>19.999999999999968</v>
      </c>
      <c r="C155">
        <v>0.58711741467014011</v>
      </c>
      <c r="D155">
        <v>19.900000000000013</v>
      </c>
      <c r="E155">
        <v>281250000</v>
      </c>
    </row>
    <row r="156" spans="1:5" x14ac:dyDescent="0.25">
      <c r="A156" t="s">
        <v>211</v>
      </c>
      <c r="B156">
        <v>20.499999999999972</v>
      </c>
      <c r="C156">
        <v>3.8530624721036695</v>
      </c>
      <c r="D156">
        <v>20.40000000000002</v>
      </c>
      <c r="E156">
        <v>296875000</v>
      </c>
    </row>
    <row r="157" spans="1:5" x14ac:dyDescent="0.25">
      <c r="A157" t="s">
        <v>212</v>
      </c>
      <c r="B157">
        <v>25.22567021652074</v>
      </c>
      <c r="C157">
        <v>10.649922457147962</v>
      </c>
      <c r="D157">
        <v>25.800000000000097</v>
      </c>
      <c r="E157">
        <v>390625000</v>
      </c>
    </row>
    <row r="158" spans="1:5" x14ac:dyDescent="0.25">
      <c r="A158" t="s">
        <v>213</v>
      </c>
      <c r="B158">
        <v>45.351315163397089</v>
      </c>
      <c r="C158">
        <v>26.687364899074389</v>
      </c>
      <c r="D158">
        <v>46.800000000000395</v>
      </c>
      <c r="E158">
        <v>734375000</v>
      </c>
    </row>
    <row r="159" spans="1:5" x14ac:dyDescent="0.25">
      <c r="A159" t="s">
        <v>214</v>
      </c>
      <c r="B159">
        <v>33.000000000000028</v>
      </c>
      <c r="C159">
        <v>11.934532711720015</v>
      </c>
      <c r="D159">
        <v>33.300000000000203</v>
      </c>
      <c r="E159">
        <v>546875000</v>
      </c>
    </row>
    <row r="160" spans="1:5" x14ac:dyDescent="0.25">
      <c r="A160" t="s">
        <v>215</v>
      </c>
      <c r="B160">
        <v>21.099999999999998</v>
      </c>
      <c r="C160">
        <v>3.6052580532078484</v>
      </c>
      <c r="D160">
        <v>21.000000000000028</v>
      </c>
      <c r="E160">
        <v>281250000</v>
      </c>
    </row>
    <row r="161" spans="1:5" x14ac:dyDescent="0.25">
      <c r="A161" t="s">
        <v>216</v>
      </c>
      <c r="B161">
        <v>21.699999999999996</v>
      </c>
      <c r="C161">
        <v>2.229604393445046</v>
      </c>
      <c r="D161">
        <v>21.600000000000037</v>
      </c>
      <c r="E161">
        <v>359375000</v>
      </c>
    </row>
    <row r="162" spans="1:5" x14ac:dyDescent="0.25">
      <c r="A162" t="s">
        <v>217</v>
      </c>
      <c r="B162">
        <v>20.299999999999972</v>
      </c>
      <c r="C162">
        <v>2.1591672908091666</v>
      </c>
      <c r="D162">
        <v>20.200000000000017</v>
      </c>
      <c r="E162">
        <v>312500000</v>
      </c>
    </row>
    <row r="163" spans="1:5" x14ac:dyDescent="0.25">
      <c r="A163" t="s">
        <v>218</v>
      </c>
      <c r="B163">
        <v>45.351315163397089</v>
      </c>
      <c r="C163">
        <v>26.687364899076925</v>
      </c>
      <c r="D163">
        <v>46.800000000000395</v>
      </c>
      <c r="E163">
        <v>843750000</v>
      </c>
    </row>
    <row r="164" spans="1:5" x14ac:dyDescent="0.25">
      <c r="A164" t="s">
        <v>219</v>
      </c>
      <c r="B164">
        <v>33.000000000000071</v>
      </c>
      <c r="C164">
        <v>11.934532711737059</v>
      </c>
      <c r="D164">
        <v>33.300000000000203</v>
      </c>
      <c r="E164">
        <v>609375000</v>
      </c>
    </row>
    <row r="165" spans="1:5" x14ac:dyDescent="0.25">
      <c r="A165" t="s">
        <v>220</v>
      </c>
      <c r="B165">
        <v>21.099999999999998</v>
      </c>
      <c r="C165">
        <v>3.6052580532078498</v>
      </c>
      <c r="D165">
        <v>21.000000000000028</v>
      </c>
      <c r="E165">
        <v>281250000</v>
      </c>
    </row>
    <row r="166" spans="1:5" x14ac:dyDescent="0.25">
      <c r="A166" t="s">
        <v>221</v>
      </c>
      <c r="B166">
        <v>19.999999999999968</v>
      </c>
      <c r="C166">
        <v>0.58711741467014011</v>
      </c>
      <c r="D166">
        <v>19.900000000000013</v>
      </c>
      <c r="E166">
        <v>296875000</v>
      </c>
    </row>
    <row r="167" spans="1:5" x14ac:dyDescent="0.25">
      <c r="A167" t="s">
        <v>222</v>
      </c>
      <c r="B167">
        <v>20.499999999999972</v>
      </c>
      <c r="C167">
        <v>3.853062472103669</v>
      </c>
      <c r="D167">
        <v>20.40000000000002</v>
      </c>
      <c r="E167">
        <v>328125000</v>
      </c>
    </row>
    <row r="168" spans="1:5" x14ac:dyDescent="0.25">
      <c r="A168" t="s">
        <v>223</v>
      </c>
      <c r="B168">
        <v>25.225670216520751</v>
      </c>
      <c r="C168">
        <v>10.64992245714808</v>
      </c>
      <c r="D168">
        <v>25.800000000000097</v>
      </c>
      <c r="E168">
        <v>421875000</v>
      </c>
    </row>
    <row r="169" spans="1:5" x14ac:dyDescent="0.25">
      <c r="A169" t="s">
        <v>224</v>
      </c>
      <c r="B169">
        <v>21.699999999999996</v>
      </c>
      <c r="C169">
        <v>2.2296043934450442</v>
      </c>
      <c r="D169">
        <v>21.600000000000037</v>
      </c>
      <c r="E169">
        <v>453125000</v>
      </c>
    </row>
    <row r="170" spans="1:5" x14ac:dyDescent="0.25">
      <c r="A170" t="s">
        <v>225</v>
      </c>
      <c r="B170">
        <v>19.900000000000013</v>
      </c>
      <c r="C170">
        <v>0</v>
      </c>
      <c r="D170">
        <v>19.800000000000011</v>
      </c>
      <c r="E170">
        <v>328125000</v>
      </c>
    </row>
    <row r="171" spans="1:5" x14ac:dyDescent="0.25">
      <c r="A171" t="s">
        <v>226</v>
      </c>
      <c r="B171">
        <v>19.900000000000013</v>
      </c>
      <c r="C171">
        <v>0</v>
      </c>
      <c r="D171">
        <v>19.800000000000011</v>
      </c>
      <c r="E171">
        <v>281250000</v>
      </c>
    </row>
    <row r="172" spans="1:5" x14ac:dyDescent="0.25">
      <c r="A172" t="s">
        <v>227</v>
      </c>
      <c r="B172">
        <v>19.900000000000013</v>
      </c>
      <c r="C172">
        <v>0</v>
      </c>
      <c r="D172">
        <v>19.800000000000011</v>
      </c>
      <c r="E172">
        <v>406250000</v>
      </c>
    </row>
    <row r="173" spans="1:5" x14ac:dyDescent="0.25">
      <c r="A173" t="s">
        <v>228</v>
      </c>
      <c r="B173">
        <v>19.999999999999986</v>
      </c>
      <c r="C173">
        <v>0.15920033398289135</v>
      </c>
      <c r="D173">
        <v>19.900000000000013</v>
      </c>
      <c r="E173">
        <v>359375000</v>
      </c>
    </row>
    <row r="174" spans="1:5" x14ac:dyDescent="0.25">
      <c r="A174" t="s">
        <v>229</v>
      </c>
      <c r="B174">
        <v>19.900000000000013</v>
      </c>
      <c r="C174">
        <v>0</v>
      </c>
      <c r="D174">
        <v>19.800000000000011</v>
      </c>
      <c r="E174">
        <v>328125000</v>
      </c>
    </row>
    <row r="175" spans="1:5" x14ac:dyDescent="0.25">
      <c r="A175" t="s">
        <v>230</v>
      </c>
      <c r="B175">
        <v>19.900000000000013</v>
      </c>
      <c r="C175">
        <v>0</v>
      </c>
      <c r="D175">
        <v>19.800000000000011</v>
      </c>
      <c r="E175">
        <v>312500000</v>
      </c>
    </row>
    <row r="176" spans="1:5" x14ac:dyDescent="0.25">
      <c r="A176" t="s">
        <v>231</v>
      </c>
      <c r="B176">
        <v>19.999999999999986</v>
      </c>
      <c r="C176">
        <v>0.15920033398289135</v>
      </c>
      <c r="D176">
        <v>19.900000000000013</v>
      </c>
      <c r="E176">
        <v>359375000</v>
      </c>
    </row>
    <row r="177" spans="1:5" x14ac:dyDescent="0.25">
      <c r="A177" t="s">
        <v>232</v>
      </c>
      <c r="B177">
        <v>25.5</v>
      </c>
      <c r="C177">
        <v>4.4593962497547741</v>
      </c>
      <c r="D177">
        <v>25.400000000000091</v>
      </c>
      <c r="E177">
        <v>437500000</v>
      </c>
    </row>
    <row r="178" spans="1:5" x14ac:dyDescent="0.25">
      <c r="A178" t="s">
        <v>233</v>
      </c>
      <c r="B178">
        <v>19.999999999999979</v>
      </c>
      <c r="C178">
        <v>0.71683358199628211</v>
      </c>
      <c r="D178">
        <v>19.900000000000013</v>
      </c>
      <c r="E178">
        <v>375000000</v>
      </c>
    </row>
    <row r="179" spans="1:5" x14ac:dyDescent="0.25">
      <c r="A179" t="s">
        <v>234</v>
      </c>
      <c r="B179">
        <v>19.999999999999943</v>
      </c>
      <c r="C179">
        <v>0.92908328923728334</v>
      </c>
      <c r="D179">
        <v>19.900000000000013</v>
      </c>
      <c r="E179">
        <v>343750000</v>
      </c>
    </row>
    <row r="180" spans="1:5" x14ac:dyDescent="0.25">
      <c r="A180" t="s">
        <v>235</v>
      </c>
      <c r="B180">
        <v>20.199999999999971</v>
      </c>
      <c r="C180">
        <v>1.3229454034835348</v>
      </c>
      <c r="D180">
        <v>20.100000000000016</v>
      </c>
      <c r="E180">
        <v>312500000</v>
      </c>
    </row>
    <row r="181" spans="1:5" x14ac:dyDescent="0.25">
      <c r="A181" t="s">
        <v>236</v>
      </c>
      <c r="B181">
        <v>20.499999999999989</v>
      </c>
      <c r="C181">
        <v>2.1008994772837859</v>
      </c>
      <c r="D181">
        <v>20.40000000000002</v>
      </c>
      <c r="E181">
        <v>390625000</v>
      </c>
    </row>
    <row r="182" spans="1:5" x14ac:dyDescent="0.25">
      <c r="A182" t="s">
        <v>237</v>
      </c>
      <c r="B182">
        <v>19.999999999999996</v>
      </c>
      <c r="C182">
        <v>0.34182584807623462</v>
      </c>
      <c r="D182">
        <v>19.900000000000013</v>
      </c>
      <c r="E182">
        <v>312500000</v>
      </c>
    </row>
    <row r="183" spans="1:5" x14ac:dyDescent="0.25">
      <c r="A183" t="s">
        <v>238</v>
      </c>
      <c r="B183">
        <v>20.000000000000007</v>
      </c>
      <c r="C183">
        <v>8.9597880828168996E-2</v>
      </c>
      <c r="D183">
        <v>19.900000000000013</v>
      </c>
      <c r="E183">
        <v>250000000</v>
      </c>
    </row>
    <row r="184" spans="1:5" x14ac:dyDescent="0.25">
      <c r="A184" t="s">
        <v>239</v>
      </c>
      <c r="B184">
        <v>20.000000000000004</v>
      </c>
      <c r="C184">
        <v>6.7681263615035903E-3</v>
      </c>
      <c r="D184">
        <v>19.900000000000013</v>
      </c>
      <c r="E184">
        <v>375000000</v>
      </c>
    </row>
    <row r="185" spans="1:5" x14ac:dyDescent="0.25">
      <c r="A185" t="s">
        <v>240</v>
      </c>
      <c r="B185">
        <v>23.099999999999994</v>
      </c>
      <c r="C185">
        <v>3.5295803943999862</v>
      </c>
      <c r="D185">
        <v>23.000000000000057</v>
      </c>
      <c r="E185">
        <v>343750000</v>
      </c>
    </row>
    <row r="186" spans="1:5" x14ac:dyDescent="0.25">
      <c r="A186" t="s">
        <v>241</v>
      </c>
      <c r="B186">
        <v>19.999999999999979</v>
      </c>
      <c r="C186">
        <v>0.71683358199628211</v>
      </c>
      <c r="D186">
        <v>19.900000000000013</v>
      </c>
      <c r="E186">
        <v>281250000</v>
      </c>
    </row>
    <row r="187" spans="1:5" x14ac:dyDescent="0.25">
      <c r="A187" t="s">
        <v>242</v>
      </c>
      <c r="B187">
        <v>19.999999999999996</v>
      </c>
      <c r="C187">
        <v>0.34182584807623462</v>
      </c>
      <c r="D187">
        <v>19.900000000000013</v>
      </c>
      <c r="E187">
        <v>218750000</v>
      </c>
    </row>
    <row r="188" spans="1:5" x14ac:dyDescent="0.25">
      <c r="A188" t="s">
        <v>243</v>
      </c>
      <c r="B188">
        <v>20.000000000000007</v>
      </c>
      <c r="C188">
        <v>8.9597880828168996E-2</v>
      </c>
      <c r="D188">
        <v>19.900000000000013</v>
      </c>
      <c r="E188">
        <v>250000000</v>
      </c>
    </row>
    <row r="189" spans="1:5" x14ac:dyDescent="0.25">
      <c r="A189" t="s">
        <v>244</v>
      </c>
      <c r="B189">
        <v>20.000000000000004</v>
      </c>
      <c r="C189">
        <v>6.7681263615035903E-3</v>
      </c>
      <c r="D189">
        <v>19.900000000000013</v>
      </c>
      <c r="E189">
        <v>359375000</v>
      </c>
    </row>
    <row r="190" spans="1:5" x14ac:dyDescent="0.25">
      <c r="A190" t="s">
        <v>245</v>
      </c>
      <c r="B190">
        <v>19.999999999999943</v>
      </c>
      <c r="C190">
        <v>0.92908328923728334</v>
      </c>
      <c r="D190">
        <v>19.900000000000013</v>
      </c>
      <c r="E190">
        <v>359375000</v>
      </c>
    </row>
    <row r="191" spans="1:5" x14ac:dyDescent="0.25">
      <c r="A191" t="s">
        <v>246</v>
      </c>
      <c r="B191">
        <v>20.199999999999971</v>
      </c>
      <c r="C191">
        <v>1.3229454034835348</v>
      </c>
      <c r="D191">
        <v>20.100000000000016</v>
      </c>
      <c r="E191">
        <v>468750000</v>
      </c>
    </row>
    <row r="192" spans="1:5" x14ac:dyDescent="0.25">
      <c r="A192" t="s">
        <v>247</v>
      </c>
      <c r="B192">
        <v>20.499999999999989</v>
      </c>
      <c r="C192">
        <v>2.1008994772837859</v>
      </c>
      <c r="D192">
        <v>20.40000000000002</v>
      </c>
      <c r="E192">
        <v>312500000</v>
      </c>
    </row>
    <row r="193" spans="1:5" x14ac:dyDescent="0.25">
      <c r="A193" t="s">
        <v>248</v>
      </c>
      <c r="B193">
        <v>23.099999999999998</v>
      </c>
      <c r="C193">
        <v>3.5295803943999848</v>
      </c>
      <c r="D193">
        <v>23.000000000000057</v>
      </c>
      <c r="E193">
        <v>406250000</v>
      </c>
    </row>
    <row r="194" spans="1:5" x14ac:dyDescent="0.25">
      <c r="A194" t="s">
        <v>251</v>
      </c>
      <c r="B194">
        <v>39.250000000000263</v>
      </c>
      <c r="C194">
        <v>20.420507045480512</v>
      </c>
      <c r="D194">
        <v>45.500000000000377</v>
      </c>
      <c r="E194">
        <v>718750000</v>
      </c>
    </row>
    <row r="195" spans="1:5" x14ac:dyDescent="0.25">
      <c r="A195" t="s">
        <v>252</v>
      </c>
      <c r="B195">
        <v>36.700000000000202</v>
      </c>
      <c r="C195">
        <v>7.9018228294252282</v>
      </c>
      <c r="D195">
        <v>37.000000000000256</v>
      </c>
      <c r="E195">
        <v>640625000</v>
      </c>
    </row>
    <row r="196" spans="1:5" x14ac:dyDescent="0.25">
      <c r="A196" t="s">
        <v>254</v>
      </c>
      <c r="B196">
        <v>39.250000000000249</v>
      </c>
      <c r="C196">
        <v>20.420507045480498</v>
      </c>
      <c r="D196">
        <v>45.500000000000377</v>
      </c>
      <c r="E196">
        <v>734375000</v>
      </c>
    </row>
    <row r="197" spans="1:5" x14ac:dyDescent="0.25">
      <c r="A197" t="s">
        <v>255</v>
      </c>
      <c r="B197">
        <v>36.700000000000195</v>
      </c>
      <c r="C197">
        <v>7.9018228294241375</v>
      </c>
      <c r="D197">
        <v>37.000000000000256</v>
      </c>
      <c r="E197">
        <v>546875000</v>
      </c>
    </row>
    <row r="198" spans="1:5" x14ac:dyDescent="0.25">
      <c r="A198" t="s">
        <v>256</v>
      </c>
      <c r="B198">
        <v>19.900000000000013</v>
      </c>
      <c r="C198">
        <v>0</v>
      </c>
      <c r="D198">
        <v>19.800000000000011</v>
      </c>
      <c r="E198">
        <v>343750000</v>
      </c>
    </row>
    <row r="199" spans="1:5" x14ac:dyDescent="0.25">
      <c r="A199" t="s">
        <v>259</v>
      </c>
      <c r="B199">
        <v>36.850000000000172</v>
      </c>
      <c r="C199">
        <v>9.5195318542237537</v>
      </c>
      <c r="D199">
        <v>36.800000000000253</v>
      </c>
      <c r="E199">
        <v>546875000</v>
      </c>
    </row>
    <row r="200" spans="1:5" x14ac:dyDescent="0.25">
      <c r="A200" t="s">
        <v>260</v>
      </c>
      <c r="B200">
        <v>35.850000000000158</v>
      </c>
      <c r="C200">
        <v>8.0182904085127209</v>
      </c>
      <c r="D200">
        <v>35.800000000000239</v>
      </c>
      <c r="E200">
        <v>500000000</v>
      </c>
    </row>
    <row r="201" spans="1:5" x14ac:dyDescent="0.25">
      <c r="A201" t="s">
        <v>261</v>
      </c>
      <c r="B201">
        <v>38.000000000000213</v>
      </c>
      <c r="C201">
        <v>7.7224553280719208</v>
      </c>
      <c r="D201">
        <v>37.900000000000269</v>
      </c>
      <c r="E201">
        <v>625000000</v>
      </c>
    </row>
    <row r="202" spans="1:5" x14ac:dyDescent="0.25">
      <c r="A202" t="s">
        <v>262</v>
      </c>
      <c r="B202">
        <v>37.450000000000223</v>
      </c>
      <c r="C202">
        <v>7.5233249576666612</v>
      </c>
      <c r="D202">
        <v>37.400000000000261</v>
      </c>
      <c r="E202">
        <v>593750000</v>
      </c>
    </row>
    <row r="203" spans="1:5" x14ac:dyDescent="0.25">
      <c r="A203" t="s">
        <v>263</v>
      </c>
      <c r="B203">
        <v>20.400000000000055</v>
      </c>
      <c r="C203">
        <v>1.7413408824469432</v>
      </c>
      <c r="D203">
        <v>20.300000000000018</v>
      </c>
      <c r="E203">
        <v>296875000</v>
      </c>
    </row>
    <row r="204" spans="1:5" x14ac:dyDescent="0.25">
      <c r="A204" t="s">
        <v>264</v>
      </c>
      <c r="B204">
        <v>20.000000000000057</v>
      </c>
      <c r="C204">
        <v>1.1402658033234707</v>
      </c>
      <c r="D204">
        <v>19.900000000000013</v>
      </c>
      <c r="E204">
        <v>234375000</v>
      </c>
    </row>
    <row r="205" spans="1:5" x14ac:dyDescent="0.25">
      <c r="A205" t="s">
        <v>266</v>
      </c>
      <c r="B205">
        <v>38.00000000000022</v>
      </c>
      <c r="C205">
        <v>7.7224553280718924</v>
      </c>
      <c r="D205">
        <v>37.900000000000269</v>
      </c>
      <c r="E205">
        <v>734375000</v>
      </c>
    </row>
    <row r="206" spans="1:5" x14ac:dyDescent="0.25">
      <c r="A206" t="s">
        <v>267</v>
      </c>
      <c r="B206">
        <v>37.450000000000223</v>
      </c>
      <c r="C206">
        <v>7.5233249576666701</v>
      </c>
      <c r="D206">
        <v>37.400000000000261</v>
      </c>
      <c r="E206">
        <v>656250000</v>
      </c>
    </row>
    <row r="207" spans="1:5" x14ac:dyDescent="0.25">
      <c r="A207" t="s">
        <v>268</v>
      </c>
      <c r="B207">
        <v>20.400000000000055</v>
      </c>
      <c r="C207">
        <v>1.7413408824469432</v>
      </c>
      <c r="D207">
        <v>20.300000000000018</v>
      </c>
      <c r="E207">
        <v>328125000</v>
      </c>
    </row>
    <row r="208" spans="1:5" x14ac:dyDescent="0.25">
      <c r="A208" t="s">
        <v>270</v>
      </c>
      <c r="B208">
        <v>36.850000000000179</v>
      </c>
      <c r="C208">
        <v>9.5195318542237644</v>
      </c>
      <c r="D208">
        <v>36.800000000000253</v>
      </c>
      <c r="E208">
        <v>656250000</v>
      </c>
    </row>
    <row r="209" spans="1:5" x14ac:dyDescent="0.25">
      <c r="A209" t="s">
        <v>271</v>
      </c>
      <c r="B209">
        <v>35.850000000000151</v>
      </c>
      <c r="C209">
        <v>8.0182904085127173</v>
      </c>
      <c r="D209">
        <v>35.800000000000239</v>
      </c>
      <c r="E209">
        <v>578125000</v>
      </c>
    </row>
    <row r="210" spans="1:5" x14ac:dyDescent="0.25">
      <c r="A210" t="s">
        <v>272</v>
      </c>
      <c r="B210">
        <v>20.000000000000057</v>
      </c>
      <c r="C210">
        <v>1.1402658033234707</v>
      </c>
      <c r="D210">
        <v>19.900000000000013</v>
      </c>
      <c r="E210">
        <v>265625000</v>
      </c>
    </row>
    <row r="211" spans="1:5" x14ac:dyDescent="0.25">
      <c r="A211" t="s">
        <v>275</v>
      </c>
      <c r="B211">
        <v>37.200000000000202</v>
      </c>
      <c r="C211">
        <v>8.110887737261784</v>
      </c>
      <c r="D211">
        <v>37.500000000000263</v>
      </c>
      <c r="E211">
        <v>640625000</v>
      </c>
    </row>
    <row r="212" spans="1:5" x14ac:dyDescent="0.25">
      <c r="A212" t="s">
        <v>276</v>
      </c>
      <c r="B212">
        <v>36.750000000000185</v>
      </c>
      <c r="C212">
        <v>7.731100291784669</v>
      </c>
      <c r="D212">
        <v>36.700000000000252</v>
      </c>
      <c r="E212">
        <v>625000000</v>
      </c>
    </row>
    <row r="213" spans="1:5" x14ac:dyDescent="0.25">
      <c r="A213" t="s">
        <v>278</v>
      </c>
      <c r="B213">
        <v>37.200000000000202</v>
      </c>
      <c r="C213">
        <v>8.1108877372617592</v>
      </c>
      <c r="D213">
        <v>37.500000000000263</v>
      </c>
      <c r="E213">
        <v>578125000</v>
      </c>
    </row>
    <row r="214" spans="1:5" x14ac:dyDescent="0.25">
      <c r="A214" t="s">
        <v>279</v>
      </c>
      <c r="B214">
        <v>36.750000000000192</v>
      </c>
      <c r="C214">
        <v>7.7311002917846725</v>
      </c>
      <c r="D214">
        <v>36.700000000000252</v>
      </c>
      <c r="E214">
        <v>531250000</v>
      </c>
    </row>
    <row r="215" spans="1:5" x14ac:dyDescent="0.25">
      <c r="A215" t="s">
        <v>280</v>
      </c>
      <c r="B215">
        <v>19.900000000000013</v>
      </c>
      <c r="C215">
        <v>3.9968028886505635E-15</v>
      </c>
      <c r="D215">
        <v>19.800000000000011</v>
      </c>
      <c r="E215">
        <v>281250000</v>
      </c>
    </row>
    <row r="216" spans="1:5" x14ac:dyDescent="0.25">
      <c r="A216" t="s">
        <v>283</v>
      </c>
      <c r="B216">
        <v>37.350000000000193</v>
      </c>
      <c r="C216">
        <v>8.4818638126007251</v>
      </c>
      <c r="D216">
        <v>37.30000000000026</v>
      </c>
      <c r="E216">
        <v>703125000</v>
      </c>
    </row>
    <row r="217" spans="1:5" x14ac:dyDescent="0.25">
      <c r="A217" t="s">
        <v>284</v>
      </c>
      <c r="B217">
        <v>37.200000000000195</v>
      </c>
      <c r="C217">
        <v>9.5866853384402742</v>
      </c>
      <c r="D217">
        <v>37.500000000000263</v>
      </c>
      <c r="E217">
        <v>593750000</v>
      </c>
    </row>
    <row r="218" spans="1:5" x14ac:dyDescent="0.25">
      <c r="A218" t="s">
        <v>285</v>
      </c>
      <c r="B218">
        <v>40.25000000000027</v>
      </c>
      <c r="C218">
        <v>21.018726343650318</v>
      </c>
      <c r="D218">
        <v>46.500000000000391</v>
      </c>
      <c r="E218">
        <v>734375000</v>
      </c>
    </row>
    <row r="219" spans="1:5" x14ac:dyDescent="0.25">
      <c r="A219" t="s">
        <v>286</v>
      </c>
      <c r="B219">
        <v>37.450000000000216</v>
      </c>
      <c r="C219">
        <v>7.5504590370347069</v>
      </c>
      <c r="D219">
        <v>37.400000000000261</v>
      </c>
      <c r="E219">
        <v>859375000</v>
      </c>
    </row>
    <row r="220" spans="1:5" x14ac:dyDescent="0.25">
      <c r="A220" t="s">
        <v>287</v>
      </c>
      <c r="B220">
        <v>20.400000000000002</v>
      </c>
      <c r="C220">
        <v>1.7564953240866239</v>
      </c>
      <c r="D220">
        <v>20.300000000000018</v>
      </c>
      <c r="E220">
        <v>375000000</v>
      </c>
    </row>
    <row r="221" spans="1:5" x14ac:dyDescent="0.25">
      <c r="A221" t="s">
        <v>288</v>
      </c>
      <c r="B221">
        <v>20.199999999999925</v>
      </c>
      <c r="C221">
        <v>1.3580592864997518</v>
      </c>
      <c r="D221">
        <v>20.100000000000016</v>
      </c>
      <c r="E221">
        <v>296875000</v>
      </c>
    </row>
    <row r="222" spans="1:5" x14ac:dyDescent="0.25">
      <c r="A222" t="s">
        <v>290</v>
      </c>
      <c r="B222">
        <v>40.250000000000277</v>
      </c>
      <c r="C222">
        <v>21.018726343650275</v>
      </c>
      <c r="D222">
        <v>46.500000000000391</v>
      </c>
      <c r="E222">
        <v>828125000</v>
      </c>
    </row>
    <row r="223" spans="1:5" x14ac:dyDescent="0.25">
      <c r="A223" t="s">
        <v>291</v>
      </c>
      <c r="B223">
        <v>37.450000000000216</v>
      </c>
      <c r="C223">
        <v>7.550459037034698</v>
      </c>
      <c r="D223">
        <v>37.400000000000261</v>
      </c>
      <c r="E223">
        <v>718750000</v>
      </c>
    </row>
    <row r="224" spans="1:5" x14ac:dyDescent="0.25">
      <c r="A224" t="s">
        <v>292</v>
      </c>
      <c r="B224">
        <v>20.400000000000002</v>
      </c>
      <c r="C224">
        <v>1.7564953240866239</v>
      </c>
      <c r="D224">
        <v>20.300000000000018</v>
      </c>
      <c r="E224">
        <v>562500000</v>
      </c>
    </row>
    <row r="225" spans="1:5" x14ac:dyDescent="0.25">
      <c r="A225" t="s">
        <v>294</v>
      </c>
      <c r="B225">
        <v>37.3500000000002</v>
      </c>
      <c r="C225">
        <v>8.4818638126007215</v>
      </c>
      <c r="D225">
        <v>37.30000000000026</v>
      </c>
      <c r="E225">
        <v>671875000</v>
      </c>
    </row>
    <row r="226" spans="1:5" x14ac:dyDescent="0.25">
      <c r="A226" t="s">
        <v>295</v>
      </c>
      <c r="B226">
        <v>37.200000000000188</v>
      </c>
      <c r="C226">
        <v>9.5866853384402884</v>
      </c>
      <c r="D226">
        <v>37.500000000000263</v>
      </c>
      <c r="E226">
        <v>656250000</v>
      </c>
    </row>
    <row r="227" spans="1:5" x14ac:dyDescent="0.25">
      <c r="A227" t="s">
        <v>296</v>
      </c>
      <c r="B227">
        <v>20.199999999999925</v>
      </c>
      <c r="C227">
        <v>1.3580592864997518</v>
      </c>
      <c r="D227">
        <v>20.100000000000016</v>
      </c>
      <c r="E227">
        <v>343750000</v>
      </c>
    </row>
    <row r="228" spans="1:5" x14ac:dyDescent="0.25">
      <c r="A228" t="s">
        <v>298</v>
      </c>
      <c r="B228">
        <v>37.950000000000152</v>
      </c>
      <c r="C228">
        <v>7.6365163918876355</v>
      </c>
      <c r="D228">
        <v>37.900000000000269</v>
      </c>
      <c r="E228">
        <v>687500000</v>
      </c>
    </row>
    <row r="229" spans="1:5" x14ac:dyDescent="0.25">
      <c r="A229" t="s">
        <v>299</v>
      </c>
      <c r="B229">
        <v>37.400000000000183</v>
      </c>
      <c r="C229">
        <v>8.240493433322106</v>
      </c>
      <c r="D229">
        <v>37.700000000000266</v>
      </c>
      <c r="E229">
        <v>671875000</v>
      </c>
    </row>
    <row r="230" spans="1:5" x14ac:dyDescent="0.25">
      <c r="A230" t="s">
        <v>300</v>
      </c>
      <c r="B230">
        <v>37.000000000000178</v>
      </c>
      <c r="C230">
        <v>8.5105912343418595</v>
      </c>
      <c r="D230">
        <v>37.30000000000026</v>
      </c>
      <c r="E230">
        <v>578125000</v>
      </c>
    </row>
    <row r="231" spans="1:5" x14ac:dyDescent="0.25">
      <c r="A231" t="s">
        <v>301</v>
      </c>
      <c r="B231">
        <v>37.950000000000159</v>
      </c>
      <c r="C231">
        <v>7.6365163918872341</v>
      </c>
      <c r="D231">
        <v>37.900000000000269</v>
      </c>
      <c r="E231">
        <v>531250000</v>
      </c>
    </row>
    <row r="232" spans="1:5" x14ac:dyDescent="0.25">
      <c r="A232" t="s">
        <v>302</v>
      </c>
      <c r="B232">
        <v>37.40000000000019</v>
      </c>
      <c r="C232">
        <v>8.2404934333221167</v>
      </c>
      <c r="D232">
        <v>37.700000000000266</v>
      </c>
      <c r="E232">
        <v>718750000</v>
      </c>
    </row>
    <row r="233" spans="1:5" x14ac:dyDescent="0.25">
      <c r="A233" t="s">
        <v>303</v>
      </c>
      <c r="B233">
        <v>37.000000000000178</v>
      </c>
      <c r="C233">
        <v>8.5105912343415273</v>
      </c>
      <c r="D233">
        <v>37.30000000000026</v>
      </c>
      <c r="E233">
        <v>671875000</v>
      </c>
    </row>
    <row r="234" spans="1:5" x14ac:dyDescent="0.25">
      <c r="A234" t="s">
        <v>304</v>
      </c>
      <c r="B234">
        <v>21.999999999999996</v>
      </c>
      <c r="C234">
        <v>2.8645473883328441</v>
      </c>
      <c r="D234">
        <v>21.900000000000041</v>
      </c>
      <c r="E234">
        <v>296875000</v>
      </c>
    </row>
    <row r="235" spans="1:5" x14ac:dyDescent="0.25">
      <c r="A235" t="s">
        <v>307</v>
      </c>
      <c r="B235">
        <v>37.70000000000018</v>
      </c>
      <c r="C235">
        <v>9.2917571649681108</v>
      </c>
      <c r="D235">
        <v>38.00000000000027</v>
      </c>
      <c r="E235">
        <v>765625000</v>
      </c>
    </row>
    <row r="236" spans="1:5" x14ac:dyDescent="0.25">
      <c r="A236" t="s">
        <v>308</v>
      </c>
      <c r="B236">
        <v>39.650000000000233</v>
      </c>
      <c r="C236">
        <v>23.374740360247678</v>
      </c>
      <c r="D236">
        <v>45.900000000000382</v>
      </c>
      <c r="E236">
        <v>796875000</v>
      </c>
    </row>
    <row r="237" spans="1:5" x14ac:dyDescent="0.25">
      <c r="A237" t="s">
        <v>309</v>
      </c>
      <c r="B237">
        <v>38.050000000000161</v>
      </c>
      <c r="C237">
        <v>7.7509327295852639</v>
      </c>
      <c r="D237">
        <v>38.00000000000027</v>
      </c>
      <c r="E237">
        <v>578125000</v>
      </c>
    </row>
    <row r="238" spans="1:5" x14ac:dyDescent="0.25">
      <c r="A238" t="s">
        <v>310</v>
      </c>
      <c r="B238">
        <v>37.550000000000168</v>
      </c>
      <c r="C238">
        <v>7.6477491161071249</v>
      </c>
      <c r="D238">
        <v>37.500000000000263</v>
      </c>
      <c r="E238">
        <v>500000000</v>
      </c>
    </row>
    <row r="239" spans="1:5" x14ac:dyDescent="0.25">
      <c r="A239" t="s">
        <v>311</v>
      </c>
      <c r="B239">
        <v>20.400000000000009</v>
      </c>
      <c r="C239">
        <v>1.8218663304236822</v>
      </c>
      <c r="D239">
        <v>20.300000000000018</v>
      </c>
      <c r="E239">
        <v>359375000</v>
      </c>
    </row>
    <row r="240" spans="1:5" x14ac:dyDescent="0.25">
      <c r="A240" t="s">
        <v>312</v>
      </c>
      <c r="B240">
        <v>20.900000000000002</v>
      </c>
      <c r="C240">
        <v>1.7596112779241579</v>
      </c>
      <c r="D240">
        <v>20.800000000000026</v>
      </c>
      <c r="E240">
        <v>343750000</v>
      </c>
    </row>
    <row r="241" spans="1:5" x14ac:dyDescent="0.25">
      <c r="A241" t="s">
        <v>314</v>
      </c>
      <c r="B241">
        <v>38.050000000000153</v>
      </c>
      <c r="C241">
        <v>7.7509327295852675</v>
      </c>
      <c r="D241">
        <v>38.00000000000027</v>
      </c>
      <c r="E241">
        <v>593750000</v>
      </c>
    </row>
    <row r="242" spans="1:5" x14ac:dyDescent="0.25">
      <c r="A242" t="s">
        <v>315</v>
      </c>
      <c r="B242">
        <v>37.550000000000161</v>
      </c>
      <c r="C242">
        <v>7.6477491161071223</v>
      </c>
      <c r="D242">
        <v>37.500000000000263</v>
      </c>
      <c r="E242">
        <v>593750000</v>
      </c>
    </row>
    <row r="243" spans="1:5" x14ac:dyDescent="0.25">
      <c r="A243" t="s">
        <v>316</v>
      </c>
      <c r="B243">
        <v>20.400000000000009</v>
      </c>
      <c r="C243">
        <v>1.8218663304236822</v>
      </c>
      <c r="D243">
        <v>20.300000000000018</v>
      </c>
      <c r="E243">
        <v>312500000</v>
      </c>
    </row>
    <row r="244" spans="1:5" x14ac:dyDescent="0.25">
      <c r="A244" t="s">
        <v>318</v>
      </c>
      <c r="B244">
        <v>37.700000000000195</v>
      </c>
      <c r="C244">
        <v>9.2917571649671977</v>
      </c>
      <c r="D244">
        <v>38.00000000000027</v>
      </c>
      <c r="E244">
        <v>593750000</v>
      </c>
    </row>
    <row r="245" spans="1:5" x14ac:dyDescent="0.25">
      <c r="A245" t="s">
        <v>319</v>
      </c>
      <c r="B245">
        <v>39.650000000000233</v>
      </c>
      <c r="C245">
        <v>23.37474036024765</v>
      </c>
      <c r="D245">
        <v>45.900000000000382</v>
      </c>
      <c r="E245">
        <v>796875000</v>
      </c>
    </row>
    <row r="246" spans="1:5" x14ac:dyDescent="0.25">
      <c r="A246" t="s">
        <v>320</v>
      </c>
      <c r="B246">
        <v>20.900000000000002</v>
      </c>
      <c r="C246">
        <v>1.7596112779241562</v>
      </c>
      <c r="D246">
        <v>20.800000000000026</v>
      </c>
      <c r="E246">
        <v>296875000</v>
      </c>
    </row>
    <row r="247" spans="1:5" x14ac:dyDescent="0.25">
      <c r="A247" t="s">
        <v>321</v>
      </c>
      <c r="B247">
        <v>19.900000000000013</v>
      </c>
      <c r="C247">
        <v>0</v>
      </c>
      <c r="D247">
        <v>19.800000000000011</v>
      </c>
      <c r="E247">
        <v>406250000</v>
      </c>
    </row>
    <row r="248" spans="1:5" x14ac:dyDescent="0.25">
      <c r="A248" t="s">
        <v>323</v>
      </c>
      <c r="B248">
        <v>39.500000000000107</v>
      </c>
      <c r="C248">
        <v>15.528174476174952</v>
      </c>
      <c r="D248">
        <v>42.20000000000033</v>
      </c>
      <c r="E248">
        <v>640625000</v>
      </c>
    </row>
    <row r="249" spans="1:5" x14ac:dyDescent="0.25">
      <c r="A249" t="s">
        <v>324</v>
      </c>
      <c r="B249">
        <v>37.900000000000119</v>
      </c>
      <c r="C249">
        <v>9.8178349098782363</v>
      </c>
      <c r="D249">
        <v>38.200000000000273</v>
      </c>
      <c r="E249">
        <v>515625000</v>
      </c>
    </row>
    <row r="250" spans="1:5" x14ac:dyDescent="0.25">
      <c r="A250" t="s">
        <v>326</v>
      </c>
      <c r="B250">
        <v>39.500000000000099</v>
      </c>
      <c r="C250">
        <v>15.528174476174952</v>
      </c>
      <c r="D250">
        <v>42.20000000000033</v>
      </c>
      <c r="E250">
        <v>687500000</v>
      </c>
    </row>
    <row r="251" spans="1:5" x14ac:dyDescent="0.25">
      <c r="A251" t="s">
        <v>327</v>
      </c>
      <c r="B251">
        <v>37.900000000000112</v>
      </c>
      <c r="C251">
        <v>9.8178349098782292</v>
      </c>
      <c r="D251">
        <v>38.200000000000273</v>
      </c>
      <c r="E251">
        <v>656250000</v>
      </c>
    </row>
    <row r="252" spans="1:5" x14ac:dyDescent="0.25">
      <c r="A252" t="s">
        <v>328</v>
      </c>
      <c r="B252">
        <v>22.600000000000009</v>
      </c>
      <c r="C252">
        <v>3.3599351291581843</v>
      </c>
      <c r="D252">
        <v>22.50000000000005</v>
      </c>
      <c r="E252">
        <v>296875000</v>
      </c>
    </row>
    <row r="253" spans="1:5" x14ac:dyDescent="0.25">
      <c r="A253" t="s">
        <v>329</v>
      </c>
      <c r="B253">
        <v>34.487241981601386</v>
      </c>
      <c r="C253">
        <v>17.954582962215934</v>
      </c>
      <c r="D253">
        <v>36.60000000000025</v>
      </c>
      <c r="E253">
        <v>578125000</v>
      </c>
    </row>
    <row r="254" spans="1:5" x14ac:dyDescent="0.25">
      <c r="A254" t="s">
        <v>332</v>
      </c>
      <c r="B254">
        <v>39.100000000000129</v>
      </c>
      <c r="C254">
        <v>12.338693451255672</v>
      </c>
      <c r="D254">
        <v>39.40000000000029</v>
      </c>
      <c r="E254">
        <v>656250000</v>
      </c>
    </row>
    <row r="255" spans="1:5" x14ac:dyDescent="0.25">
      <c r="A255" t="s">
        <v>333</v>
      </c>
      <c r="B255">
        <v>39.300000000000118</v>
      </c>
      <c r="C255">
        <v>11.700206584780068</v>
      </c>
      <c r="D255">
        <v>40.200000000000301</v>
      </c>
      <c r="E255">
        <v>625000000</v>
      </c>
    </row>
    <row r="256" spans="1:5" x14ac:dyDescent="0.25">
      <c r="A256" t="s">
        <v>334</v>
      </c>
      <c r="B256">
        <v>38.200000000000045</v>
      </c>
      <c r="C256">
        <v>9.2053235043643724</v>
      </c>
      <c r="D256">
        <v>38.500000000000277</v>
      </c>
      <c r="E256">
        <v>546875000</v>
      </c>
    </row>
    <row r="257" spans="1:5" x14ac:dyDescent="0.25">
      <c r="A257" t="s">
        <v>335</v>
      </c>
      <c r="B257">
        <v>20.799999999999965</v>
      </c>
      <c r="C257">
        <v>2.7886639312864601</v>
      </c>
      <c r="D257">
        <v>20.700000000000024</v>
      </c>
      <c r="E257">
        <v>281250000</v>
      </c>
    </row>
    <row r="258" spans="1:5" x14ac:dyDescent="0.25">
      <c r="A258" t="s">
        <v>336</v>
      </c>
      <c r="B258">
        <v>21.300000000000004</v>
      </c>
      <c r="C258">
        <v>2.1222233423807007</v>
      </c>
      <c r="D258">
        <v>21.200000000000031</v>
      </c>
      <c r="E258">
        <v>343750000</v>
      </c>
    </row>
    <row r="259" spans="1:5" x14ac:dyDescent="0.25">
      <c r="A259" t="s">
        <v>337</v>
      </c>
      <c r="B259">
        <v>34.487241981601386</v>
      </c>
      <c r="C259">
        <v>17.954582962215937</v>
      </c>
      <c r="D259">
        <v>36.60000000000025</v>
      </c>
      <c r="E259">
        <v>562500000</v>
      </c>
    </row>
    <row r="260" spans="1:5" x14ac:dyDescent="0.25">
      <c r="A260" t="s">
        <v>338</v>
      </c>
      <c r="B260">
        <v>39.300000000000111</v>
      </c>
      <c r="C260">
        <v>11.700206584780069</v>
      </c>
      <c r="D260">
        <v>40.200000000000301</v>
      </c>
      <c r="E260">
        <v>593750000</v>
      </c>
    </row>
    <row r="261" spans="1:5" x14ac:dyDescent="0.25">
      <c r="A261" t="s">
        <v>339</v>
      </c>
      <c r="B261">
        <v>38.200000000000081</v>
      </c>
      <c r="C261">
        <v>9.2053235043643973</v>
      </c>
      <c r="D261">
        <v>38.500000000000277</v>
      </c>
      <c r="E261">
        <v>562500000</v>
      </c>
    </row>
    <row r="262" spans="1:5" x14ac:dyDescent="0.25">
      <c r="A262" t="s">
        <v>340</v>
      </c>
      <c r="B262">
        <v>20.799999999999965</v>
      </c>
      <c r="C262">
        <v>2.7886639312864601</v>
      </c>
      <c r="D262">
        <v>20.700000000000024</v>
      </c>
      <c r="E262">
        <v>265625000</v>
      </c>
    </row>
    <row r="263" spans="1:5" x14ac:dyDescent="0.25">
      <c r="A263" t="s">
        <v>343</v>
      </c>
      <c r="B263">
        <v>39.100000000000151</v>
      </c>
      <c r="C263">
        <v>12.338693451224938</v>
      </c>
      <c r="D263">
        <v>39.40000000000029</v>
      </c>
      <c r="E263">
        <v>656250000</v>
      </c>
    </row>
    <row r="264" spans="1:5" x14ac:dyDescent="0.25">
      <c r="A264" t="s">
        <v>344</v>
      </c>
      <c r="B264">
        <v>21.300000000000008</v>
      </c>
      <c r="C264">
        <v>2.122223342380698</v>
      </c>
      <c r="D264">
        <v>21.200000000000031</v>
      </c>
      <c r="E264">
        <v>359375000</v>
      </c>
    </row>
    <row r="265" spans="1:5" x14ac:dyDescent="0.25">
      <c r="A265" t="s">
        <v>345</v>
      </c>
      <c r="B265">
        <v>19.900000000000013</v>
      </c>
      <c r="C265">
        <v>0</v>
      </c>
      <c r="D265">
        <v>19.800000000000011</v>
      </c>
      <c r="E265">
        <v>250000000</v>
      </c>
    </row>
    <row r="266" spans="1:5" x14ac:dyDescent="0.25">
      <c r="A266" t="s">
        <v>346</v>
      </c>
      <c r="B266">
        <v>19.999999999999968</v>
      </c>
      <c r="C266">
        <v>0.4266597801877472</v>
      </c>
      <c r="D266">
        <v>19.900000000000013</v>
      </c>
      <c r="E266">
        <v>281250000</v>
      </c>
    </row>
    <row r="267" spans="1:5" x14ac:dyDescent="0.25">
      <c r="A267" t="s">
        <v>347</v>
      </c>
      <c r="B267">
        <v>19.999999999999982</v>
      </c>
      <c r="C267">
        <v>0.7587792671065321</v>
      </c>
      <c r="D267">
        <v>19.900000000000013</v>
      </c>
      <c r="E267">
        <v>265625000</v>
      </c>
    </row>
    <row r="268" spans="1:5" x14ac:dyDescent="0.25">
      <c r="A268" t="s">
        <v>348</v>
      </c>
      <c r="B268">
        <v>19.999999999999957</v>
      </c>
      <c r="C268">
        <v>1.1110527742494662</v>
      </c>
      <c r="D268">
        <v>19.900000000000013</v>
      </c>
      <c r="E268">
        <v>359375000</v>
      </c>
    </row>
    <row r="269" spans="1:5" x14ac:dyDescent="0.25">
      <c r="A269" t="s">
        <v>349</v>
      </c>
      <c r="B269">
        <v>19.999999999999968</v>
      </c>
      <c r="C269">
        <v>0.4266597801877472</v>
      </c>
      <c r="D269">
        <v>19.900000000000013</v>
      </c>
      <c r="E269">
        <v>250000000</v>
      </c>
    </row>
    <row r="270" spans="1:5" x14ac:dyDescent="0.25">
      <c r="A270" t="s">
        <v>350</v>
      </c>
      <c r="B270">
        <v>19.999999999999982</v>
      </c>
      <c r="C270">
        <v>0.7587792671065321</v>
      </c>
      <c r="D270">
        <v>19.900000000000013</v>
      </c>
      <c r="E270">
        <v>265625000</v>
      </c>
    </row>
    <row r="271" spans="1:5" x14ac:dyDescent="0.25">
      <c r="A271" t="s">
        <v>351</v>
      </c>
      <c r="B271">
        <v>19.999999999999957</v>
      </c>
      <c r="C271">
        <v>1.1110527742494662</v>
      </c>
      <c r="D271">
        <v>19.900000000000013</v>
      </c>
      <c r="E271">
        <v>328125000</v>
      </c>
    </row>
    <row r="272" spans="1:5" x14ac:dyDescent="0.25">
      <c r="A272" t="s">
        <v>352</v>
      </c>
      <c r="B272">
        <v>24.20000000000001</v>
      </c>
      <c r="C272">
        <v>4.500808574435899</v>
      </c>
      <c r="D272">
        <v>24.100000000000072</v>
      </c>
      <c r="E272">
        <v>328125000</v>
      </c>
    </row>
    <row r="273" spans="1:5" x14ac:dyDescent="0.25">
      <c r="A273" t="s">
        <v>353</v>
      </c>
      <c r="B273">
        <v>20.399999999999963</v>
      </c>
      <c r="C273">
        <v>2.923730944015861</v>
      </c>
      <c r="D273">
        <v>20.300000000000018</v>
      </c>
      <c r="E273">
        <v>281250000</v>
      </c>
    </row>
    <row r="274" spans="1:5" x14ac:dyDescent="0.25">
      <c r="A274" t="s">
        <v>354</v>
      </c>
      <c r="B274">
        <v>20.299999999999965</v>
      </c>
      <c r="C274">
        <v>1.9115374868648605</v>
      </c>
      <c r="D274">
        <v>20.200000000000017</v>
      </c>
      <c r="E274">
        <v>265625000</v>
      </c>
    </row>
    <row r="275" spans="1:5" x14ac:dyDescent="0.25">
      <c r="A275" t="s">
        <v>355</v>
      </c>
      <c r="B275">
        <v>20.399999999999974</v>
      </c>
      <c r="C275">
        <v>2.029864930613746</v>
      </c>
      <c r="D275">
        <v>20.300000000000018</v>
      </c>
      <c r="E275">
        <v>343750000</v>
      </c>
    </row>
    <row r="276" spans="1:5" x14ac:dyDescent="0.25">
      <c r="A276" t="s">
        <v>356</v>
      </c>
      <c r="B276">
        <v>20.69999999999996</v>
      </c>
      <c r="C276">
        <v>2.602721984500755</v>
      </c>
      <c r="D276">
        <v>20.600000000000023</v>
      </c>
      <c r="E276">
        <v>281250000</v>
      </c>
    </row>
    <row r="277" spans="1:5" x14ac:dyDescent="0.25">
      <c r="A277" t="s">
        <v>357</v>
      </c>
      <c r="B277">
        <v>26.262337041003239</v>
      </c>
      <c r="C277">
        <v>10.462159399167263</v>
      </c>
      <c r="D277">
        <v>28.200000000000131</v>
      </c>
      <c r="E277">
        <v>390625000</v>
      </c>
    </row>
    <row r="278" spans="1:5" x14ac:dyDescent="0.25">
      <c r="A278" t="s">
        <v>358</v>
      </c>
      <c r="B278">
        <v>20.100000000000001</v>
      </c>
      <c r="C278">
        <v>2.0389459684709825</v>
      </c>
      <c r="D278">
        <v>20.000000000000014</v>
      </c>
      <c r="E278">
        <v>312500000</v>
      </c>
    </row>
    <row r="279" spans="1:5" x14ac:dyDescent="0.25">
      <c r="A279" t="s">
        <v>359</v>
      </c>
      <c r="B279">
        <v>19.999999999999961</v>
      </c>
      <c r="C279">
        <v>0.51088459249659568</v>
      </c>
      <c r="D279">
        <v>19.900000000000013</v>
      </c>
      <c r="E279">
        <v>312500000</v>
      </c>
    </row>
    <row r="280" spans="1:5" x14ac:dyDescent="0.25">
      <c r="A280" t="s">
        <v>360</v>
      </c>
      <c r="B280">
        <v>22.599999999999991</v>
      </c>
      <c r="C280">
        <v>3.6790677568485761</v>
      </c>
      <c r="D280">
        <v>22.50000000000005</v>
      </c>
      <c r="E280">
        <v>359375000</v>
      </c>
    </row>
    <row r="281" spans="1:5" x14ac:dyDescent="0.25">
      <c r="A281" t="s">
        <v>361</v>
      </c>
      <c r="B281">
        <v>20.399999999999963</v>
      </c>
      <c r="C281">
        <v>2.9237309440158614</v>
      </c>
      <c r="D281">
        <v>20.300000000000018</v>
      </c>
      <c r="E281">
        <v>343750000</v>
      </c>
    </row>
    <row r="282" spans="1:5" x14ac:dyDescent="0.25">
      <c r="A282" t="s">
        <v>362</v>
      </c>
      <c r="B282">
        <v>26.262337041003242</v>
      </c>
      <c r="C282">
        <v>10.462159399167263</v>
      </c>
      <c r="D282">
        <v>28.200000000000131</v>
      </c>
      <c r="E282">
        <v>453125000</v>
      </c>
    </row>
    <row r="283" spans="1:5" x14ac:dyDescent="0.25">
      <c r="A283" t="s">
        <v>363</v>
      </c>
      <c r="B283">
        <v>20.100000000000001</v>
      </c>
      <c r="C283">
        <v>2.0389459684709825</v>
      </c>
      <c r="D283">
        <v>20.000000000000014</v>
      </c>
      <c r="E283">
        <v>312500000</v>
      </c>
    </row>
    <row r="284" spans="1:5" x14ac:dyDescent="0.25">
      <c r="A284" t="s">
        <v>364</v>
      </c>
      <c r="B284">
        <v>19.999999999999961</v>
      </c>
      <c r="C284">
        <v>0.51088459249659568</v>
      </c>
      <c r="D284">
        <v>19.900000000000013</v>
      </c>
      <c r="E284">
        <v>281250000</v>
      </c>
    </row>
    <row r="285" spans="1:5" x14ac:dyDescent="0.25">
      <c r="A285" t="s">
        <v>365</v>
      </c>
      <c r="B285">
        <v>20.299999999999965</v>
      </c>
      <c r="C285">
        <v>1.91153748686486</v>
      </c>
      <c r="D285">
        <v>20.200000000000017</v>
      </c>
      <c r="E285">
        <v>281250000</v>
      </c>
    </row>
    <row r="286" spans="1:5" x14ac:dyDescent="0.25">
      <c r="A286" t="s">
        <v>366</v>
      </c>
      <c r="B286">
        <v>20.399999999999974</v>
      </c>
      <c r="C286">
        <v>2.029864930613746</v>
      </c>
      <c r="D286">
        <v>20.300000000000018</v>
      </c>
      <c r="E286">
        <v>281250000</v>
      </c>
    </row>
    <row r="287" spans="1:5" x14ac:dyDescent="0.25">
      <c r="A287" t="s">
        <v>367</v>
      </c>
      <c r="B287">
        <v>20.69999999999996</v>
      </c>
      <c r="C287">
        <v>2.602721984500755</v>
      </c>
      <c r="D287">
        <v>20.600000000000023</v>
      </c>
      <c r="E287">
        <v>281250000</v>
      </c>
    </row>
    <row r="288" spans="1:5" x14ac:dyDescent="0.25">
      <c r="A288" t="s">
        <v>368</v>
      </c>
      <c r="B288">
        <v>22.600000000000005</v>
      </c>
      <c r="C288">
        <v>3.6790677568485819</v>
      </c>
      <c r="D288">
        <v>22.50000000000005</v>
      </c>
      <c r="E288">
        <v>343750000</v>
      </c>
    </row>
    <row r="289" spans="1:5" x14ac:dyDescent="0.25">
      <c r="A289" t="s">
        <v>370</v>
      </c>
      <c r="B289">
        <v>38.100000000000215</v>
      </c>
      <c r="C289">
        <v>7.9079145909413517</v>
      </c>
      <c r="D289">
        <v>38.400000000000276</v>
      </c>
      <c r="E289">
        <v>640625000</v>
      </c>
    </row>
    <row r="290" spans="1:5" x14ac:dyDescent="0.25">
      <c r="A290" t="s">
        <v>371</v>
      </c>
      <c r="B290">
        <v>37.600000000000179</v>
      </c>
      <c r="C290">
        <v>8.1677346338843826</v>
      </c>
      <c r="D290">
        <v>37.900000000000269</v>
      </c>
      <c r="E290">
        <v>531250000</v>
      </c>
    </row>
    <row r="291" spans="1:5" x14ac:dyDescent="0.25">
      <c r="A291" t="s">
        <v>373</v>
      </c>
      <c r="B291">
        <v>38.100000000000215</v>
      </c>
      <c r="C291">
        <v>7.907914590941342</v>
      </c>
      <c r="D291">
        <v>38.400000000000276</v>
      </c>
      <c r="E291">
        <v>593750000</v>
      </c>
    </row>
    <row r="292" spans="1:5" x14ac:dyDescent="0.25">
      <c r="A292" t="s">
        <v>374</v>
      </c>
      <c r="B292">
        <v>37.600000000000179</v>
      </c>
      <c r="C292">
        <v>8.1677346338839349</v>
      </c>
      <c r="D292">
        <v>37.900000000000269</v>
      </c>
      <c r="E292">
        <v>625000000</v>
      </c>
    </row>
    <row r="293" spans="1:5" x14ac:dyDescent="0.25">
      <c r="A293" t="s">
        <v>376</v>
      </c>
      <c r="B293">
        <v>19.900000000000013</v>
      </c>
      <c r="C293">
        <v>0</v>
      </c>
      <c r="D293">
        <v>19.800000000000011</v>
      </c>
      <c r="E293">
        <v>281250000</v>
      </c>
    </row>
    <row r="294" spans="1:5" x14ac:dyDescent="0.25">
      <c r="A294" t="s">
        <v>378</v>
      </c>
      <c r="B294">
        <v>38.400000000000226</v>
      </c>
      <c r="C294">
        <v>10.221232562842498</v>
      </c>
      <c r="D294">
        <v>39.000000000000284</v>
      </c>
      <c r="E294">
        <v>640625000</v>
      </c>
    </row>
    <row r="295" spans="1:5" x14ac:dyDescent="0.25">
      <c r="A295" t="s">
        <v>381</v>
      </c>
      <c r="B295">
        <v>38.150000000000205</v>
      </c>
      <c r="C295">
        <v>7.945222373535616</v>
      </c>
      <c r="D295">
        <v>38.100000000000271</v>
      </c>
      <c r="E295">
        <v>687500000</v>
      </c>
    </row>
    <row r="296" spans="1:5" x14ac:dyDescent="0.25">
      <c r="A296" t="s">
        <v>382</v>
      </c>
      <c r="B296">
        <v>37.800000000000182</v>
      </c>
      <c r="C296">
        <v>8.7797960463398184</v>
      </c>
      <c r="D296">
        <v>38.400000000000276</v>
      </c>
      <c r="E296">
        <v>546875000</v>
      </c>
    </row>
    <row r="297" spans="1:5" x14ac:dyDescent="0.25">
      <c r="A297" t="s">
        <v>383</v>
      </c>
      <c r="B297">
        <v>20.39999999999991</v>
      </c>
      <c r="C297">
        <v>1.7516653613811251</v>
      </c>
      <c r="D297">
        <v>20.300000000000018</v>
      </c>
      <c r="E297">
        <v>296875000</v>
      </c>
    </row>
    <row r="298" spans="1:5" x14ac:dyDescent="0.25">
      <c r="A298" t="s">
        <v>384</v>
      </c>
      <c r="B298">
        <v>20.099999999999913</v>
      </c>
      <c r="C298">
        <v>1.3929238690579777</v>
      </c>
      <c r="D298">
        <v>20.000000000000014</v>
      </c>
      <c r="E298">
        <v>281250000</v>
      </c>
    </row>
    <row r="299" spans="1:5" x14ac:dyDescent="0.25">
      <c r="A299" t="s">
        <v>386</v>
      </c>
      <c r="B299">
        <v>38.150000000000205</v>
      </c>
      <c r="C299">
        <v>7.9452223735356142</v>
      </c>
      <c r="D299">
        <v>38.100000000000271</v>
      </c>
      <c r="E299">
        <v>656250000</v>
      </c>
    </row>
    <row r="300" spans="1:5" x14ac:dyDescent="0.25">
      <c r="A300" t="s">
        <v>387</v>
      </c>
      <c r="B300">
        <v>37.800000000000189</v>
      </c>
      <c r="C300">
        <v>8.779796046339829</v>
      </c>
      <c r="D300">
        <v>38.400000000000276</v>
      </c>
      <c r="E300">
        <v>609375000</v>
      </c>
    </row>
    <row r="301" spans="1:5" x14ac:dyDescent="0.25">
      <c r="A301" t="s">
        <v>388</v>
      </c>
      <c r="B301">
        <v>20.39999999999991</v>
      </c>
      <c r="C301">
        <v>1.7516653613811251</v>
      </c>
      <c r="D301">
        <v>20.300000000000018</v>
      </c>
      <c r="E301">
        <v>265625000</v>
      </c>
    </row>
    <row r="302" spans="1:5" x14ac:dyDescent="0.25">
      <c r="A302" t="s">
        <v>389</v>
      </c>
      <c r="B302">
        <v>38.400000000000226</v>
      </c>
      <c r="C302">
        <v>10.221232562842498</v>
      </c>
      <c r="D302">
        <v>39.000000000000284</v>
      </c>
      <c r="E302">
        <v>578125000</v>
      </c>
    </row>
    <row r="303" spans="1:5" x14ac:dyDescent="0.25">
      <c r="A303" t="s">
        <v>392</v>
      </c>
      <c r="B303">
        <v>20.099999999999913</v>
      </c>
      <c r="C303">
        <v>1.3929238690579782</v>
      </c>
      <c r="D303">
        <v>20.000000000000014</v>
      </c>
      <c r="E303">
        <v>296875000</v>
      </c>
    </row>
    <row r="304" spans="1:5" x14ac:dyDescent="0.25">
      <c r="A304" t="s">
        <v>394</v>
      </c>
      <c r="B304">
        <v>38.300000000000217</v>
      </c>
      <c r="C304">
        <v>9.2278777012064879</v>
      </c>
      <c r="D304">
        <v>38.900000000000283</v>
      </c>
      <c r="E304">
        <v>640625000</v>
      </c>
    </row>
    <row r="305" spans="1:5" x14ac:dyDescent="0.25">
      <c r="A305" t="s">
        <v>396</v>
      </c>
      <c r="B305">
        <v>20.700000000000003</v>
      </c>
      <c r="C305">
        <v>2.6769929266305241</v>
      </c>
      <c r="D305">
        <v>20.600000000000023</v>
      </c>
      <c r="E305">
        <v>312500000</v>
      </c>
    </row>
    <row r="306" spans="1:5" x14ac:dyDescent="0.25">
      <c r="A306" t="s">
        <v>397</v>
      </c>
      <c r="B306">
        <v>38.300000000000217</v>
      </c>
      <c r="C306">
        <v>9.2278777012064914</v>
      </c>
      <c r="D306">
        <v>38.900000000000283</v>
      </c>
      <c r="E306">
        <v>703125000</v>
      </c>
    </row>
    <row r="307" spans="1:5" x14ac:dyDescent="0.25">
      <c r="A307" t="s">
        <v>399</v>
      </c>
      <c r="B307">
        <v>20.700000000000003</v>
      </c>
      <c r="C307">
        <v>2.6769929266305232</v>
      </c>
      <c r="D307">
        <v>20.600000000000023</v>
      </c>
      <c r="E307">
        <v>375000000</v>
      </c>
    </row>
    <row r="308" spans="1:5" x14ac:dyDescent="0.25">
      <c r="A308" t="s">
        <v>400</v>
      </c>
      <c r="B308">
        <v>19.900000000000013</v>
      </c>
      <c r="C308">
        <v>3.9968028886505635E-15</v>
      </c>
      <c r="D308">
        <v>19.800000000000011</v>
      </c>
      <c r="E308">
        <v>390625000</v>
      </c>
    </row>
    <row r="309" spans="1:5" x14ac:dyDescent="0.25">
      <c r="A309" t="s">
        <v>402</v>
      </c>
      <c r="B309">
        <v>38.400000000000233</v>
      </c>
      <c r="C309">
        <v>8.6154732298742811</v>
      </c>
      <c r="D309">
        <v>38.70000000000028</v>
      </c>
      <c r="E309">
        <v>750000000</v>
      </c>
    </row>
    <row r="310" spans="1:5" x14ac:dyDescent="0.25">
      <c r="A310" t="s">
        <v>403</v>
      </c>
      <c r="B310">
        <v>37.900000000000219</v>
      </c>
      <c r="C310">
        <v>8.8940799964871857</v>
      </c>
      <c r="D310">
        <v>38.200000000000273</v>
      </c>
      <c r="E310">
        <v>812500000</v>
      </c>
    </row>
    <row r="311" spans="1:5" x14ac:dyDescent="0.25">
      <c r="A311" t="s">
        <v>404</v>
      </c>
      <c r="B311">
        <v>21.300000000000008</v>
      </c>
      <c r="C311">
        <v>5.3293065982008994</v>
      </c>
      <c r="D311">
        <v>21.200000000000031</v>
      </c>
      <c r="E311">
        <v>328125000</v>
      </c>
    </row>
    <row r="312" spans="1:5" x14ac:dyDescent="0.25">
      <c r="A312" t="s">
        <v>405</v>
      </c>
      <c r="B312">
        <v>38.150000000000247</v>
      </c>
      <c r="C312">
        <v>7.9734962632651261</v>
      </c>
      <c r="D312">
        <v>38.100000000000271</v>
      </c>
      <c r="E312">
        <v>703125000</v>
      </c>
    </row>
    <row r="313" spans="1:5" x14ac:dyDescent="0.25">
      <c r="A313" t="s">
        <v>406</v>
      </c>
      <c r="B313">
        <v>37.800000000000203</v>
      </c>
      <c r="C313">
        <v>8.8062600870815722</v>
      </c>
      <c r="D313">
        <v>38.400000000000276</v>
      </c>
      <c r="E313">
        <v>671875000</v>
      </c>
    </row>
    <row r="314" spans="1:5" x14ac:dyDescent="0.25">
      <c r="A314" t="s">
        <v>407</v>
      </c>
      <c r="B314">
        <v>20.300000000000015</v>
      </c>
      <c r="C314">
        <v>1.7099247263681487</v>
      </c>
      <c r="D314">
        <v>20.200000000000017</v>
      </c>
      <c r="E314">
        <v>343750000</v>
      </c>
    </row>
    <row r="315" spans="1:5" x14ac:dyDescent="0.25">
      <c r="A315" t="s">
        <v>408</v>
      </c>
      <c r="B315">
        <v>20.200000000000053</v>
      </c>
      <c r="C315">
        <v>1.6537187599389322</v>
      </c>
      <c r="D315">
        <v>20.100000000000016</v>
      </c>
      <c r="E315">
        <v>343750000</v>
      </c>
    </row>
    <row r="316" spans="1:5" x14ac:dyDescent="0.25">
      <c r="A316" t="s">
        <v>410</v>
      </c>
      <c r="B316">
        <v>38.150000000000247</v>
      </c>
      <c r="C316">
        <v>7.9734962632651456</v>
      </c>
      <c r="D316">
        <v>38.100000000000271</v>
      </c>
      <c r="E316">
        <v>687500000</v>
      </c>
    </row>
    <row r="317" spans="1:5" x14ac:dyDescent="0.25">
      <c r="A317" t="s">
        <v>411</v>
      </c>
      <c r="B317">
        <v>37.800000000000203</v>
      </c>
      <c r="C317">
        <v>8.8062600870815722</v>
      </c>
      <c r="D317">
        <v>38.400000000000276</v>
      </c>
      <c r="E317">
        <v>640625000</v>
      </c>
    </row>
    <row r="318" spans="1:5" x14ac:dyDescent="0.25">
      <c r="A318" t="s">
        <v>412</v>
      </c>
      <c r="B318">
        <v>20.300000000000015</v>
      </c>
      <c r="C318">
        <v>1.7099247263681487</v>
      </c>
      <c r="D318">
        <v>20.200000000000017</v>
      </c>
      <c r="E318">
        <v>375000000</v>
      </c>
    </row>
    <row r="319" spans="1:5" x14ac:dyDescent="0.25">
      <c r="A319" t="s">
        <v>413</v>
      </c>
      <c r="B319">
        <v>38.400000000000219</v>
      </c>
      <c r="C319">
        <v>8.6154732298742882</v>
      </c>
      <c r="D319">
        <v>38.70000000000028</v>
      </c>
      <c r="E319">
        <v>578125000</v>
      </c>
    </row>
    <row r="320" spans="1:5" x14ac:dyDescent="0.25">
      <c r="A320" t="s">
        <v>414</v>
      </c>
      <c r="B320">
        <v>37.90000000000019</v>
      </c>
      <c r="C320">
        <v>8.8940799964870987</v>
      </c>
      <c r="D320">
        <v>38.200000000000273</v>
      </c>
      <c r="E320">
        <v>656250000</v>
      </c>
    </row>
    <row r="321" spans="1:5" x14ac:dyDescent="0.25">
      <c r="A321" t="s">
        <v>415</v>
      </c>
      <c r="B321">
        <v>21.300000000000008</v>
      </c>
      <c r="C321">
        <v>5.3293065982009011</v>
      </c>
      <c r="D321">
        <v>21.200000000000031</v>
      </c>
      <c r="E321">
        <v>312500000</v>
      </c>
    </row>
    <row r="322" spans="1:5" x14ac:dyDescent="0.25">
      <c r="A322" t="s">
        <v>416</v>
      </c>
      <c r="B322">
        <v>20.200000000000053</v>
      </c>
      <c r="C322">
        <v>1.6537187599389322</v>
      </c>
      <c r="D322">
        <v>20.100000000000016</v>
      </c>
      <c r="E322">
        <v>234375000</v>
      </c>
    </row>
    <row r="323" spans="1:5" x14ac:dyDescent="0.25">
      <c r="A323" t="s">
        <v>418</v>
      </c>
      <c r="B323">
        <v>38.400000000000162</v>
      </c>
      <c r="C323">
        <v>9.3764921398786178</v>
      </c>
      <c r="D323">
        <v>39.000000000000284</v>
      </c>
      <c r="E323">
        <v>593750000</v>
      </c>
    </row>
    <row r="324" spans="1:5" x14ac:dyDescent="0.25">
      <c r="A324" t="s">
        <v>420</v>
      </c>
      <c r="B324">
        <v>20.799999999999969</v>
      </c>
      <c r="C324">
        <v>2.8965078508115316</v>
      </c>
      <c r="D324">
        <v>20.700000000000024</v>
      </c>
      <c r="E324">
        <v>312500000</v>
      </c>
    </row>
    <row r="325" spans="1:5" x14ac:dyDescent="0.25">
      <c r="A325" t="s">
        <v>421</v>
      </c>
      <c r="B325">
        <v>38.400000000000155</v>
      </c>
      <c r="C325">
        <v>9.3764921398786285</v>
      </c>
      <c r="D325">
        <v>39.000000000000284</v>
      </c>
      <c r="E325">
        <v>640625000</v>
      </c>
    </row>
    <row r="326" spans="1:5" x14ac:dyDescent="0.25">
      <c r="A326" t="s">
        <v>423</v>
      </c>
      <c r="B326">
        <v>20.799999999999969</v>
      </c>
      <c r="C326">
        <v>2.8965078508115316</v>
      </c>
      <c r="D326">
        <v>20.700000000000024</v>
      </c>
      <c r="E326">
        <v>375000000</v>
      </c>
    </row>
    <row r="327" spans="1:5" x14ac:dyDescent="0.25">
      <c r="A327" t="s">
        <v>424</v>
      </c>
      <c r="B327">
        <v>21.59999999999998</v>
      </c>
      <c r="C327">
        <v>2.7403005976032442</v>
      </c>
      <c r="D327">
        <v>21.500000000000036</v>
      </c>
      <c r="E327">
        <v>390625000</v>
      </c>
    </row>
    <row r="328" spans="1:5" x14ac:dyDescent="0.25">
      <c r="A328" t="s">
        <v>426</v>
      </c>
      <c r="B328">
        <v>38.700000000000159</v>
      </c>
      <c r="C328">
        <v>8.78177199901865</v>
      </c>
      <c r="D328">
        <v>39.000000000000284</v>
      </c>
      <c r="E328">
        <v>953125000</v>
      </c>
    </row>
    <row r="329" spans="1:5" x14ac:dyDescent="0.25">
      <c r="A329" t="s">
        <v>427</v>
      </c>
      <c r="B329">
        <v>38.20000000000018</v>
      </c>
      <c r="C329">
        <v>9.025961803248487</v>
      </c>
      <c r="D329">
        <v>38.500000000000277</v>
      </c>
      <c r="E329">
        <v>781250000</v>
      </c>
    </row>
    <row r="330" spans="1:5" x14ac:dyDescent="0.25">
      <c r="A330" t="s">
        <v>428</v>
      </c>
      <c r="B330">
        <v>38.000000000000185</v>
      </c>
      <c r="C330">
        <v>10.433734732362225</v>
      </c>
      <c r="D330">
        <v>38.600000000000279</v>
      </c>
      <c r="E330">
        <v>781250000</v>
      </c>
    </row>
    <row r="331" spans="1:5" x14ac:dyDescent="0.25">
      <c r="A331" t="s">
        <v>430</v>
      </c>
      <c r="B331">
        <v>37.900000000000141</v>
      </c>
      <c r="C331">
        <v>8.9031867604466424</v>
      </c>
      <c r="D331">
        <v>38.500000000000277</v>
      </c>
      <c r="E331">
        <v>828125000</v>
      </c>
    </row>
    <row r="332" spans="1:5" x14ac:dyDescent="0.25">
      <c r="A332" t="s">
        <v>431</v>
      </c>
      <c r="B332">
        <v>20.399999999999991</v>
      </c>
      <c r="C332">
        <v>1.7732492907953343</v>
      </c>
      <c r="D332">
        <v>20.300000000000018</v>
      </c>
      <c r="E332">
        <v>453125000</v>
      </c>
    </row>
    <row r="333" spans="1:5" x14ac:dyDescent="0.25">
      <c r="A333" t="s">
        <v>432</v>
      </c>
      <c r="B333">
        <v>20.799999999999986</v>
      </c>
      <c r="C333">
        <v>1.7926683815357634</v>
      </c>
      <c r="D333">
        <v>20.700000000000024</v>
      </c>
      <c r="E333">
        <v>390625000</v>
      </c>
    </row>
    <row r="334" spans="1:5" x14ac:dyDescent="0.25">
      <c r="A334" t="s">
        <v>435</v>
      </c>
      <c r="B334">
        <v>37.900000000000148</v>
      </c>
      <c r="C334">
        <v>8.9031867604466353</v>
      </c>
      <c r="D334">
        <v>38.500000000000277</v>
      </c>
      <c r="E334">
        <v>781250000</v>
      </c>
    </row>
    <row r="335" spans="1:5" x14ac:dyDescent="0.25">
      <c r="A335" t="s">
        <v>436</v>
      </c>
      <c r="B335">
        <v>20.399999999999991</v>
      </c>
      <c r="C335">
        <v>1.7732492907953343</v>
      </c>
      <c r="D335">
        <v>20.300000000000018</v>
      </c>
      <c r="E335">
        <v>453125000</v>
      </c>
    </row>
    <row r="336" spans="1:5" x14ac:dyDescent="0.25">
      <c r="A336" t="s">
        <v>437</v>
      </c>
      <c r="B336">
        <v>38.700000000000159</v>
      </c>
      <c r="C336">
        <v>8.78177199901865</v>
      </c>
      <c r="D336">
        <v>39.000000000000284</v>
      </c>
      <c r="E336">
        <v>828125000</v>
      </c>
    </row>
    <row r="337" spans="1:5" x14ac:dyDescent="0.25">
      <c r="A337" t="s">
        <v>438</v>
      </c>
      <c r="B337">
        <v>38.200000000000188</v>
      </c>
      <c r="C337">
        <v>9.0259618032484976</v>
      </c>
      <c r="D337">
        <v>38.500000000000277</v>
      </c>
      <c r="E337">
        <v>781250000</v>
      </c>
    </row>
    <row r="338" spans="1:5" x14ac:dyDescent="0.25">
      <c r="A338" t="s">
        <v>439</v>
      </c>
      <c r="B338">
        <v>38.000000000000192</v>
      </c>
      <c r="C338">
        <v>10.433734732362218</v>
      </c>
      <c r="D338">
        <v>38.600000000000279</v>
      </c>
      <c r="E338">
        <v>812500000</v>
      </c>
    </row>
    <row r="339" spans="1:5" x14ac:dyDescent="0.25">
      <c r="A339" t="s">
        <v>440</v>
      </c>
      <c r="B339">
        <v>20.799999999999986</v>
      </c>
      <c r="C339">
        <v>1.7926683815357616</v>
      </c>
      <c r="D339">
        <v>20.700000000000024</v>
      </c>
      <c r="E339">
        <v>468750000</v>
      </c>
    </row>
    <row r="340" spans="1:5" x14ac:dyDescent="0.25">
      <c r="A340" t="s">
        <v>441</v>
      </c>
      <c r="B340">
        <v>19.900000000000013</v>
      </c>
      <c r="C340">
        <v>0</v>
      </c>
      <c r="D340">
        <v>19.800000000000011</v>
      </c>
      <c r="E340">
        <v>421875000</v>
      </c>
    </row>
    <row r="341" spans="1:5" x14ac:dyDescent="0.25">
      <c r="A341" t="s">
        <v>442</v>
      </c>
      <c r="B341">
        <v>46.882819386537285</v>
      </c>
      <c r="C341">
        <v>20.652594731148604</v>
      </c>
      <c r="D341">
        <v>48.700000000000422</v>
      </c>
      <c r="E341">
        <v>1125000000</v>
      </c>
    </row>
    <row r="342" spans="1:5" x14ac:dyDescent="0.25">
      <c r="A342" t="s">
        <v>443</v>
      </c>
      <c r="B342">
        <v>38.400000000000098</v>
      </c>
      <c r="C342">
        <v>9.2976266121529534</v>
      </c>
      <c r="D342">
        <v>38.70000000000028</v>
      </c>
      <c r="E342">
        <v>734375000</v>
      </c>
    </row>
    <row r="343" spans="1:5" x14ac:dyDescent="0.25">
      <c r="A343" t="s">
        <v>445</v>
      </c>
      <c r="B343">
        <v>46.882819386537278</v>
      </c>
      <c r="C343">
        <v>20.652594731148547</v>
      </c>
      <c r="D343">
        <v>48.700000000000422</v>
      </c>
      <c r="E343">
        <v>1015625000</v>
      </c>
    </row>
    <row r="344" spans="1:5" x14ac:dyDescent="0.25">
      <c r="A344" t="s">
        <v>446</v>
      </c>
      <c r="B344">
        <v>38.400000000000112</v>
      </c>
      <c r="C344">
        <v>9.2976266121529818</v>
      </c>
      <c r="D344">
        <v>38.70000000000028</v>
      </c>
      <c r="E344">
        <v>875000000</v>
      </c>
    </row>
    <row r="345" spans="1:5" x14ac:dyDescent="0.25">
      <c r="A345" t="s">
        <v>448</v>
      </c>
      <c r="B345">
        <v>22.099999999999991</v>
      </c>
      <c r="C345">
        <v>3.1816626651462854</v>
      </c>
      <c r="D345">
        <v>22.000000000000043</v>
      </c>
      <c r="E345">
        <v>484375000</v>
      </c>
    </row>
    <row r="346" spans="1:5" x14ac:dyDescent="0.25">
      <c r="A346" t="s">
        <v>451</v>
      </c>
      <c r="B346">
        <v>39.700000000000138</v>
      </c>
      <c r="C346">
        <v>13.052392303968009</v>
      </c>
      <c r="D346">
        <v>40.300000000000303</v>
      </c>
      <c r="E346">
        <v>781250000</v>
      </c>
    </row>
    <row r="347" spans="1:5" x14ac:dyDescent="0.25">
      <c r="A347" t="s">
        <v>454</v>
      </c>
      <c r="B347">
        <v>38.300000000000111</v>
      </c>
      <c r="C347">
        <v>9.702622587321077</v>
      </c>
      <c r="D347">
        <v>38.900000000000283</v>
      </c>
      <c r="E347">
        <v>906250000</v>
      </c>
    </row>
    <row r="348" spans="1:5" x14ac:dyDescent="0.25">
      <c r="A348" t="s">
        <v>455</v>
      </c>
      <c r="B348">
        <v>20.599999999999962</v>
      </c>
      <c r="C348">
        <v>2.4546082274504193</v>
      </c>
      <c r="D348">
        <v>20.500000000000021</v>
      </c>
      <c r="E348">
        <v>328125000</v>
      </c>
    </row>
    <row r="349" spans="1:5" x14ac:dyDescent="0.25">
      <c r="A349" t="s">
        <v>456</v>
      </c>
      <c r="B349">
        <v>21.099999999999973</v>
      </c>
      <c r="C349">
        <v>2.1324018009159693</v>
      </c>
      <c r="D349">
        <v>21.000000000000028</v>
      </c>
      <c r="E349">
        <v>437500000</v>
      </c>
    </row>
    <row r="350" spans="1:5" x14ac:dyDescent="0.25">
      <c r="A350" t="s">
        <v>459</v>
      </c>
      <c r="B350">
        <v>38.300000000000097</v>
      </c>
      <c r="C350">
        <v>9.7026225873210734</v>
      </c>
      <c r="D350">
        <v>38.900000000000283</v>
      </c>
      <c r="E350">
        <v>765625000</v>
      </c>
    </row>
    <row r="351" spans="1:5" x14ac:dyDescent="0.25">
      <c r="A351" t="s">
        <v>460</v>
      </c>
      <c r="B351">
        <v>20.599999999999962</v>
      </c>
      <c r="C351">
        <v>2.4546082274504193</v>
      </c>
      <c r="D351">
        <v>20.500000000000021</v>
      </c>
      <c r="E351">
        <v>406250000</v>
      </c>
    </row>
    <row r="352" spans="1:5" x14ac:dyDescent="0.25">
      <c r="A352" t="s">
        <v>462</v>
      </c>
      <c r="B352">
        <v>39.700000000000138</v>
      </c>
      <c r="C352">
        <v>13.052392303968009</v>
      </c>
      <c r="D352">
        <v>40.300000000000303</v>
      </c>
      <c r="E352">
        <v>828125000</v>
      </c>
    </row>
    <row r="353" spans="1:5" x14ac:dyDescent="0.25">
      <c r="A353" t="s">
        <v>464</v>
      </c>
      <c r="B353">
        <v>21.099999999999973</v>
      </c>
      <c r="C353">
        <v>2.1324018009159675</v>
      </c>
      <c r="D353">
        <v>21.000000000000028</v>
      </c>
      <c r="E353">
        <v>484375000</v>
      </c>
    </row>
    <row r="354" spans="1:5" x14ac:dyDescent="0.25">
      <c r="A354" t="s">
        <v>465</v>
      </c>
      <c r="B354">
        <v>19.900000000000013</v>
      </c>
      <c r="C354">
        <v>0</v>
      </c>
      <c r="D354">
        <v>19.800000000000011</v>
      </c>
      <c r="E354">
        <v>265625000</v>
      </c>
    </row>
    <row r="355" spans="1:5" x14ac:dyDescent="0.25">
      <c r="A355" t="s">
        <v>466</v>
      </c>
      <c r="B355">
        <v>20.099999999999962</v>
      </c>
      <c r="C355">
        <v>1.7263377507514424</v>
      </c>
      <c r="D355">
        <v>20.000000000000014</v>
      </c>
      <c r="E355">
        <v>281250000</v>
      </c>
    </row>
    <row r="356" spans="1:5" x14ac:dyDescent="0.25">
      <c r="A356" t="s">
        <v>467</v>
      </c>
      <c r="B356">
        <v>20.399999999999967</v>
      </c>
      <c r="C356">
        <v>3.9217437895863188</v>
      </c>
      <c r="D356">
        <v>20.300000000000018</v>
      </c>
      <c r="E356">
        <v>375000000</v>
      </c>
    </row>
    <row r="357" spans="1:5" x14ac:dyDescent="0.25">
      <c r="A357" t="s">
        <v>469</v>
      </c>
      <c r="B357">
        <v>20.099999999999962</v>
      </c>
      <c r="C357">
        <v>1.7263377507514424</v>
      </c>
      <c r="D357">
        <v>20.000000000000014</v>
      </c>
      <c r="E357">
        <v>375000000</v>
      </c>
    </row>
    <row r="358" spans="1:5" x14ac:dyDescent="0.25">
      <c r="A358" t="s">
        <v>470</v>
      </c>
      <c r="B358">
        <v>20.399999999999967</v>
      </c>
      <c r="C358">
        <v>3.9217437895863201</v>
      </c>
      <c r="D358">
        <v>20.300000000000018</v>
      </c>
      <c r="E358">
        <v>359375000</v>
      </c>
    </row>
    <row r="359" spans="1:5" x14ac:dyDescent="0.25">
      <c r="A359" t="s">
        <v>472</v>
      </c>
      <c r="B359">
        <v>23.6</v>
      </c>
      <c r="C359">
        <v>4.5659177921691025</v>
      </c>
      <c r="D359">
        <v>23.500000000000064</v>
      </c>
      <c r="E359">
        <v>500000000</v>
      </c>
    </row>
    <row r="360" spans="1:5" x14ac:dyDescent="0.25">
      <c r="A360" t="s">
        <v>474</v>
      </c>
      <c r="B360">
        <v>20.399999999999984</v>
      </c>
      <c r="C360">
        <v>2.1029850608346372</v>
      </c>
      <c r="D360">
        <v>20.300000000000018</v>
      </c>
      <c r="E360">
        <v>359375000</v>
      </c>
    </row>
    <row r="361" spans="1:5" x14ac:dyDescent="0.25">
      <c r="A361" t="s">
        <v>475</v>
      </c>
      <c r="B361">
        <v>20.49999999999995</v>
      </c>
      <c r="C361">
        <v>2.3959279711733545</v>
      </c>
      <c r="D361">
        <v>20.40000000000002</v>
      </c>
      <c r="E361">
        <v>421875000</v>
      </c>
    </row>
    <row r="362" spans="1:5" x14ac:dyDescent="0.25">
      <c r="A362" t="s">
        <v>476</v>
      </c>
      <c r="B362">
        <v>20.899999999999959</v>
      </c>
      <c r="C362">
        <v>3.8473201590561334</v>
      </c>
      <c r="D362">
        <v>20.800000000000026</v>
      </c>
      <c r="E362">
        <v>359375000</v>
      </c>
    </row>
    <row r="363" spans="1:5" x14ac:dyDescent="0.25">
      <c r="A363" t="s">
        <v>480</v>
      </c>
      <c r="B363">
        <v>22.299999999999994</v>
      </c>
      <c r="C363">
        <v>3.6938151818033775</v>
      </c>
      <c r="D363">
        <v>22.200000000000045</v>
      </c>
      <c r="E363">
        <v>468750000</v>
      </c>
    </row>
    <row r="364" spans="1:5" x14ac:dyDescent="0.25">
      <c r="A364" t="s">
        <v>485</v>
      </c>
      <c r="B364">
        <v>20.399999999999984</v>
      </c>
      <c r="C364">
        <v>2.1029850608346377</v>
      </c>
      <c r="D364">
        <v>20.300000000000018</v>
      </c>
      <c r="E364">
        <v>359375000</v>
      </c>
    </row>
    <row r="365" spans="1:5" x14ac:dyDescent="0.25">
      <c r="A365" t="s">
        <v>486</v>
      </c>
      <c r="B365">
        <v>20.49999999999995</v>
      </c>
      <c r="C365">
        <v>2.3959279711733545</v>
      </c>
      <c r="D365">
        <v>20.40000000000002</v>
      </c>
      <c r="E365">
        <v>343750000</v>
      </c>
    </row>
    <row r="366" spans="1:5" x14ac:dyDescent="0.25">
      <c r="A366" t="s">
        <v>487</v>
      </c>
      <c r="B366">
        <v>20.899999999999959</v>
      </c>
      <c r="C366">
        <v>3.8473201590561343</v>
      </c>
      <c r="D366">
        <v>20.800000000000026</v>
      </c>
      <c r="E366">
        <v>359375000</v>
      </c>
    </row>
    <row r="367" spans="1:5" x14ac:dyDescent="0.25">
      <c r="A367" t="s">
        <v>488</v>
      </c>
      <c r="B367">
        <v>22.299999999999997</v>
      </c>
      <c r="C367">
        <v>3.6938151818033811</v>
      </c>
      <c r="D367">
        <v>22.200000000000045</v>
      </c>
      <c r="E367">
        <v>437500000</v>
      </c>
    </row>
    <row r="368" spans="1:5" x14ac:dyDescent="0.25">
      <c r="A368" t="s">
        <v>490</v>
      </c>
      <c r="B368">
        <v>21.200000000000049</v>
      </c>
      <c r="C368">
        <v>2.9849349897389601</v>
      </c>
      <c r="D368">
        <v>21.10000000000003</v>
      </c>
      <c r="E368">
        <v>375000000</v>
      </c>
    </row>
    <row r="369" spans="1:5" x14ac:dyDescent="0.25">
      <c r="A369" t="s">
        <v>491</v>
      </c>
      <c r="B369">
        <v>20.900000000000052</v>
      </c>
      <c r="C369">
        <v>2.6781334112674391</v>
      </c>
      <c r="D369">
        <v>20.800000000000026</v>
      </c>
      <c r="E369">
        <v>359375000</v>
      </c>
    </row>
    <row r="370" spans="1:5" x14ac:dyDescent="0.25">
      <c r="A370" t="s">
        <v>492</v>
      </c>
      <c r="B370">
        <v>20.59999999999998</v>
      </c>
      <c r="C370">
        <v>2.4765499379616713</v>
      </c>
      <c r="D370">
        <v>20.500000000000021</v>
      </c>
      <c r="E370">
        <v>390625000</v>
      </c>
    </row>
    <row r="371" spans="1:5" x14ac:dyDescent="0.25">
      <c r="A371" t="s">
        <v>493</v>
      </c>
      <c r="B371">
        <v>21.200000000000049</v>
      </c>
      <c r="C371">
        <v>2.9849349897389619</v>
      </c>
      <c r="D371">
        <v>21.10000000000003</v>
      </c>
      <c r="E371">
        <v>390625000</v>
      </c>
    </row>
    <row r="372" spans="1:5" x14ac:dyDescent="0.25">
      <c r="A372" t="s">
        <v>494</v>
      </c>
      <c r="B372">
        <v>20.900000000000052</v>
      </c>
      <c r="C372">
        <v>2.6781334112674382</v>
      </c>
      <c r="D372">
        <v>20.800000000000026</v>
      </c>
      <c r="E372">
        <v>390625000</v>
      </c>
    </row>
    <row r="373" spans="1:5" x14ac:dyDescent="0.25">
      <c r="A373" t="s">
        <v>495</v>
      </c>
      <c r="B373">
        <v>20.59999999999998</v>
      </c>
      <c r="C373">
        <v>2.4765499379616713</v>
      </c>
      <c r="D373">
        <v>20.500000000000021</v>
      </c>
      <c r="E373">
        <v>359375000</v>
      </c>
    </row>
    <row r="374" spans="1:5" x14ac:dyDescent="0.25">
      <c r="A374" t="s">
        <v>496</v>
      </c>
      <c r="B374">
        <v>19.900000000000013</v>
      </c>
      <c r="C374">
        <v>0</v>
      </c>
      <c r="D374">
        <v>19.800000000000011</v>
      </c>
      <c r="E374">
        <v>390625000</v>
      </c>
    </row>
    <row r="375" spans="1:5" x14ac:dyDescent="0.25">
      <c r="A375" t="s">
        <v>498</v>
      </c>
      <c r="B375">
        <v>21.70000000000006</v>
      </c>
      <c r="C375">
        <v>4.2293877086013456</v>
      </c>
      <c r="D375">
        <v>21.600000000000037</v>
      </c>
      <c r="E375">
        <v>453125000</v>
      </c>
    </row>
    <row r="376" spans="1:5" x14ac:dyDescent="0.25">
      <c r="A376" t="s">
        <v>499</v>
      </c>
      <c r="B376">
        <v>21.299999999999915</v>
      </c>
      <c r="C376">
        <v>4.2204616963912738</v>
      </c>
      <c r="D376">
        <v>21.200000000000031</v>
      </c>
      <c r="E376">
        <v>406250000</v>
      </c>
    </row>
    <row r="377" spans="1:5" x14ac:dyDescent="0.25">
      <c r="A377" t="s">
        <v>500</v>
      </c>
      <c r="B377">
        <v>21.05000000000005</v>
      </c>
      <c r="C377">
        <v>4.5143346553956212</v>
      </c>
      <c r="D377">
        <v>21.000000000000028</v>
      </c>
      <c r="E377">
        <v>453125000</v>
      </c>
    </row>
    <row r="378" spans="1:5" x14ac:dyDescent="0.25">
      <c r="A378" t="s">
        <v>502</v>
      </c>
      <c r="B378">
        <v>20.499999999999918</v>
      </c>
      <c r="C378">
        <v>1.9649661072427334</v>
      </c>
      <c r="D378">
        <v>20.40000000000002</v>
      </c>
      <c r="E378">
        <v>328125000</v>
      </c>
    </row>
    <row r="379" spans="1:5" x14ac:dyDescent="0.25">
      <c r="A379" t="s">
        <v>503</v>
      </c>
      <c r="B379">
        <v>20.300000000000054</v>
      </c>
      <c r="C379">
        <v>1.5440019688063278</v>
      </c>
      <c r="D379">
        <v>20.200000000000017</v>
      </c>
      <c r="E379">
        <v>375000000</v>
      </c>
    </row>
    <row r="380" spans="1:5" x14ac:dyDescent="0.25">
      <c r="A380" t="s">
        <v>504</v>
      </c>
      <c r="B380">
        <v>20.100000000000051</v>
      </c>
      <c r="C380">
        <v>1.5544009079976595</v>
      </c>
      <c r="D380">
        <v>20.000000000000014</v>
      </c>
      <c r="E380">
        <v>390625000</v>
      </c>
    </row>
    <row r="381" spans="1:5" x14ac:dyDescent="0.25">
      <c r="A381" t="s">
        <v>507</v>
      </c>
      <c r="B381">
        <v>20.499999999999918</v>
      </c>
      <c r="C381">
        <v>1.9649661072427334</v>
      </c>
      <c r="D381">
        <v>20.40000000000002</v>
      </c>
      <c r="E381">
        <v>375000000</v>
      </c>
    </row>
    <row r="382" spans="1:5" x14ac:dyDescent="0.25">
      <c r="A382" t="s">
        <v>508</v>
      </c>
      <c r="B382">
        <v>20.300000000000054</v>
      </c>
      <c r="C382">
        <v>1.5440019688063287</v>
      </c>
      <c r="D382">
        <v>20.200000000000017</v>
      </c>
      <c r="E382">
        <v>375000000</v>
      </c>
    </row>
    <row r="383" spans="1:5" x14ac:dyDescent="0.25">
      <c r="A383" t="s">
        <v>509</v>
      </c>
      <c r="B383">
        <v>21.70000000000006</v>
      </c>
      <c r="C383">
        <v>4.2293877086013438</v>
      </c>
      <c r="D383">
        <v>21.600000000000037</v>
      </c>
      <c r="E383">
        <v>390625000</v>
      </c>
    </row>
    <row r="384" spans="1:5" x14ac:dyDescent="0.25">
      <c r="A384" t="s">
        <v>510</v>
      </c>
      <c r="B384">
        <v>21.299999999999915</v>
      </c>
      <c r="C384">
        <v>4.2204616963912738</v>
      </c>
      <c r="D384">
        <v>21.200000000000031</v>
      </c>
      <c r="E384">
        <v>406250000</v>
      </c>
    </row>
    <row r="385" spans="1:5" x14ac:dyDescent="0.25">
      <c r="A385" t="s">
        <v>511</v>
      </c>
      <c r="B385">
        <v>21.05000000000005</v>
      </c>
      <c r="C385">
        <v>4.5143346553956176</v>
      </c>
      <c r="D385">
        <v>21.000000000000028</v>
      </c>
      <c r="E385">
        <v>453125000</v>
      </c>
    </row>
    <row r="386" spans="1:5" x14ac:dyDescent="0.25">
      <c r="A386" t="s">
        <v>512</v>
      </c>
      <c r="B386">
        <v>20.100000000000051</v>
      </c>
      <c r="C386">
        <v>1.5544009079976586</v>
      </c>
      <c r="D386">
        <v>20.000000000000014</v>
      </c>
      <c r="E386">
        <v>312500000</v>
      </c>
    </row>
    <row r="387" spans="1:5" x14ac:dyDescent="0.25">
      <c r="A387" t="s">
        <v>514</v>
      </c>
      <c r="B387">
        <v>21.099999999999994</v>
      </c>
      <c r="C387">
        <v>2.8902154869834504</v>
      </c>
      <c r="D387">
        <v>21.000000000000028</v>
      </c>
      <c r="E387">
        <v>390625000</v>
      </c>
    </row>
    <row r="388" spans="1:5" x14ac:dyDescent="0.25">
      <c r="A388" t="s">
        <v>515</v>
      </c>
      <c r="B388">
        <v>20.699999999999982</v>
      </c>
      <c r="C388">
        <v>2.1648370040397404</v>
      </c>
      <c r="D388">
        <v>20.600000000000023</v>
      </c>
      <c r="E388">
        <v>359375000</v>
      </c>
    </row>
    <row r="389" spans="1:5" x14ac:dyDescent="0.25">
      <c r="A389" t="s">
        <v>516</v>
      </c>
      <c r="B389">
        <v>20.399999999999988</v>
      </c>
      <c r="C389">
        <v>1.8191654349554294</v>
      </c>
      <c r="D389">
        <v>20.300000000000018</v>
      </c>
      <c r="E389">
        <v>281250000</v>
      </c>
    </row>
    <row r="390" spans="1:5" x14ac:dyDescent="0.25">
      <c r="A390" t="s">
        <v>517</v>
      </c>
      <c r="B390">
        <v>21.099999999999994</v>
      </c>
      <c r="C390">
        <v>2.8902154869834518</v>
      </c>
      <c r="D390">
        <v>21.000000000000028</v>
      </c>
      <c r="E390">
        <v>312500000</v>
      </c>
    </row>
    <row r="391" spans="1:5" x14ac:dyDescent="0.25">
      <c r="A391" t="s">
        <v>518</v>
      </c>
      <c r="B391">
        <v>20.699999999999982</v>
      </c>
      <c r="C391">
        <v>2.1648370040397404</v>
      </c>
      <c r="D391">
        <v>20.600000000000023</v>
      </c>
      <c r="E391">
        <v>359375000</v>
      </c>
    </row>
    <row r="392" spans="1:5" x14ac:dyDescent="0.25">
      <c r="A392" t="s">
        <v>519</v>
      </c>
      <c r="B392">
        <v>20.399999999999988</v>
      </c>
      <c r="C392">
        <v>1.8191654349554294</v>
      </c>
      <c r="D392">
        <v>20.300000000000018</v>
      </c>
      <c r="E392">
        <v>296875000</v>
      </c>
    </row>
    <row r="393" spans="1:5" x14ac:dyDescent="0.25">
      <c r="A393" t="s">
        <v>520</v>
      </c>
      <c r="B393">
        <v>19.900000000000013</v>
      </c>
      <c r="C393">
        <v>6.6613381477509392E-15</v>
      </c>
      <c r="D393">
        <v>19.800000000000011</v>
      </c>
      <c r="E393">
        <v>296875000</v>
      </c>
    </row>
    <row r="394" spans="1:5" x14ac:dyDescent="0.25">
      <c r="A394" t="s">
        <v>522</v>
      </c>
      <c r="B394">
        <v>21.500000000000014</v>
      </c>
      <c r="C394">
        <v>3.1067615187957691</v>
      </c>
      <c r="D394">
        <v>21.400000000000034</v>
      </c>
      <c r="E394">
        <v>312500000</v>
      </c>
    </row>
    <row r="395" spans="1:5" x14ac:dyDescent="0.25">
      <c r="A395" t="s">
        <v>523</v>
      </c>
      <c r="B395">
        <v>21</v>
      </c>
      <c r="C395">
        <v>2.7100019436126792</v>
      </c>
      <c r="D395">
        <v>20.900000000000027</v>
      </c>
      <c r="E395">
        <v>312500000</v>
      </c>
    </row>
    <row r="396" spans="1:5" x14ac:dyDescent="0.25">
      <c r="A396" t="s">
        <v>524</v>
      </c>
      <c r="B396">
        <v>20.700000000000003</v>
      </c>
      <c r="C396">
        <v>2.5020761455647946</v>
      </c>
      <c r="D396">
        <v>20.600000000000023</v>
      </c>
      <c r="E396">
        <v>281250000</v>
      </c>
    </row>
    <row r="397" spans="1:5" x14ac:dyDescent="0.25">
      <c r="A397" t="s">
        <v>526</v>
      </c>
      <c r="B397">
        <v>20.500000000000014</v>
      </c>
      <c r="C397">
        <v>1.8703878144294279</v>
      </c>
      <c r="D397">
        <v>20.40000000000002</v>
      </c>
      <c r="E397">
        <v>281250000</v>
      </c>
    </row>
    <row r="398" spans="1:5" x14ac:dyDescent="0.25">
      <c r="A398" t="s">
        <v>527</v>
      </c>
      <c r="B398">
        <v>20.200000000000014</v>
      </c>
      <c r="C398">
        <v>1.314727793649201</v>
      </c>
      <c r="D398">
        <v>20.100000000000016</v>
      </c>
      <c r="E398">
        <v>312500000</v>
      </c>
    </row>
    <row r="399" spans="1:5" x14ac:dyDescent="0.25">
      <c r="A399" t="s">
        <v>528</v>
      </c>
      <c r="B399">
        <v>20.100000000000048</v>
      </c>
      <c r="C399">
        <v>1.8060846138391273</v>
      </c>
      <c r="D399">
        <v>20.000000000000014</v>
      </c>
      <c r="E399">
        <v>218750000</v>
      </c>
    </row>
    <row r="400" spans="1:5" x14ac:dyDescent="0.25">
      <c r="A400" t="s">
        <v>531</v>
      </c>
      <c r="B400">
        <v>20.500000000000014</v>
      </c>
      <c r="C400">
        <v>1.8703878144294297</v>
      </c>
      <c r="D400">
        <v>20.40000000000002</v>
      </c>
      <c r="E400">
        <v>250000000</v>
      </c>
    </row>
    <row r="401" spans="1:5" x14ac:dyDescent="0.25">
      <c r="A401" t="s">
        <v>532</v>
      </c>
      <c r="B401">
        <v>20.200000000000014</v>
      </c>
      <c r="C401">
        <v>1.314727793649201</v>
      </c>
      <c r="D401">
        <v>20.100000000000016</v>
      </c>
      <c r="E401">
        <v>312500000</v>
      </c>
    </row>
    <row r="402" spans="1:5" x14ac:dyDescent="0.25">
      <c r="A402" t="s">
        <v>533</v>
      </c>
      <c r="B402">
        <v>21.500000000000014</v>
      </c>
      <c r="C402">
        <v>3.10676151879577</v>
      </c>
      <c r="D402">
        <v>21.400000000000034</v>
      </c>
      <c r="E402">
        <v>312500000</v>
      </c>
    </row>
    <row r="403" spans="1:5" x14ac:dyDescent="0.25">
      <c r="A403" t="s">
        <v>534</v>
      </c>
      <c r="B403">
        <v>21</v>
      </c>
      <c r="C403">
        <v>2.7100019436126792</v>
      </c>
      <c r="D403">
        <v>20.900000000000027</v>
      </c>
      <c r="E403">
        <v>265625000</v>
      </c>
    </row>
    <row r="404" spans="1:5" x14ac:dyDescent="0.25">
      <c r="A404" t="s">
        <v>535</v>
      </c>
      <c r="B404">
        <v>20.700000000000003</v>
      </c>
      <c r="C404">
        <v>2.5020761455647946</v>
      </c>
      <c r="D404">
        <v>20.600000000000023</v>
      </c>
      <c r="E404">
        <v>250000000</v>
      </c>
    </row>
    <row r="405" spans="1:5" x14ac:dyDescent="0.25">
      <c r="A405" t="s">
        <v>536</v>
      </c>
      <c r="B405">
        <v>20.100000000000051</v>
      </c>
      <c r="C405">
        <v>1.8060846138391282</v>
      </c>
      <c r="D405">
        <v>20.000000000000014</v>
      </c>
      <c r="E405">
        <v>312500000</v>
      </c>
    </row>
    <row r="406" spans="1:5" x14ac:dyDescent="0.25">
      <c r="A406" t="s">
        <v>538</v>
      </c>
      <c r="B406">
        <v>21.199999999999967</v>
      </c>
      <c r="C406">
        <v>3.0172654380546415</v>
      </c>
      <c r="D406">
        <v>21.10000000000003</v>
      </c>
      <c r="E406">
        <v>312500000</v>
      </c>
    </row>
    <row r="407" spans="1:5" x14ac:dyDescent="0.25">
      <c r="A407" t="s">
        <v>539</v>
      </c>
      <c r="B407">
        <v>20.799999999999972</v>
      </c>
      <c r="C407">
        <v>2.2679811524520415</v>
      </c>
      <c r="D407">
        <v>20.700000000000024</v>
      </c>
      <c r="E407">
        <v>328125000</v>
      </c>
    </row>
    <row r="408" spans="1:5" x14ac:dyDescent="0.25">
      <c r="A408" t="s">
        <v>540</v>
      </c>
      <c r="B408">
        <v>20.499999999999986</v>
      </c>
      <c r="C408">
        <v>1.9066741477352083</v>
      </c>
      <c r="D408">
        <v>20.40000000000002</v>
      </c>
      <c r="E408">
        <v>296875000</v>
      </c>
    </row>
    <row r="409" spans="1:5" x14ac:dyDescent="0.25">
      <c r="A409" t="s">
        <v>541</v>
      </c>
      <c r="B409">
        <v>21.199999999999967</v>
      </c>
      <c r="C409">
        <v>3.0172654380546424</v>
      </c>
      <c r="D409">
        <v>21.10000000000003</v>
      </c>
      <c r="E409">
        <v>375000000</v>
      </c>
    </row>
    <row r="410" spans="1:5" x14ac:dyDescent="0.25">
      <c r="A410" t="s">
        <v>542</v>
      </c>
      <c r="B410">
        <v>20.799999999999972</v>
      </c>
      <c r="C410">
        <v>2.2679811524520432</v>
      </c>
      <c r="D410">
        <v>20.700000000000024</v>
      </c>
      <c r="E410">
        <v>296875000</v>
      </c>
    </row>
    <row r="411" spans="1:5" x14ac:dyDescent="0.25">
      <c r="A411" t="s">
        <v>543</v>
      </c>
      <c r="B411">
        <v>20.499999999999986</v>
      </c>
      <c r="C411">
        <v>1.9066741477352083</v>
      </c>
      <c r="D411">
        <v>20.40000000000002</v>
      </c>
      <c r="E411">
        <v>375000000</v>
      </c>
    </row>
    <row r="412" spans="1:5" x14ac:dyDescent="0.25">
      <c r="A412" t="s">
        <v>544</v>
      </c>
      <c r="B412">
        <v>21.300000000000015</v>
      </c>
      <c r="C412">
        <v>2.6154263542611278</v>
      </c>
      <c r="D412">
        <v>21.200000000000031</v>
      </c>
      <c r="E412">
        <v>343750000</v>
      </c>
    </row>
    <row r="413" spans="1:5" x14ac:dyDescent="0.25">
      <c r="A413" t="s">
        <v>546</v>
      </c>
      <c r="B413">
        <v>21.599999999999987</v>
      </c>
      <c r="C413">
        <v>3.2645228808217461</v>
      </c>
      <c r="D413">
        <v>21.500000000000036</v>
      </c>
      <c r="E413">
        <v>390625000</v>
      </c>
    </row>
    <row r="414" spans="1:5" x14ac:dyDescent="0.25">
      <c r="A414" t="s">
        <v>547</v>
      </c>
      <c r="B414">
        <v>21.099999999999994</v>
      </c>
      <c r="C414">
        <v>2.8490317774509641</v>
      </c>
      <c r="D414">
        <v>21.000000000000028</v>
      </c>
      <c r="E414">
        <v>312500000</v>
      </c>
    </row>
    <row r="415" spans="1:5" x14ac:dyDescent="0.25">
      <c r="A415" t="s">
        <v>548</v>
      </c>
      <c r="B415">
        <v>20.799999999999979</v>
      </c>
      <c r="C415">
        <v>2.6308043593441712</v>
      </c>
      <c r="D415">
        <v>20.700000000000024</v>
      </c>
      <c r="E415">
        <v>312500000</v>
      </c>
    </row>
    <row r="416" spans="1:5" x14ac:dyDescent="0.25">
      <c r="A416" t="s">
        <v>550</v>
      </c>
      <c r="B416">
        <v>20.499999999999996</v>
      </c>
      <c r="C416">
        <v>1.9421685486261082</v>
      </c>
      <c r="D416">
        <v>20.40000000000002</v>
      </c>
      <c r="E416">
        <v>328125000</v>
      </c>
    </row>
    <row r="417" spans="1:5" x14ac:dyDescent="0.25">
      <c r="A417" t="s">
        <v>551</v>
      </c>
      <c r="B417">
        <v>20.299999999999958</v>
      </c>
      <c r="C417">
        <v>1.3700677001443142</v>
      </c>
      <c r="D417">
        <v>20.200000000000017</v>
      </c>
      <c r="E417">
        <v>328125000</v>
      </c>
    </row>
    <row r="418" spans="1:5" x14ac:dyDescent="0.25">
      <c r="A418" t="s">
        <v>552</v>
      </c>
      <c r="B418">
        <v>20.800000000000004</v>
      </c>
      <c r="C418">
        <v>1.9004808359625405</v>
      </c>
      <c r="D418">
        <v>20.700000000000024</v>
      </c>
      <c r="E418">
        <v>312500000</v>
      </c>
    </row>
    <row r="419" spans="1:5" x14ac:dyDescent="0.25">
      <c r="A419" t="s">
        <v>555</v>
      </c>
      <c r="B419">
        <v>20.499999999999996</v>
      </c>
      <c r="C419">
        <v>1.9421685486261082</v>
      </c>
      <c r="D419">
        <v>20.40000000000002</v>
      </c>
      <c r="E419">
        <v>343750000</v>
      </c>
    </row>
    <row r="420" spans="1:5" x14ac:dyDescent="0.25">
      <c r="A420" t="s">
        <v>556</v>
      </c>
      <c r="B420">
        <v>20.299999999999958</v>
      </c>
      <c r="C420">
        <v>1.3700677001443142</v>
      </c>
      <c r="D420">
        <v>20.200000000000017</v>
      </c>
      <c r="E420">
        <v>343750000</v>
      </c>
    </row>
    <row r="421" spans="1:5" x14ac:dyDescent="0.25">
      <c r="A421" t="s">
        <v>557</v>
      </c>
      <c r="B421">
        <v>21.599999999999987</v>
      </c>
      <c r="C421">
        <v>3.2645228808217466</v>
      </c>
      <c r="D421">
        <v>21.500000000000036</v>
      </c>
      <c r="E421">
        <v>281250000</v>
      </c>
    </row>
    <row r="422" spans="1:5" x14ac:dyDescent="0.25">
      <c r="A422" t="s">
        <v>558</v>
      </c>
      <c r="B422">
        <v>21.099999999999994</v>
      </c>
      <c r="C422">
        <v>2.8490317774509641</v>
      </c>
      <c r="D422">
        <v>21.000000000000028</v>
      </c>
      <c r="E422">
        <v>281250000</v>
      </c>
    </row>
    <row r="423" spans="1:5" x14ac:dyDescent="0.25">
      <c r="A423" t="s">
        <v>559</v>
      </c>
      <c r="B423">
        <v>20.799999999999979</v>
      </c>
      <c r="C423">
        <v>2.6308043593441721</v>
      </c>
      <c r="D423">
        <v>20.700000000000024</v>
      </c>
      <c r="E423">
        <v>265625000</v>
      </c>
    </row>
    <row r="424" spans="1:5" x14ac:dyDescent="0.25">
      <c r="A424" t="s">
        <v>560</v>
      </c>
      <c r="B424">
        <v>20.799999999999997</v>
      </c>
      <c r="C424">
        <v>1.9004808359625387</v>
      </c>
      <c r="D424">
        <v>20.700000000000024</v>
      </c>
      <c r="E424">
        <v>296875000</v>
      </c>
    </row>
    <row r="425" spans="1:5" x14ac:dyDescent="0.25">
      <c r="A425" t="s">
        <v>561</v>
      </c>
      <c r="B425">
        <v>19.900000000000013</v>
      </c>
      <c r="C425">
        <v>0</v>
      </c>
      <c r="D425">
        <v>19.800000000000011</v>
      </c>
      <c r="E425">
        <v>343750000</v>
      </c>
    </row>
    <row r="426" spans="1:5" x14ac:dyDescent="0.25">
      <c r="A426" t="s">
        <v>562</v>
      </c>
      <c r="B426">
        <v>21.999999999999979</v>
      </c>
      <c r="C426">
        <v>4.8015471881475209</v>
      </c>
      <c r="D426">
        <v>21.900000000000041</v>
      </c>
      <c r="E426">
        <v>328125000</v>
      </c>
    </row>
    <row r="427" spans="1:5" x14ac:dyDescent="0.25">
      <c r="A427" t="s">
        <v>563</v>
      </c>
      <c r="B427">
        <v>21.199999999999964</v>
      </c>
      <c r="C427">
        <v>3.041097241908747</v>
      </c>
      <c r="D427">
        <v>21.10000000000003</v>
      </c>
      <c r="E427">
        <v>312500000</v>
      </c>
    </row>
    <row r="428" spans="1:5" x14ac:dyDescent="0.25">
      <c r="A428" t="s">
        <v>564</v>
      </c>
      <c r="B428">
        <v>20.799999999999972</v>
      </c>
      <c r="C428">
        <v>2.5386142149536974</v>
      </c>
      <c r="D428">
        <v>20.700000000000024</v>
      </c>
      <c r="E428">
        <v>265625000</v>
      </c>
    </row>
    <row r="429" spans="1:5" x14ac:dyDescent="0.25">
      <c r="A429" t="s">
        <v>565</v>
      </c>
      <c r="B429">
        <v>21.999999999999979</v>
      </c>
      <c r="C429">
        <v>4.8015471881475191</v>
      </c>
      <c r="D429">
        <v>21.900000000000041</v>
      </c>
      <c r="E429">
        <v>343750000</v>
      </c>
    </row>
    <row r="430" spans="1:5" x14ac:dyDescent="0.25">
      <c r="A430" t="s">
        <v>566</v>
      </c>
      <c r="B430">
        <v>21.199999999999964</v>
      </c>
      <c r="C430">
        <v>3.041097241908747</v>
      </c>
      <c r="D430">
        <v>21.10000000000003</v>
      </c>
      <c r="E430">
        <v>343750000</v>
      </c>
    </row>
    <row r="431" spans="1:5" x14ac:dyDescent="0.25">
      <c r="A431" t="s">
        <v>567</v>
      </c>
      <c r="B431">
        <v>20.799999999999972</v>
      </c>
      <c r="C431">
        <v>2.5386142149536974</v>
      </c>
      <c r="D431">
        <v>20.700000000000024</v>
      </c>
      <c r="E431">
        <v>312500000</v>
      </c>
    </row>
    <row r="432" spans="1:5" x14ac:dyDescent="0.25">
      <c r="A432" t="s">
        <v>568</v>
      </c>
      <c r="B432">
        <v>21.7</v>
      </c>
      <c r="C432">
        <v>3.006798273259915</v>
      </c>
      <c r="D432">
        <v>21.600000000000037</v>
      </c>
      <c r="E432">
        <v>281250000</v>
      </c>
    </row>
    <row r="433" spans="1:5" x14ac:dyDescent="0.25">
      <c r="A433" t="s">
        <v>570</v>
      </c>
      <c r="B433">
        <v>28.627584092976605</v>
      </c>
      <c r="C433">
        <v>14.917430407606572</v>
      </c>
      <c r="D433">
        <v>30.400000000000162</v>
      </c>
      <c r="E433">
        <v>406250000</v>
      </c>
    </row>
    <row r="434" spans="1:5" x14ac:dyDescent="0.25">
      <c r="A434" t="s">
        <v>571</v>
      </c>
      <c r="B434">
        <v>21.799999999999979</v>
      </c>
      <c r="C434">
        <v>4.0139882997174618</v>
      </c>
      <c r="D434">
        <v>21.700000000000038</v>
      </c>
      <c r="E434">
        <v>343750000</v>
      </c>
    </row>
    <row r="435" spans="1:5" x14ac:dyDescent="0.25">
      <c r="A435" t="s">
        <v>572</v>
      </c>
      <c r="B435">
        <v>21.299999999999969</v>
      </c>
      <c r="C435">
        <v>3.4497130341588074</v>
      </c>
      <c r="D435">
        <v>21.200000000000031</v>
      </c>
      <c r="E435">
        <v>343750000</v>
      </c>
    </row>
    <row r="436" spans="1:5" x14ac:dyDescent="0.25">
      <c r="A436" t="s">
        <v>574</v>
      </c>
      <c r="B436">
        <v>20.699999999999985</v>
      </c>
      <c r="C436">
        <v>2.4626899129580044</v>
      </c>
      <c r="D436">
        <v>20.600000000000023</v>
      </c>
      <c r="E436">
        <v>343750000</v>
      </c>
    </row>
    <row r="437" spans="1:5" x14ac:dyDescent="0.25">
      <c r="A437" t="s">
        <v>575</v>
      </c>
      <c r="B437">
        <v>20.399999999999963</v>
      </c>
      <c r="C437">
        <v>1.8301207510436881</v>
      </c>
      <c r="D437">
        <v>20.300000000000018</v>
      </c>
      <c r="E437">
        <v>281250000</v>
      </c>
    </row>
    <row r="438" spans="1:5" x14ac:dyDescent="0.25">
      <c r="A438" t="s">
        <v>576</v>
      </c>
      <c r="B438">
        <v>21.000000000000011</v>
      </c>
      <c r="C438">
        <v>2.2111141755377313</v>
      </c>
      <c r="D438">
        <v>20.900000000000027</v>
      </c>
      <c r="E438">
        <v>312500000</v>
      </c>
    </row>
    <row r="439" spans="1:5" x14ac:dyDescent="0.25">
      <c r="A439" t="s">
        <v>579</v>
      </c>
      <c r="B439">
        <v>20.699999999999985</v>
      </c>
      <c r="C439">
        <v>2.4626899129580035</v>
      </c>
      <c r="D439">
        <v>20.600000000000023</v>
      </c>
      <c r="E439">
        <v>250000000</v>
      </c>
    </row>
    <row r="440" spans="1:5" x14ac:dyDescent="0.25">
      <c r="A440" t="s">
        <v>580</v>
      </c>
      <c r="B440">
        <v>20.399999999999963</v>
      </c>
      <c r="C440">
        <v>1.8301207510436881</v>
      </c>
      <c r="D440">
        <v>20.300000000000018</v>
      </c>
      <c r="E440">
        <v>265625000</v>
      </c>
    </row>
    <row r="441" spans="1:5" x14ac:dyDescent="0.25">
      <c r="A441" t="s">
        <v>581</v>
      </c>
      <c r="B441">
        <v>28.627584092976608</v>
      </c>
      <c r="C441">
        <v>14.917430407606576</v>
      </c>
      <c r="D441">
        <v>30.400000000000162</v>
      </c>
      <c r="E441">
        <v>453125000</v>
      </c>
    </row>
    <row r="442" spans="1:5" x14ac:dyDescent="0.25">
      <c r="A442" t="s">
        <v>582</v>
      </c>
      <c r="B442">
        <v>21.799999999999979</v>
      </c>
      <c r="C442">
        <v>4.0139882997174627</v>
      </c>
      <c r="D442">
        <v>21.700000000000038</v>
      </c>
      <c r="E442">
        <v>265625000</v>
      </c>
    </row>
    <row r="443" spans="1:5" x14ac:dyDescent="0.25">
      <c r="A443" t="s">
        <v>583</v>
      </c>
      <c r="B443">
        <v>21.299999999999969</v>
      </c>
      <c r="C443">
        <v>3.4497130341588074</v>
      </c>
      <c r="D443">
        <v>21.200000000000031</v>
      </c>
      <c r="E443">
        <v>375000000</v>
      </c>
    </row>
    <row r="444" spans="1:5" x14ac:dyDescent="0.25">
      <c r="A444" t="s">
        <v>584</v>
      </c>
      <c r="B444">
        <v>21.000000000000007</v>
      </c>
      <c r="C444">
        <v>2.2111141755377295</v>
      </c>
      <c r="D444">
        <v>20.900000000000027</v>
      </c>
      <c r="E444">
        <v>296875000</v>
      </c>
    </row>
    <row r="445" spans="1:5" x14ac:dyDescent="0.25">
      <c r="A445" t="s">
        <v>585</v>
      </c>
      <c r="B445">
        <v>19.900000000000013</v>
      </c>
      <c r="C445">
        <v>0</v>
      </c>
      <c r="D445">
        <v>19.800000000000011</v>
      </c>
      <c r="E445">
        <v>281250000</v>
      </c>
    </row>
    <row r="446" spans="1:5" x14ac:dyDescent="0.25">
      <c r="A446" t="s">
        <v>588</v>
      </c>
      <c r="B446">
        <v>34.76761074907121</v>
      </c>
      <c r="C446">
        <v>14.574443238657921</v>
      </c>
      <c r="D446">
        <v>35.20000000000023</v>
      </c>
      <c r="E446">
        <v>515625000</v>
      </c>
    </row>
    <row r="447" spans="1:5" x14ac:dyDescent="0.25">
      <c r="A447" t="s">
        <v>591</v>
      </c>
      <c r="B447">
        <v>34.767610749071345</v>
      </c>
      <c r="C447">
        <v>14.574443238642472</v>
      </c>
      <c r="D447">
        <v>35.20000000000023</v>
      </c>
      <c r="E447">
        <v>515625000</v>
      </c>
    </row>
    <row r="448" spans="1:5" x14ac:dyDescent="0.25">
      <c r="A448" t="s">
        <v>592</v>
      </c>
      <c r="B448">
        <v>22.900000000000002</v>
      </c>
      <c r="C448">
        <v>4.4870529104390116</v>
      </c>
      <c r="D448">
        <v>22.800000000000054</v>
      </c>
      <c r="E448">
        <v>250000000</v>
      </c>
    </row>
    <row r="449" spans="1:5" x14ac:dyDescent="0.25">
      <c r="A449" t="s">
        <v>599</v>
      </c>
      <c r="B449">
        <v>29.100000000000005</v>
      </c>
      <c r="C449">
        <v>12.932536893459629</v>
      </c>
      <c r="D449">
        <v>29.400000000000148</v>
      </c>
      <c r="E449">
        <v>421875000</v>
      </c>
    </row>
    <row r="450" spans="1:5" x14ac:dyDescent="0.25">
      <c r="A450" t="s">
        <v>600</v>
      </c>
      <c r="B450">
        <v>21.999999999999996</v>
      </c>
      <c r="C450">
        <v>3.7234685902428128</v>
      </c>
      <c r="D450">
        <v>21.900000000000041</v>
      </c>
      <c r="E450">
        <v>328125000</v>
      </c>
    </row>
    <row r="451" spans="1:5" x14ac:dyDescent="0.25">
      <c r="A451" t="s">
        <v>604</v>
      </c>
      <c r="B451">
        <v>29.100000000000012</v>
      </c>
      <c r="C451">
        <v>12.932536893459616</v>
      </c>
      <c r="D451">
        <v>29.400000000000148</v>
      </c>
      <c r="E451">
        <v>453125000</v>
      </c>
    </row>
    <row r="452" spans="1:5" x14ac:dyDescent="0.25">
      <c r="A452" t="s">
        <v>608</v>
      </c>
      <c r="B452">
        <v>21.999999999999993</v>
      </c>
      <c r="C452">
        <v>3.7234685902428133</v>
      </c>
      <c r="D452">
        <v>21.900000000000041</v>
      </c>
      <c r="E452">
        <v>359375000</v>
      </c>
    </row>
    <row r="453" spans="1:5" x14ac:dyDescent="0.25">
      <c r="A453" t="s">
        <v>610</v>
      </c>
      <c r="B453">
        <v>20.900000000000048</v>
      </c>
      <c r="C453">
        <v>2.543134349084248</v>
      </c>
      <c r="D453">
        <v>20.800000000000026</v>
      </c>
      <c r="E453">
        <v>265625000</v>
      </c>
    </row>
    <row r="454" spans="1:5" x14ac:dyDescent="0.25">
      <c r="A454" t="s">
        <v>611</v>
      </c>
      <c r="B454">
        <v>20.70000000000001</v>
      </c>
      <c r="C454">
        <v>2.7476265650553504</v>
      </c>
      <c r="D454">
        <v>20.600000000000023</v>
      </c>
      <c r="E454">
        <v>312500000</v>
      </c>
    </row>
    <row r="455" spans="1:5" x14ac:dyDescent="0.25">
      <c r="A455" t="s">
        <v>612</v>
      </c>
      <c r="B455">
        <v>20.700000000000056</v>
      </c>
      <c r="C455">
        <v>3.0652511630694583</v>
      </c>
      <c r="D455">
        <v>20.600000000000023</v>
      </c>
      <c r="E455">
        <v>281250000</v>
      </c>
    </row>
    <row r="456" spans="1:5" x14ac:dyDescent="0.25">
      <c r="A456" t="s">
        <v>613</v>
      </c>
      <c r="B456">
        <v>20.900000000000048</v>
      </c>
      <c r="C456">
        <v>2.5431343490842475</v>
      </c>
      <c r="D456">
        <v>20.800000000000026</v>
      </c>
      <c r="E456">
        <v>343750000</v>
      </c>
    </row>
    <row r="457" spans="1:5" x14ac:dyDescent="0.25">
      <c r="A457" t="s">
        <v>614</v>
      </c>
      <c r="B457">
        <v>20.70000000000001</v>
      </c>
      <c r="C457">
        <v>2.74762656505535</v>
      </c>
      <c r="D457">
        <v>20.600000000000023</v>
      </c>
      <c r="E457">
        <v>296875000</v>
      </c>
    </row>
    <row r="458" spans="1:5" x14ac:dyDescent="0.25">
      <c r="A458" t="s">
        <v>615</v>
      </c>
      <c r="B458">
        <v>20.700000000000056</v>
      </c>
      <c r="C458">
        <v>3.0652511630694592</v>
      </c>
      <c r="D458">
        <v>20.600000000000023</v>
      </c>
      <c r="E458">
        <v>218750000</v>
      </c>
    </row>
    <row r="459" spans="1:5" x14ac:dyDescent="0.25">
      <c r="A459" t="s">
        <v>616</v>
      </c>
      <c r="B459">
        <v>19.900000000000013</v>
      </c>
      <c r="C459">
        <v>8.8817841970012523E-16</v>
      </c>
      <c r="D459">
        <v>19.800000000000011</v>
      </c>
      <c r="E459">
        <v>281250000</v>
      </c>
    </row>
    <row r="460" spans="1:5" x14ac:dyDescent="0.25">
      <c r="A460" t="s">
        <v>617</v>
      </c>
      <c r="B460">
        <v>21.800000000000008</v>
      </c>
      <c r="C460">
        <v>4.0466406197883789</v>
      </c>
      <c r="D460">
        <v>21.700000000000038</v>
      </c>
      <c r="E460">
        <v>343750000</v>
      </c>
    </row>
    <row r="461" spans="1:5" x14ac:dyDescent="0.25">
      <c r="A461" t="s">
        <v>618</v>
      </c>
      <c r="B461">
        <v>21.199999999999928</v>
      </c>
      <c r="C461">
        <v>3.6932736060849098</v>
      </c>
      <c r="D461">
        <v>21.10000000000003</v>
      </c>
      <c r="E461">
        <v>343750000</v>
      </c>
    </row>
    <row r="462" spans="1:5" x14ac:dyDescent="0.25">
      <c r="A462" t="s">
        <v>619</v>
      </c>
      <c r="B462">
        <v>21.050000000000072</v>
      </c>
      <c r="C462">
        <v>3.2476364201649552</v>
      </c>
      <c r="D462">
        <v>21.000000000000028</v>
      </c>
      <c r="E462">
        <v>359375000</v>
      </c>
    </row>
    <row r="463" spans="1:5" x14ac:dyDescent="0.25">
      <c r="A463" t="s">
        <v>620</v>
      </c>
      <c r="B463">
        <v>20.949999999999918</v>
      </c>
      <c r="C463">
        <v>3.4943435604617585</v>
      </c>
      <c r="D463">
        <v>20.900000000000027</v>
      </c>
      <c r="E463">
        <v>218750000</v>
      </c>
    </row>
    <row r="464" spans="1:5" x14ac:dyDescent="0.25">
      <c r="A464" t="s">
        <v>621</v>
      </c>
      <c r="B464">
        <v>20.600000000000062</v>
      </c>
      <c r="C464">
        <v>2.0854964925960133</v>
      </c>
      <c r="D464">
        <v>20.500000000000021</v>
      </c>
      <c r="E464">
        <v>328125000</v>
      </c>
    </row>
    <row r="465" spans="1:5" x14ac:dyDescent="0.25">
      <c r="A465" t="s">
        <v>622</v>
      </c>
      <c r="B465">
        <v>20.500000000000057</v>
      </c>
      <c r="C465">
        <v>1.9881501015170291</v>
      </c>
      <c r="D465">
        <v>20.40000000000002</v>
      </c>
      <c r="E465">
        <v>265625000</v>
      </c>
    </row>
    <row r="466" spans="1:5" x14ac:dyDescent="0.25">
      <c r="A466" t="s">
        <v>623</v>
      </c>
      <c r="B466">
        <v>20.400000000000077</v>
      </c>
      <c r="C466">
        <v>2.139623885608946</v>
      </c>
      <c r="D466">
        <v>20.300000000000018</v>
      </c>
      <c r="E466">
        <v>343750000</v>
      </c>
    </row>
    <row r="467" spans="1:5" x14ac:dyDescent="0.25">
      <c r="A467" t="s">
        <v>624</v>
      </c>
      <c r="B467">
        <v>19.999999999999901</v>
      </c>
      <c r="C467">
        <v>1.4721571219185789</v>
      </c>
      <c r="D467">
        <v>19.900000000000013</v>
      </c>
      <c r="E467">
        <v>312500000</v>
      </c>
    </row>
    <row r="468" spans="1:5" x14ac:dyDescent="0.25">
      <c r="A468" t="s">
        <v>625</v>
      </c>
      <c r="B468">
        <v>21.800000000000008</v>
      </c>
      <c r="C468">
        <v>4.0466406197883806</v>
      </c>
      <c r="D468">
        <v>21.700000000000038</v>
      </c>
      <c r="E468">
        <v>328125000</v>
      </c>
    </row>
    <row r="469" spans="1:5" x14ac:dyDescent="0.25">
      <c r="A469" t="s">
        <v>626</v>
      </c>
      <c r="B469">
        <v>20.600000000000062</v>
      </c>
      <c r="C469">
        <v>2.0854964925960124</v>
      </c>
      <c r="D469">
        <v>20.500000000000021</v>
      </c>
      <c r="E469">
        <v>265625000</v>
      </c>
    </row>
    <row r="470" spans="1:5" x14ac:dyDescent="0.25">
      <c r="A470" t="s">
        <v>627</v>
      </c>
      <c r="B470">
        <v>20.500000000000057</v>
      </c>
      <c r="C470">
        <v>1.9881501015170282</v>
      </c>
      <c r="D470">
        <v>20.40000000000002</v>
      </c>
      <c r="E470">
        <v>265625000</v>
      </c>
    </row>
    <row r="471" spans="1:5" x14ac:dyDescent="0.25">
      <c r="A471" t="s">
        <v>628</v>
      </c>
      <c r="B471">
        <v>20.400000000000077</v>
      </c>
      <c r="C471">
        <v>2.1396238856089451</v>
      </c>
      <c r="D471">
        <v>20.300000000000018</v>
      </c>
      <c r="E471">
        <v>250000000</v>
      </c>
    </row>
    <row r="472" spans="1:5" x14ac:dyDescent="0.25">
      <c r="A472" t="s">
        <v>629</v>
      </c>
      <c r="B472">
        <v>21.199999999999928</v>
      </c>
      <c r="C472">
        <v>3.6932736060849094</v>
      </c>
      <c r="D472">
        <v>21.10000000000003</v>
      </c>
      <c r="E472">
        <v>281250000</v>
      </c>
    </row>
    <row r="473" spans="1:5" x14ac:dyDescent="0.25">
      <c r="A473" t="s">
        <v>630</v>
      </c>
      <c r="B473">
        <v>21.050000000000072</v>
      </c>
      <c r="C473">
        <v>3.2476364201649557</v>
      </c>
      <c r="D473">
        <v>21.000000000000028</v>
      </c>
      <c r="E473">
        <v>296875000</v>
      </c>
    </row>
    <row r="474" spans="1:5" x14ac:dyDescent="0.25">
      <c r="A474" t="s">
        <v>631</v>
      </c>
      <c r="B474">
        <v>20.949999999999918</v>
      </c>
      <c r="C474">
        <v>3.4943435604617599</v>
      </c>
      <c r="D474">
        <v>20.900000000000027</v>
      </c>
      <c r="E474">
        <v>328125000</v>
      </c>
    </row>
    <row r="475" spans="1:5" x14ac:dyDescent="0.25">
      <c r="A475" t="s">
        <v>632</v>
      </c>
      <c r="B475">
        <v>19.999999999999901</v>
      </c>
      <c r="C475">
        <v>1.4721571219185789</v>
      </c>
      <c r="D475">
        <v>19.900000000000013</v>
      </c>
      <c r="E475">
        <v>328125000</v>
      </c>
    </row>
    <row r="476" spans="1:5" x14ac:dyDescent="0.25">
      <c r="A476" t="s">
        <v>634</v>
      </c>
      <c r="B476">
        <v>20.700000000000014</v>
      </c>
      <c r="C476">
        <v>2.0376144862840384</v>
      </c>
      <c r="D476">
        <v>20.600000000000023</v>
      </c>
      <c r="E476">
        <v>343750000</v>
      </c>
    </row>
    <row r="477" spans="1:5" x14ac:dyDescent="0.25">
      <c r="A477" t="s">
        <v>635</v>
      </c>
      <c r="B477">
        <v>20.600000000000009</v>
      </c>
      <c r="C477">
        <v>1.681858139510195</v>
      </c>
      <c r="D477">
        <v>20.500000000000021</v>
      </c>
      <c r="E477">
        <v>312500000</v>
      </c>
    </row>
    <row r="478" spans="1:5" x14ac:dyDescent="0.25">
      <c r="A478" t="s">
        <v>636</v>
      </c>
      <c r="B478">
        <v>20.500000000000028</v>
      </c>
      <c r="C478">
        <v>1.5862782305561081</v>
      </c>
      <c r="D478">
        <v>20.40000000000002</v>
      </c>
      <c r="E478">
        <v>312500000</v>
      </c>
    </row>
    <row r="479" spans="1:5" x14ac:dyDescent="0.25">
      <c r="A479" t="s">
        <v>637</v>
      </c>
      <c r="B479">
        <v>20.700000000000014</v>
      </c>
      <c r="C479">
        <v>2.0376144862840384</v>
      </c>
      <c r="D479">
        <v>20.600000000000023</v>
      </c>
      <c r="E479">
        <v>234375000</v>
      </c>
    </row>
    <row r="480" spans="1:5" x14ac:dyDescent="0.25">
      <c r="A480" t="s">
        <v>638</v>
      </c>
      <c r="B480">
        <v>20.600000000000009</v>
      </c>
      <c r="C480">
        <v>1.681858139510195</v>
      </c>
      <c r="D480">
        <v>20.500000000000021</v>
      </c>
      <c r="E480">
        <v>312500000</v>
      </c>
    </row>
    <row r="481" spans="1:5" x14ac:dyDescent="0.25">
      <c r="A481" t="s">
        <v>639</v>
      </c>
      <c r="B481">
        <v>20.500000000000028</v>
      </c>
      <c r="C481">
        <v>1.5862782305561081</v>
      </c>
      <c r="D481">
        <v>20.40000000000002</v>
      </c>
      <c r="E481">
        <v>296875000</v>
      </c>
    </row>
    <row r="482" spans="1:5" x14ac:dyDescent="0.25">
      <c r="A482" t="s">
        <v>640</v>
      </c>
      <c r="B482">
        <v>19.900000000000013</v>
      </c>
      <c r="C482">
        <v>9.7699626167013776E-15</v>
      </c>
      <c r="D482">
        <v>19.800000000000011</v>
      </c>
      <c r="E482">
        <v>250000000</v>
      </c>
    </row>
    <row r="483" spans="1:5" x14ac:dyDescent="0.25">
      <c r="A483" t="s">
        <v>641</v>
      </c>
      <c r="B483">
        <v>21.800000000000015</v>
      </c>
      <c r="C483">
        <v>3.9216998257500495</v>
      </c>
      <c r="D483">
        <v>21.700000000000038</v>
      </c>
      <c r="E483">
        <v>312500000</v>
      </c>
    </row>
    <row r="484" spans="1:5" x14ac:dyDescent="0.25">
      <c r="A484" t="s">
        <v>642</v>
      </c>
      <c r="B484">
        <v>20.899999999999991</v>
      </c>
      <c r="C484">
        <v>2.185937614362504</v>
      </c>
      <c r="D484">
        <v>20.800000000000026</v>
      </c>
      <c r="E484">
        <v>281250000</v>
      </c>
    </row>
    <row r="485" spans="1:5" x14ac:dyDescent="0.25">
      <c r="A485" t="s">
        <v>643</v>
      </c>
      <c r="B485">
        <v>20.700000000000003</v>
      </c>
      <c r="C485">
        <v>1.9464006371787512</v>
      </c>
      <c r="D485">
        <v>20.600000000000023</v>
      </c>
      <c r="E485">
        <v>328125000</v>
      </c>
    </row>
    <row r="486" spans="1:5" x14ac:dyDescent="0.25">
      <c r="A486" t="s">
        <v>644</v>
      </c>
      <c r="B486">
        <v>20.600000000000009</v>
      </c>
      <c r="C486">
        <v>1.9153077401144332</v>
      </c>
      <c r="D486">
        <v>20.500000000000021</v>
      </c>
      <c r="E486">
        <v>281250000</v>
      </c>
    </row>
    <row r="487" spans="1:5" x14ac:dyDescent="0.25">
      <c r="A487" t="s">
        <v>645</v>
      </c>
      <c r="B487">
        <v>20.500000000000004</v>
      </c>
      <c r="C487">
        <v>1.8473296952327378</v>
      </c>
      <c r="D487">
        <v>20.40000000000002</v>
      </c>
      <c r="E487">
        <v>250000000</v>
      </c>
    </row>
    <row r="488" spans="1:5" x14ac:dyDescent="0.25">
      <c r="A488" t="s">
        <v>646</v>
      </c>
      <c r="B488">
        <v>20.399999999999991</v>
      </c>
      <c r="C488">
        <v>1.515637570738233</v>
      </c>
      <c r="D488">
        <v>20.300000000000018</v>
      </c>
      <c r="E488">
        <v>296875000</v>
      </c>
    </row>
    <row r="489" spans="1:5" x14ac:dyDescent="0.25">
      <c r="A489" t="s">
        <v>647</v>
      </c>
      <c r="B489">
        <v>20.300000000000026</v>
      </c>
      <c r="C489">
        <v>1.3011063140698798</v>
      </c>
      <c r="D489">
        <v>20.200000000000017</v>
      </c>
      <c r="E489">
        <v>312500000</v>
      </c>
    </row>
    <row r="490" spans="1:5" x14ac:dyDescent="0.25">
      <c r="A490" t="s">
        <v>648</v>
      </c>
      <c r="B490">
        <v>20.000000000000043</v>
      </c>
      <c r="C490">
        <v>1.6598700713434154</v>
      </c>
      <c r="D490">
        <v>19.900000000000013</v>
      </c>
      <c r="E490">
        <v>281250000</v>
      </c>
    </row>
    <row r="491" spans="1:5" x14ac:dyDescent="0.25">
      <c r="A491" t="s">
        <v>649</v>
      </c>
      <c r="B491">
        <v>21.800000000000015</v>
      </c>
      <c r="C491">
        <v>3.9216998257500513</v>
      </c>
      <c r="D491">
        <v>21.700000000000038</v>
      </c>
      <c r="E491">
        <v>234375000</v>
      </c>
    </row>
    <row r="492" spans="1:5" x14ac:dyDescent="0.25">
      <c r="A492" t="s">
        <v>650</v>
      </c>
      <c r="B492">
        <v>20.500000000000004</v>
      </c>
      <c r="C492">
        <v>1.8473296952327378</v>
      </c>
      <c r="D492">
        <v>20.40000000000002</v>
      </c>
      <c r="E492">
        <v>296875000</v>
      </c>
    </row>
    <row r="493" spans="1:5" x14ac:dyDescent="0.25">
      <c r="A493" t="s">
        <v>651</v>
      </c>
      <c r="B493">
        <v>20.399999999999999</v>
      </c>
      <c r="C493">
        <v>1.515637570738233</v>
      </c>
      <c r="D493">
        <v>20.300000000000018</v>
      </c>
      <c r="E493">
        <v>281250000</v>
      </c>
    </row>
    <row r="494" spans="1:5" x14ac:dyDescent="0.25">
      <c r="A494" t="s">
        <v>652</v>
      </c>
      <c r="B494">
        <v>20.300000000000026</v>
      </c>
      <c r="C494">
        <v>1.3011063140698798</v>
      </c>
      <c r="D494">
        <v>20.200000000000017</v>
      </c>
      <c r="E494">
        <v>359375000</v>
      </c>
    </row>
    <row r="495" spans="1:5" x14ac:dyDescent="0.25">
      <c r="A495" t="s">
        <v>653</v>
      </c>
      <c r="B495">
        <v>20.899999999999991</v>
      </c>
      <c r="C495">
        <v>2.185937614362504</v>
      </c>
      <c r="D495">
        <v>20.800000000000026</v>
      </c>
      <c r="E495">
        <v>328125000</v>
      </c>
    </row>
    <row r="496" spans="1:5" x14ac:dyDescent="0.25">
      <c r="A496" t="s">
        <v>654</v>
      </c>
      <c r="B496">
        <v>20.700000000000003</v>
      </c>
      <c r="C496">
        <v>1.9464006371787512</v>
      </c>
      <c r="D496">
        <v>20.600000000000023</v>
      </c>
      <c r="E496">
        <v>296875000</v>
      </c>
    </row>
    <row r="497" spans="1:5" x14ac:dyDescent="0.25">
      <c r="A497" t="s">
        <v>655</v>
      </c>
      <c r="B497">
        <v>20.600000000000009</v>
      </c>
      <c r="C497">
        <v>1.9153077401144332</v>
      </c>
      <c r="D497">
        <v>20.500000000000021</v>
      </c>
      <c r="E497">
        <v>296875000</v>
      </c>
    </row>
    <row r="498" spans="1:5" x14ac:dyDescent="0.25">
      <c r="A498" t="s">
        <v>656</v>
      </c>
      <c r="B498">
        <v>20.000000000000043</v>
      </c>
      <c r="C498">
        <v>1.6598700713434136</v>
      </c>
      <c r="D498">
        <v>19.900000000000013</v>
      </c>
      <c r="E498">
        <v>281250000</v>
      </c>
    </row>
    <row r="499" spans="1:5" x14ac:dyDescent="0.25">
      <c r="A499" t="s">
        <v>658</v>
      </c>
      <c r="B499">
        <v>20.799999999999969</v>
      </c>
      <c r="C499">
        <v>2.1224173544561875</v>
      </c>
      <c r="D499">
        <v>20.700000000000024</v>
      </c>
      <c r="E499">
        <v>281250000</v>
      </c>
    </row>
    <row r="500" spans="1:5" x14ac:dyDescent="0.25">
      <c r="A500" t="s">
        <v>659</v>
      </c>
      <c r="B500">
        <v>20.599999999999973</v>
      </c>
      <c r="C500">
        <v>1.7536023509885794</v>
      </c>
      <c r="D500">
        <v>20.500000000000021</v>
      </c>
      <c r="E500">
        <v>312500000</v>
      </c>
    </row>
    <row r="501" spans="1:5" x14ac:dyDescent="0.25">
      <c r="A501" t="s">
        <v>660</v>
      </c>
      <c r="B501">
        <v>20.499999999999982</v>
      </c>
      <c r="C501">
        <v>1.6504125085039134</v>
      </c>
      <c r="D501">
        <v>20.40000000000002</v>
      </c>
      <c r="E501">
        <v>296875000</v>
      </c>
    </row>
    <row r="502" spans="1:5" x14ac:dyDescent="0.25">
      <c r="A502" t="s">
        <v>661</v>
      </c>
      <c r="B502">
        <v>20.799999999999969</v>
      </c>
      <c r="C502">
        <v>2.1224173544561884</v>
      </c>
      <c r="D502">
        <v>20.700000000000024</v>
      </c>
      <c r="E502">
        <v>312500000</v>
      </c>
    </row>
    <row r="503" spans="1:5" x14ac:dyDescent="0.25">
      <c r="A503" t="s">
        <v>662</v>
      </c>
      <c r="B503">
        <v>20.599999999999973</v>
      </c>
      <c r="C503">
        <v>1.7536023509885794</v>
      </c>
      <c r="D503">
        <v>20.500000000000021</v>
      </c>
      <c r="E503">
        <v>343750000</v>
      </c>
    </row>
    <row r="504" spans="1:5" x14ac:dyDescent="0.25">
      <c r="A504" t="s">
        <v>663</v>
      </c>
      <c r="B504">
        <v>20.499999999999982</v>
      </c>
      <c r="C504">
        <v>1.6504125085039134</v>
      </c>
      <c r="D504">
        <v>20.40000000000002</v>
      </c>
      <c r="E504">
        <v>343750000</v>
      </c>
    </row>
    <row r="505" spans="1:5" x14ac:dyDescent="0.25">
      <c r="A505" t="s">
        <v>664</v>
      </c>
      <c r="B505">
        <v>21.000000000000011</v>
      </c>
      <c r="C505">
        <v>2.4822671522672173</v>
      </c>
      <c r="D505">
        <v>20.900000000000027</v>
      </c>
      <c r="E505">
        <v>343750000</v>
      </c>
    </row>
    <row r="506" spans="1:5" x14ac:dyDescent="0.25">
      <c r="A506" t="s">
        <v>665</v>
      </c>
      <c r="B506">
        <v>22.499999999999993</v>
      </c>
      <c r="C506">
        <v>5.2847875730741229</v>
      </c>
      <c r="D506">
        <v>22.400000000000048</v>
      </c>
      <c r="E506">
        <v>375000000</v>
      </c>
    </row>
    <row r="507" spans="1:5" x14ac:dyDescent="0.25">
      <c r="A507" t="s">
        <v>666</v>
      </c>
      <c r="B507">
        <v>20.999999999999972</v>
      </c>
      <c r="C507">
        <v>2.2827538077743053</v>
      </c>
      <c r="D507">
        <v>20.900000000000027</v>
      </c>
      <c r="E507">
        <v>359375000</v>
      </c>
    </row>
    <row r="508" spans="1:5" x14ac:dyDescent="0.25">
      <c r="A508" t="s">
        <v>667</v>
      </c>
      <c r="B508">
        <v>20.799999999999997</v>
      </c>
      <c r="C508">
        <v>2.0295281341137845</v>
      </c>
      <c r="D508">
        <v>20.700000000000024</v>
      </c>
      <c r="E508">
        <v>296875000</v>
      </c>
    </row>
    <row r="509" spans="1:5" x14ac:dyDescent="0.25">
      <c r="A509" t="s">
        <v>668</v>
      </c>
      <c r="B509">
        <v>20.699999999999989</v>
      </c>
      <c r="C509">
        <v>1.9915587757706046</v>
      </c>
      <c r="D509">
        <v>20.600000000000023</v>
      </c>
      <c r="E509">
        <v>281250000</v>
      </c>
    </row>
    <row r="510" spans="1:5" x14ac:dyDescent="0.25">
      <c r="A510" t="s">
        <v>669</v>
      </c>
      <c r="B510">
        <v>20.599999999999977</v>
      </c>
      <c r="C510">
        <v>1.9191699116635417</v>
      </c>
      <c r="D510">
        <v>20.500000000000021</v>
      </c>
      <c r="E510">
        <v>375000000</v>
      </c>
    </row>
    <row r="511" spans="1:5" x14ac:dyDescent="0.25">
      <c r="A511" t="s">
        <v>670</v>
      </c>
      <c r="B511">
        <v>20.399999999999999</v>
      </c>
      <c r="C511">
        <v>1.5765475492901713</v>
      </c>
      <c r="D511">
        <v>20.300000000000018</v>
      </c>
      <c r="E511">
        <v>312500000</v>
      </c>
    </row>
    <row r="512" spans="1:5" x14ac:dyDescent="0.25">
      <c r="A512" t="s">
        <v>671</v>
      </c>
      <c r="B512">
        <v>20.299999999999979</v>
      </c>
      <c r="C512">
        <v>1.3527355005437953</v>
      </c>
      <c r="D512">
        <v>20.200000000000017</v>
      </c>
      <c r="E512">
        <v>296875000</v>
      </c>
    </row>
    <row r="513" spans="1:5" x14ac:dyDescent="0.25">
      <c r="A513" t="s">
        <v>672</v>
      </c>
      <c r="B513">
        <v>20.799999999999997</v>
      </c>
      <c r="C513">
        <v>2.1041913791379838</v>
      </c>
      <c r="D513">
        <v>20.700000000000024</v>
      </c>
      <c r="E513">
        <v>328125000</v>
      </c>
    </row>
    <row r="514" spans="1:5" x14ac:dyDescent="0.25">
      <c r="A514" t="s">
        <v>673</v>
      </c>
      <c r="B514">
        <v>22.499999999999993</v>
      </c>
      <c r="C514">
        <v>5.2847875730741194</v>
      </c>
      <c r="D514">
        <v>22.400000000000048</v>
      </c>
      <c r="E514">
        <v>328125000</v>
      </c>
    </row>
    <row r="515" spans="1:5" x14ac:dyDescent="0.25">
      <c r="A515" t="s">
        <v>674</v>
      </c>
      <c r="B515">
        <v>20.599999999999977</v>
      </c>
      <c r="C515">
        <v>1.9191699116635426</v>
      </c>
      <c r="D515">
        <v>20.500000000000021</v>
      </c>
      <c r="E515">
        <v>343750000</v>
      </c>
    </row>
    <row r="516" spans="1:5" x14ac:dyDescent="0.25">
      <c r="A516" t="s">
        <v>675</v>
      </c>
      <c r="B516">
        <v>20.399999999999999</v>
      </c>
      <c r="C516">
        <v>1.5765475492901713</v>
      </c>
      <c r="D516">
        <v>20.300000000000018</v>
      </c>
      <c r="E516">
        <v>296875000</v>
      </c>
    </row>
    <row r="517" spans="1:5" x14ac:dyDescent="0.25">
      <c r="A517" t="s">
        <v>676</v>
      </c>
      <c r="B517">
        <v>20.299999999999979</v>
      </c>
      <c r="C517">
        <v>1.3527355005437953</v>
      </c>
      <c r="D517">
        <v>20.200000000000017</v>
      </c>
      <c r="E517">
        <v>312500000</v>
      </c>
    </row>
    <row r="518" spans="1:5" x14ac:dyDescent="0.25">
      <c r="A518" t="s">
        <v>677</v>
      </c>
      <c r="B518">
        <v>20.999999999999972</v>
      </c>
      <c r="C518">
        <v>2.2827538077743061</v>
      </c>
      <c r="D518">
        <v>20.900000000000027</v>
      </c>
      <c r="E518">
        <v>281250000</v>
      </c>
    </row>
    <row r="519" spans="1:5" x14ac:dyDescent="0.25">
      <c r="A519" t="s">
        <v>678</v>
      </c>
      <c r="B519">
        <v>20.799999999999997</v>
      </c>
      <c r="C519">
        <v>2.0295281341137845</v>
      </c>
      <c r="D519">
        <v>20.700000000000024</v>
      </c>
      <c r="E519">
        <v>250000000</v>
      </c>
    </row>
    <row r="520" spans="1:5" x14ac:dyDescent="0.25">
      <c r="A520" t="s">
        <v>679</v>
      </c>
      <c r="B520">
        <v>20.699999999999989</v>
      </c>
      <c r="C520">
        <v>1.9915587757706037</v>
      </c>
      <c r="D520">
        <v>20.600000000000023</v>
      </c>
      <c r="E520">
        <v>296875000</v>
      </c>
    </row>
    <row r="521" spans="1:5" x14ac:dyDescent="0.25">
      <c r="A521" t="s">
        <v>680</v>
      </c>
      <c r="B521">
        <v>20.799999999999994</v>
      </c>
      <c r="C521">
        <v>2.1041913791379812</v>
      </c>
      <c r="D521">
        <v>20.700000000000024</v>
      </c>
      <c r="E521">
        <v>296875000</v>
      </c>
    </row>
    <row r="522" spans="1:5" x14ac:dyDescent="0.25">
      <c r="A522" t="s">
        <v>681</v>
      </c>
      <c r="B522">
        <v>19.900000000000013</v>
      </c>
      <c r="C522">
        <v>0</v>
      </c>
      <c r="D522">
        <v>19.800000000000011</v>
      </c>
      <c r="E522">
        <v>375000000</v>
      </c>
    </row>
    <row r="523" spans="1:5" x14ac:dyDescent="0.25">
      <c r="A523" t="s">
        <v>682</v>
      </c>
      <c r="B523">
        <v>21.09999999999998</v>
      </c>
      <c r="C523">
        <v>2.9397699619679889</v>
      </c>
      <c r="D523">
        <v>21.000000000000028</v>
      </c>
      <c r="E523">
        <v>296875000</v>
      </c>
    </row>
    <row r="524" spans="1:5" x14ac:dyDescent="0.25">
      <c r="A524" t="s">
        <v>683</v>
      </c>
      <c r="B524">
        <v>20.799999999999976</v>
      </c>
      <c r="C524">
        <v>2.1854579641535032</v>
      </c>
      <c r="D524">
        <v>20.700000000000024</v>
      </c>
      <c r="E524">
        <v>312500000</v>
      </c>
    </row>
    <row r="525" spans="1:5" x14ac:dyDescent="0.25">
      <c r="A525" t="s">
        <v>684</v>
      </c>
      <c r="B525">
        <v>20.699999999999971</v>
      </c>
      <c r="C525">
        <v>2.0241481516552047</v>
      </c>
      <c r="D525">
        <v>20.600000000000023</v>
      </c>
      <c r="E525">
        <v>281250000</v>
      </c>
    </row>
    <row r="526" spans="1:5" x14ac:dyDescent="0.25">
      <c r="A526" t="s">
        <v>685</v>
      </c>
      <c r="B526">
        <v>21.09999999999998</v>
      </c>
      <c r="C526">
        <v>2.9397699619679885</v>
      </c>
      <c r="D526">
        <v>21.000000000000028</v>
      </c>
      <c r="E526">
        <v>250000000</v>
      </c>
    </row>
    <row r="527" spans="1:5" x14ac:dyDescent="0.25">
      <c r="A527" t="s">
        <v>686</v>
      </c>
      <c r="B527">
        <v>20.799999999999976</v>
      </c>
      <c r="C527">
        <v>2.1854579641535032</v>
      </c>
      <c r="D527">
        <v>20.700000000000024</v>
      </c>
      <c r="E527">
        <v>296875000</v>
      </c>
    </row>
    <row r="528" spans="1:5" x14ac:dyDescent="0.25">
      <c r="A528" t="s">
        <v>687</v>
      </c>
      <c r="B528">
        <v>20.699999999999971</v>
      </c>
      <c r="C528">
        <v>2.0241481516552047</v>
      </c>
      <c r="D528">
        <v>20.600000000000023</v>
      </c>
      <c r="E528">
        <v>281250000</v>
      </c>
    </row>
    <row r="529" spans="1:5" x14ac:dyDescent="0.25">
      <c r="A529" t="s">
        <v>688</v>
      </c>
      <c r="B529">
        <v>21.300000000000018</v>
      </c>
      <c r="C529">
        <v>2.8173104964726376</v>
      </c>
      <c r="D529">
        <v>21.200000000000031</v>
      </c>
      <c r="E529">
        <v>328125000</v>
      </c>
    </row>
    <row r="530" spans="1:5" x14ac:dyDescent="0.25">
      <c r="A530" t="s">
        <v>690</v>
      </c>
      <c r="B530">
        <v>21.499999999999961</v>
      </c>
      <c r="C530">
        <v>3.4532215410824767</v>
      </c>
      <c r="D530">
        <v>21.400000000000034</v>
      </c>
      <c r="E530">
        <v>296875000</v>
      </c>
    </row>
    <row r="531" spans="1:5" x14ac:dyDescent="0.25">
      <c r="A531" t="s">
        <v>691</v>
      </c>
      <c r="B531">
        <v>21.099999999999991</v>
      </c>
      <c r="C531">
        <v>2.5392653847849069</v>
      </c>
      <c r="D531">
        <v>21.000000000000028</v>
      </c>
      <c r="E531">
        <v>312500000</v>
      </c>
    </row>
    <row r="532" spans="1:5" x14ac:dyDescent="0.25">
      <c r="A532" t="s">
        <v>692</v>
      </c>
      <c r="B532">
        <v>20.899999999999956</v>
      </c>
      <c r="C532">
        <v>2.418914508524074</v>
      </c>
      <c r="D532">
        <v>20.800000000000026</v>
      </c>
      <c r="E532">
        <v>312500000</v>
      </c>
    </row>
    <row r="533" spans="1:5" x14ac:dyDescent="0.25">
      <c r="A533" t="s">
        <v>693</v>
      </c>
      <c r="B533">
        <v>20.799999999999972</v>
      </c>
      <c r="C533">
        <v>2.5330933294565696</v>
      </c>
      <c r="D533">
        <v>20.700000000000024</v>
      </c>
      <c r="E533">
        <v>265625000</v>
      </c>
    </row>
    <row r="534" spans="1:5" x14ac:dyDescent="0.25">
      <c r="A534" t="s">
        <v>694</v>
      </c>
      <c r="B534">
        <v>20.599999999999977</v>
      </c>
      <c r="C534">
        <v>1.9439392186809856</v>
      </c>
      <c r="D534">
        <v>20.500000000000021</v>
      </c>
      <c r="E534">
        <v>312500000</v>
      </c>
    </row>
    <row r="535" spans="1:5" x14ac:dyDescent="0.25">
      <c r="A535" t="s">
        <v>695</v>
      </c>
      <c r="B535">
        <v>20.499999999999964</v>
      </c>
      <c r="C535">
        <v>1.6685788997986655</v>
      </c>
      <c r="D535">
        <v>20.40000000000002</v>
      </c>
      <c r="E535">
        <v>281250000</v>
      </c>
    </row>
    <row r="536" spans="1:5" x14ac:dyDescent="0.25">
      <c r="A536" t="s">
        <v>696</v>
      </c>
      <c r="B536">
        <v>21.000000000000004</v>
      </c>
      <c r="C536">
        <v>2.3889406839545839</v>
      </c>
      <c r="D536">
        <v>20.900000000000027</v>
      </c>
      <c r="E536">
        <v>281250000</v>
      </c>
    </row>
    <row r="537" spans="1:5" x14ac:dyDescent="0.25">
      <c r="A537" t="s">
        <v>698</v>
      </c>
      <c r="B537">
        <v>20.799999999999972</v>
      </c>
      <c r="C537">
        <v>2.5330933294565696</v>
      </c>
      <c r="D537">
        <v>20.700000000000024</v>
      </c>
      <c r="E537">
        <v>265625000</v>
      </c>
    </row>
    <row r="538" spans="1:5" x14ac:dyDescent="0.25">
      <c r="A538" t="s">
        <v>699</v>
      </c>
      <c r="B538">
        <v>20.599999999999977</v>
      </c>
      <c r="C538">
        <v>1.9439392186809856</v>
      </c>
      <c r="D538">
        <v>20.500000000000021</v>
      </c>
      <c r="E538">
        <v>328125000</v>
      </c>
    </row>
    <row r="539" spans="1:5" x14ac:dyDescent="0.25">
      <c r="A539" t="s">
        <v>700</v>
      </c>
      <c r="B539">
        <v>20.499999999999964</v>
      </c>
      <c r="C539">
        <v>1.6685788997986655</v>
      </c>
      <c r="D539">
        <v>20.40000000000002</v>
      </c>
      <c r="E539">
        <v>234375000</v>
      </c>
    </row>
    <row r="540" spans="1:5" x14ac:dyDescent="0.25">
      <c r="A540" t="s">
        <v>701</v>
      </c>
      <c r="B540">
        <v>21.499999999999961</v>
      </c>
      <c r="C540">
        <v>3.453221541082478</v>
      </c>
      <c r="D540">
        <v>21.400000000000034</v>
      </c>
      <c r="E540">
        <v>328125000</v>
      </c>
    </row>
    <row r="541" spans="1:5" x14ac:dyDescent="0.25">
      <c r="A541" t="s">
        <v>702</v>
      </c>
      <c r="B541">
        <v>21.099999999999991</v>
      </c>
      <c r="C541">
        <v>2.5392653847849078</v>
      </c>
      <c r="D541">
        <v>21.000000000000028</v>
      </c>
      <c r="E541">
        <v>406250000</v>
      </c>
    </row>
    <row r="542" spans="1:5" x14ac:dyDescent="0.25">
      <c r="A542" t="s">
        <v>703</v>
      </c>
      <c r="B542">
        <v>20.899999999999956</v>
      </c>
      <c r="C542">
        <v>2.4189145085240744</v>
      </c>
      <c r="D542">
        <v>20.800000000000026</v>
      </c>
      <c r="E542">
        <v>250000000</v>
      </c>
    </row>
    <row r="543" spans="1:5" x14ac:dyDescent="0.25">
      <c r="A543" t="s">
        <v>704</v>
      </c>
      <c r="B543">
        <v>21.000000000000004</v>
      </c>
      <c r="C543">
        <v>2.3889406839545804</v>
      </c>
      <c r="D543">
        <v>20.900000000000027</v>
      </c>
      <c r="E543">
        <v>296875000</v>
      </c>
    </row>
    <row r="544" spans="1:5" x14ac:dyDescent="0.25">
      <c r="A544" t="s">
        <v>712</v>
      </c>
      <c r="B544">
        <v>22.400000000000009</v>
      </c>
      <c r="C544">
        <v>4.6800902765246679</v>
      </c>
      <c r="D544">
        <v>22.300000000000047</v>
      </c>
      <c r="E544">
        <v>390625000</v>
      </c>
    </row>
    <row r="545" spans="1:5" x14ac:dyDescent="0.25">
      <c r="A545" t="s">
        <v>715</v>
      </c>
      <c r="B545">
        <v>30.101757127199829</v>
      </c>
      <c r="C545">
        <v>13.962027034269408</v>
      </c>
      <c r="D545">
        <v>30.700000000000166</v>
      </c>
      <c r="E545">
        <v>468750000</v>
      </c>
    </row>
    <row r="546" spans="1:5" x14ac:dyDescent="0.25">
      <c r="A546" t="s">
        <v>716</v>
      </c>
      <c r="B546">
        <v>28.887476048957083</v>
      </c>
      <c r="C546">
        <v>12.59668704041094</v>
      </c>
      <c r="D546">
        <v>29.200000000000145</v>
      </c>
      <c r="E546">
        <v>437500000</v>
      </c>
    </row>
    <row r="547" spans="1:5" x14ac:dyDescent="0.25">
      <c r="A547" t="s">
        <v>720</v>
      </c>
      <c r="B547">
        <v>21.899999999999991</v>
      </c>
      <c r="C547">
        <v>4.1295196772612286</v>
      </c>
      <c r="D547">
        <v>21.80000000000004</v>
      </c>
      <c r="E547">
        <v>359375000</v>
      </c>
    </row>
    <row r="548" spans="1:5" x14ac:dyDescent="0.25">
      <c r="A548" t="s">
        <v>726</v>
      </c>
      <c r="B548">
        <v>30.101757127199829</v>
      </c>
      <c r="C548">
        <v>13.962027034269401</v>
      </c>
      <c r="D548">
        <v>30.700000000000166</v>
      </c>
      <c r="E548">
        <v>500000000</v>
      </c>
    </row>
    <row r="549" spans="1:5" x14ac:dyDescent="0.25">
      <c r="A549" t="s">
        <v>727</v>
      </c>
      <c r="B549">
        <v>28.887476048967319</v>
      </c>
      <c r="C549">
        <v>12.596687040649853</v>
      </c>
      <c r="D549">
        <v>29.200000000000145</v>
      </c>
      <c r="E549">
        <v>406250000</v>
      </c>
    </row>
    <row r="550" spans="1:5" x14ac:dyDescent="0.25">
      <c r="A550" t="s">
        <v>728</v>
      </c>
      <c r="B550">
        <v>21.899999999999988</v>
      </c>
      <c r="C550">
        <v>4.1295196772612304</v>
      </c>
      <c r="D550">
        <v>21.80000000000004</v>
      </c>
      <c r="E550">
        <v>343750000</v>
      </c>
    </row>
    <row r="551" spans="1:5" x14ac:dyDescent="0.25">
      <c r="A551" t="s">
        <v>731</v>
      </c>
      <c r="B551">
        <v>56.085653082633051</v>
      </c>
      <c r="C551">
        <v>42.986859998699302</v>
      </c>
      <c r="D551">
        <v>56.900000000000539</v>
      </c>
      <c r="E551">
        <v>734375000</v>
      </c>
    </row>
    <row r="552" spans="1:5" x14ac:dyDescent="0.25">
      <c r="A552" t="s">
        <v>732</v>
      </c>
      <c r="B552">
        <v>51.242069742623073</v>
      </c>
      <c r="C552">
        <v>36.440835338947103</v>
      </c>
      <c r="D552">
        <v>51.700000000000465</v>
      </c>
      <c r="E552">
        <v>734375000</v>
      </c>
    </row>
    <row r="553" spans="1:5" x14ac:dyDescent="0.25">
      <c r="A553" t="s">
        <v>734</v>
      </c>
      <c r="B553">
        <v>56.085653082633051</v>
      </c>
      <c r="C553">
        <v>42.986859998699288</v>
      </c>
      <c r="D553">
        <v>56.900000000000539</v>
      </c>
      <c r="E553">
        <v>812500000</v>
      </c>
    </row>
    <row r="554" spans="1:5" x14ac:dyDescent="0.25">
      <c r="A554" t="s">
        <v>735</v>
      </c>
      <c r="B554">
        <v>51.242069742623066</v>
      </c>
      <c r="C554">
        <v>36.440835338947629</v>
      </c>
      <c r="D554">
        <v>51.700000000000465</v>
      </c>
      <c r="E554">
        <v>718750000</v>
      </c>
    </row>
    <row r="555" spans="1:5" x14ac:dyDescent="0.25">
      <c r="A555" t="s">
        <v>736</v>
      </c>
      <c r="B555">
        <v>19.900000000000013</v>
      </c>
      <c r="C555">
        <v>0</v>
      </c>
      <c r="D555">
        <v>19.800000000000011</v>
      </c>
      <c r="E555">
        <v>203125000</v>
      </c>
    </row>
    <row r="556" spans="1:5" x14ac:dyDescent="0.25">
      <c r="A556" t="s">
        <v>739</v>
      </c>
      <c r="B556">
        <v>28.800000000000015</v>
      </c>
      <c r="C556">
        <v>5.0527246012736517</v>
      </c>
      <c r="D556">
        <v>28.700000000000138</v>
      </c>
      <c r="E556">
        <v>390625000</v>
      </c>
    </row>
    <row r="557" spans="1:5" x14ac:dyDescent="0.25">
      <c r="A557" t="s">
        <v>740</v>
      </c>
      <c r="B557">
        <v>26.200000000000031</v>
      </c>
      <c r="C557">
        <v>4.4550301743764908</v>
      </c>
      <c r="D557">
        <v>26.100000000000101</v>
      </c>
      <c r="E557">
        <v>406250000</v>
      </c>
    </row>
    <row r="558" spans="1:5" x14ac:dyDescent="0.25">
      <c r="A558" t="s">
        <v>742</v>
      </c>
      <c r="B558">
        <v>37.985103938786445</v>
      </c>
      <c r="C558">
        <v>26.815806630073183</v>
      </c>
      <c r="D558">
        <v>38.800000000000281</v>
      </c>
      <c r="E558">
        <v>500000000</v>
      </c>
    </row>
    <row r="559" spans="1:5" x14ac:dyDescent="0.25">
      <c r="A559" t="s">
        <v>743</v>
      </c>
      <c r="B559">
        <v>20.400000000000006</v>
      </c>
      <c r="C559">
        <v>1.8004691665486243</v>
      </c>
      <c r="D559">
        <v>20.300000000000018</v>
      </c>
      <c r="E559">
        <v>265625000</v>
      </c>
    </row>
    <row r="560" spans="1:5" x14ac:dyDescent="0.25">
      <c r="A560" t="s">
        <v>744</v>
      </c>
      <c r="B560">
        <v>20.000000000000135</v>
      </c>
      <c r="C560">
        <v>9.7368504986668825E-2</v>
      </c>
      <c r="D560">
        <v>19.900000000000013</v>
      </c>
      <c r="E560">
        <v>218750000</v>
      </c>
    </row>
    <row r="561" spans="1:5" x14ac:dyDescent="0.25">
      <c r="A561" t="s">
        <v>747</v>
      </c>
      <c r="B561">
        <v>37.98510393878643</v>
      </c>
      <c r="C561">
        <v>26.815806630073439</v>
      </c>
      <c r="D561">
        <v>38.800000000000281</v>
      </c>
      <c r="E561">
        <v>531250000</v>
      </c>
    </row>
    <row r="562" spans="1:5" x14ac:dyDescent="0.25">
      <c r="A562" t="s">
        <v>748</v>
      </c>
      <c r="B562">
        <v>20.400000000000006</v>
      </c>
      <c r="C562">
        <v>1.8004691665486243</v>
      </c>
      <c r="D562">
        <v>20.300000000000018</v>
      </c>
      <c r="E562">
        <v>328125000</v>
      </c>
    </row>
    <row r="563" spans="1:5" x14ac:dyDescent="0.25">
      <c r="A563" t="s">
        <v>750</v>
      </c>
      <c r="B563">
        <v>28.800000000000015</v>
      </c>
      <c r="C563">
        <v>5.0527246012736482</v>
      </c>
      <c r="D563">
        <v>28.700000000000138</v>
      </c>
      <c r="E563">
        <v>406250000</v>
      </c>
    </row>
    <row r="564" spans="1:5" x14ac:dyDescent="0.25">
      <c r="A564" t="s">
        <v>751</v>
      </c>
      <c r="B564">
        <v>26.200000000000031</v>
      </c>
      <c r="C564">
        <v>4.4550301743764926</v>
      </c>
      <c r="D564">
        <v>26.100000000000101</v>
      </c>
      <c r="E564">
        <v>328125000</v>
      </c>
    </row>
    <row r="565" spans="1:5" x14ac:dyDescent="0.25">
      <c r="A565" t="s">
        <v>752</v>
      </c>
      <c r="B565">
        <v>20.000000000000135</v>
      </c>
      <c r="C565">
        <v>9.7368504986667492E-2</v>
      </c>
      <c r="D565">
        <v>19.900000000000013</v>
      </c>
      <c r="E565">
        <v>234375000</v>
      </c>
    </row>
    <row r="566" spans="1:5" x14ac:dyDescent="0.25">
      <c r="A566" t="s">
        <v>755</v>
      </c>
      <c r="B566">
        <v>55.928869043273615</v>
      </c>
      <c r="C566">
        <v>47.545672561403151</v>
      </c>
      <c r="D566">
        <v>57.100000000000541</v>
      </c>
      <c r="E566">
        <v>843750000</v>
      </c>
    </row>
    <row r="567" spans="1:5" x14ac:dyDescent="0.25">
      <c r="A567" t="s">
        <v>756</v>
      </c>
      <c r="B567">
        <v>31.732415785789435</v>
      </c>
      <c r="C567">
        <v>12.197129029535764</v>
      </c>
      <c r="D567">
        <v>31.70000000000018</v>
      </c>
      <c r="E567">
        <v>453125000</v>
      </c>
    </row>
    <row r="568" spans="1:5" x14ac:dyDescent="0.25">
      <c r="A568" t="s">
        <v>758</v>
      </c>
      <c r="B568">
        <v>55.928869043273615</v>
      </c>
      <c r="C568">
        <v>47.545672561403137</v>
      </c>
      <c r="D568">
        <v>57.100000000000541</v>
      </c>
      <c r="E568">
        <v>843750000</v>
      </c>
    </row>
    <row r="569" spans="1:5" x14ac:dyDescent="0.25">
      <c r="A569" t="s">
        <v>759</v>
      </c>
      <c r="B569">
        <v>31.732415785789435</v>
      </c>
      <c r="C569">
        <v>12.197129029535764</v>
      </c>
      <c r="D569">
        <v>31.70000000000018</v>
      </c>
      <c r="E569">
        <v>390625000</v>
      </c>
    </row>
    <row r="570" spans="1:5" x14ac:dyDescent="0.25">
      <c r="A570" t="s">
        <v>760</v>
      </c>
      <c r="B570">
        <v>20.000000000000025</v>
      </c>
      <c r="C570">
        <v>1.0533402670189762E-2</v>
      </c>
      <c r="D570">
        <v>19.900000000000013</v>
      </c>
      <c r="E570">
        <v>234375000</v>
      </c>
    </row>
    <row r="571" spans="1:5" x14ac:dyDescent="0.25">
      <c r="A571" t="s">
        <v>763</v>
      </c>
      <c r="B571">
        <v>53.256674841234194</v>
      </c>
      <c r="C571">
        <v>36.556623448093227</v>
      </c>
      <c r="D571">
        <v>53.600000000000492</v>
      </c>
      <c r="E571">
        <v>734375000</v>
      </c>
    </row>
    <row r="572" spans="1:5" x14ac:dyDescent="0.25">
      <c r="A572" t="s">
        <v>764</v>
      </c>
      <c r="B572">
        <v>51.646244256083058</v>
      </c>
      <c r="C572">
        <v>35.364214641066859</v>
      </c>
      <c r="D572">
        <v>52.000000000000469</v>
      </c>
      <c r="E572">
        <v>828125000</v>
      </c>
    </row>
    <row r="573" spans="1:5" x14ac:dyDescent="0.25">
      <c r="A573" t="s">
        <v>766</v>
      </c>
      <c r="B573">
        <v>43.99548517564314</v>
      </c>
      <c r="C573">
        <v>26.421258748605553</v>
      </c>
      <c r="D573">
        <v>44.30000000000036</v>
      </c>
      <c r="E573">
        <v>546875000</v>
      </c>
    </row>
    <row r="574" spans="1:5" x14ac:dyDescent="0.25">
      <c r="A574" t="s">
        <v>767</v>
      </c>
      <c r="B574">
        <v>20.400000000000002</v>
      </c>
      <c r="C574">
        <v>1.8194009318525532</v>
      </c>
      <c r="D574">
        <v>20.300000000000018</v>
      </c>
      <c r="E574">
        <v>328125000</v>
      </c>
    </row>
    <row r="575" spans="1:5" x14ac:dyDescent="0.25">
      <c r="A575" t="s">
        <v>768</v>
      </c>
      <c r="B575">
        <v>19.999999999999911</v>
      </c>
      <c r="C575">
        <v>0.70574977997430421</v>
      </c>
      <c r="D575">
        <v>19.900000000000013</v>
      </c>
      <c r="E575">
        <v>265625000</v>
      </c>
    </row>
    <row r="576" spans="1:5" x14ac:dyDescent="0.25">
      <c r="A576" t="s">
        <v>771</v>
      </c>
      <c r="B576">
        <v>43.995485175643118</v>
      </c>
      <c r="C576">
        <v>26.421258748605442</v>
      </c>
      <c r="D576">
        <v>44.30000000000036</v>
      </c>
      <c r="E576">
        <v>671875000</v>
      </c>
    </row>
    <row r="577" spans="1:5" x14ac:dyDescent="0.25">
      <c r="A577" t="s">
        <v>772</v>
      </c>
      <c r="B577">
        <v>20.400000000000002</v>
      </c>
      <c r="C577">
        <v>1.8194009318525532</v>
      </c>
      <c r="D577">
        <v>20.300000000000018</v>
      </c>
      <c r="E577">
        <v>250000000</v>
      </c>
    </row>
    <row r="578" spans="1:5" x14ac:dyDescent="0.25">
      <c r="A578" t="s">
        <v>774</v>
      </c>
      <c r="B578">
        <v>53.256674841234187</v>
      </c>
      <c r="C578">
        <v>36.556623448093326</v>
      </c>
      <c r="D578">
        <v>53.600000000000492</v>
      </c>
      <c r="E578">
        <v>750000000</v>
      </c>
    </row>
    <row r="579" spans="1:5" x14ac:dyDescent="0.25">
      <c r="A579" t="s">
        <v>775</v>
      </c>
      <c r="B579">
        <v>51.646244256083058</v>
      </c>
      <c r="C579">
        <v>35.364214641066873</v>
      </c>
      <c r="D579">
        <v>52.000000000000469</v>
      </c>
      <c r="E579">
        <v>718750000</v>
      </c>
    </row>
    <row r="580" spans="1:5" x14ac:dyDescent="0.25">
      <c r="A580" t="s">
        <v>776</v>
      </c>
      <c r="B580">
        <v>19.999999999999911</v>
      </c>
      <c r="C580">
        <v>0.70574977997430244</v>
      </c>
      <c r="D580">
        <v>19.900000000000013</v>
      </c>
      <c r="E580">
        <v>312500000</v>
      </c>
    </row>
    <row r="581" spans="1:5" x14ac:dyDescent="0.25">
      <c r="A581" t="s">
        <v>779</v>
      </c>
      <c r="B581">
        <v>44.000749666751936</v>
      </c>
      <c r="C581">
        <v>29.631782887338183</v>
      </c>
      <c r="D581">
        <v>44.500000000000362</v>
      </c>
      <c r="E581">
        <v>640625000</v>
      </c>
    </row>
    <row r="582" spans="1:5" x14ac:dyDescent="0.25">
      <c r="A582" t="s">
        <v>780</v>
      </c>
      <c r="B582">
        <v>41.200000000000287</v>
      </c>
      <c r="C582">
        <v>24.93940945409296</v>
      </c>
      <c r="D582">
        <v>41.50000000000032</v>
      </c>
      <c r="E582">
        <v>656250000</v>
      </c>
    </row>
    <row r="583" spans="1:5" x14ac:dyDescent="0.25">
      <c r="A583" t="s">
        <v>782</v>
      </c>
      <c r="B583">
        <v>44.000749666751922</v>
      </c>
      <c r="C583">
        <v>29.631782887338382</v>
      </c>
      <c r="D583">
        <v>44.500000000000362</v>
      </c>
      <c r="E583">
        <v>593750000</v>
      </c>
    </row>
    <row r="584" spans="1:5" x14ac:dyDescent="0.25">
      <c r="A584" t="s">
        <v>783</v>
      </c>
      <c r="B584">
        <v>41.200000000000294</v>
      </c>
      <c r="C584">
        <v>24.93940945409296</v>
      </c>
      <c r="D584">
        <v>41.50000000000032</v>
      </c>
      <c r="E584">
        <v>640625000</v>
      </c>
    </row>
    <row r="585" spans="1:5" x14ac:dyDescent="0.25">
      <c r="A585" t="s">
        <v>784</v>
      </c>
      <c r="B585">
        <v>24.099999999999998</v>
      </c>
      <c r="C585">
        <v>3.4608657154085289</v>
      </c>
      <c r="D585">
        <v>24.000000000000071</v>
      </c>
      <c r="E585">
        <v>328125000</v>
      </c>
    </row>
    <row r="586" spans="1:5" x14ac:dyDescent="0.25">
      <c r="A586" t="s">
        <v>788</v>
      </c>
      <c r="B586">
        <v>52.645141880503125</v>
      </c>
      <c r="C586">
        <v>40.232930352430252</v>
      </c>
      <c r="D586">
        <v>53.400000000000489</v>
      </c>
      <c r="E586">
        <v>812500000</v>
      </c>
    </row>
    <row r="587" spans="1:5" x14ac:dyDescent="0.25">
      <c r="A587" t="s">
        <v>790</v>
      </c>
      <c r="B587">
        <v>32.231371137869353</v>
      </c>
      <c r="C587">
        <v>9.2492558295494955</v>
      </c>
      <c r="D587">
        <v>32.200000000000188</v>
      </c>
      <c r="E587">
        <v>531250000</v>
      </c>
    </row>
    <row r="588" spans="1:5" x14ac:dyDescent="0.25">
      <c r="A588" t="s">
        <v>791</v>
      </c>
      <c r="B588">
        <v>20.399999999999974</v>
      </c>
      <c r="C588">
        <v>1.921963949631718</v>
      </c>
      <c r="D588">
        <v>20.300000000000018</v>
      </c>
      <c r="E588">
        <v>312500000</v>
      </c>
    </row>
    <row r="589" spans="1:5" x14ac:dyDescent="0.25">
      <c r="A589" t="s">
        <v>792</v>
      </c>
      <c r="B589">
        <v>21.700000000000028</v>
      </c>
      <c r="C589">
        <v>2.1314021971496766</v>
      </c>
      <c r="D589">
        <v>21.600000000000037</v>
      </c>
      <c r="E589">
        <v>312500000</v>
      </c>
    </row>
    <row r="590" spans="1:5" x14ac:dyDescent="0.25">
      <c r="A590" t="s">
        <v>795</v>
      </c>
      <c r="B590">
        <v>32.231371137869353</v>
      </c>
      <c r="C590">
        <v>9.2492558295494955</v>
      </c>
      <c r="D590">
        <v>32.200000000000188</v>
      </c>
      <c r="E590">
        <v>453125000</v>
      </c>
    </row>
    <row r="591" spans="1:5" x14ac:dyDescent="0.25">
      <c r="A591" t="s">
        <v>796</v>
      </c>
      <c r="B591">
        <v>20.399999999999974</v>
      </c>
      <c r="C591">
        <v>1.921963949631718</v>
      </c>
      <c r="D591">
        <v>20.300000000000018</v>
      </c>
      <c r="E591">
        <v>250000000</v>
      </c>
    </row>
    <row r="592" spans="1:5" x14ac:dyDescent="0.25">
      <c r="A592" t="s">
        <v>799</v>
      </c>
      <c r="B592">
        <v>52.645141880503132</v>
      </c>
      <c r="C592">
        <v>40.232930352430387</v>
      </c>
      <c r="D592">
        <v>53.400000000000489</v>
      </c>
      <c r="E592">
        <v>843750000</v>
      </c>
    </row>
    <row r="593" spans="1:5" x14ac:dyDescent="0.25">
      <c r="A593" t="s">
        <v>800</v>
      </c>
      <c r="B593">
        <v>21.700000000000021</v>
      </c>
      <c r="C593">
        <v>2.1314021971496757</v>
      </c>
      <c r="D593">
        <v>21.600000000000037</v>
      </c>
      <c r="E593">
        <v>421875000</v>
      </c>
    </row>
    <row r="594" spans="1:5" x14ac:dyDescent="0.25">
      <c r="A594" t="s">
        <v>801</v>
      </c>
      <c r="B594">
        <v>19.900000000000013</v>
      </c>
      <c r="C594">
        <v>0</v>
      </c>
      <c r="D594">
        <v>19.800000000000011</v>
      </c>
      <c r="E594">
        <v>296875000</v>
      </c>
    </row>
    <row r="595" spans="1:5" x14ac:dyDescent="0.25">
      <c r="A595" t="s">
        <v>802</v>
      </c>
      <c r="B595">
        <v>20</v>
      </c>
      <c r="C595">
        <v>0.79328445729546937</v>
      </c>
      <c r="D595">
        <v>19.900000000000013</v>
      </c>
      <c r="E595">
        <v>234375000</v>
      </c>
    </row>
    <row r="596" spans="1:5" x14ac:dyDescent="0.25">
      <c r="A596" t="s">
        <v>803</v>
      </c>
      <c r="B596">
        <v>25.848569029699636</v>
      </c>
      <c r="C596">
        <v>12.494481216101097</v>
      </c>
      <c r="D596">
        <v>26.800000000000111</v>
      </c>
      <c r="E596">
        <v>406250000</v>
      </c>
    </row>
    <row r="597" spans="1:5" x14ac:dyDescent="0.25">
      <c r="A597" t="s">
        <v>804</v>
      </c>
      <c r="B597">
        <v>25.031289381168722</v>
      </c>
      <c r="C597">
        <v>9.2480533733447281</v>
      </c>
      <c r="D597">
        <v>25.600000000000094</v>
      </c>
      <c r="E597">
        <v>406250000</v>
      </c>
    </row>
    <row r="598" spans="1:5" x14ac:dyDescent="0.25">
      <c r="A598" t="s">
        <v>805</v>
      </c>
      <c r="B598">
        <v>20</v>
      </c>
      <c r="C598">
        <v>0.79328445729546937</v>
      </c>
      <c r="D598">
        <v>19.900000000000013</v>
      </c>
      <c r="E598">
        <v>265625000</v>
      </c>
    </row>
    <row r="599" spans="1:5" x14ac:dyDescent="0.25">
      <c r="A599" t="s">
        <v>806</v>
      </c>
      <c r="B599">
        <v>25.848569029699622</v>
      </c>
      <c r="C599">
        <v>12.494481216101091</v>
      </c>
      <c r="D599">
        <v>26.800000000000111</v>
      </c>
      <c r="E599">
        <v>375000000</v>
      </c>
    </row>
    <row r="600" spans="1:5" x14ac:dyDescent="0.25">
      <c r="A600" t="s">
        <v>807</v>
      </c>
      <c r="B600">
        <v>25.031289381168722</v>
      </c>
      <c r="C600">
        <v>9.2480533733447317</v>
      </c>
      <c r="D600">
        <v>25.600000000000094</v>
      </c>
      <c r="E600">
        <v>406250000</v>
      </c>
    </row>
    <row r="601" spans="1:5" x14ac:dyDescent="0.25">
      <c r="A601" t="s">
        <v>808</v>
      </c>
      <c r="B601">
        <v>25.400000000000023</v>
      </c>
      <c r="C601">
        <v>3.9787269585037515</v>
      </c>
      <c r="D601">
        <v>25.30000000000009</v>
      </c>
      <c r="E601">
        <v>390625000</v>
      </c>
    </row>
    <row r="602" spans="1:5" x14ac:dyDescent="0.25">
      <c r="A602" t="s">
        <v>809</v>
      </c>
      <c r="B602">
        <v>20.699999999999982</v>
      </c>
      <c r="C602">
        <v>4.7252104086596169</v>
      </c>
      <c r="D602">
        <v>20.600000000000023</v>
      </c>
      <c r="E602">
        <v>265625000</v>
      </c>
    </row>
    <row r="603" spans="1:5" x14ac:dyDescent="0.25">
      <c r="A603" t="s">
        <v>810</v>
      </c>
      <c r="B603">
        <v>19.999999999999982</v>
      </c>
      <c r="C603">
        <v>0.40037330230903301</v>
      </c>
      <c r="D603">
        <v>19.900000000000013</v>
      </c>
      <c r="E603">
        <v>234375000</v>
      </c>
    </row>
    <row r="604" spans="1:5" x14ac:dyDescent="0.25">
      <c r="A604" t="s">
        <v>811</v>
      </c>
      <c r="B604">
        <v>19.999999999999979</v>
      </c>
      <c r="C604">
        <v>0.96458091466497287</v>
      </c>
      <c r="D604">
        <v>19.900000000000013</v>
      </c>
      <c r="E604">
        <v>218750000</v>
      </c>
    </row>
    <row r="605" spans="1:5" x14ac:dyDescent="0.25">
      <c r="A605" t="s">
        <v>812</v>
      </c>
      <c r="B605">
        <v>25.09179125107794</v>
      </c>
      <c r="C605">
        <v>13.093806939502395</v>
      </c>
      <c r="D605">
        <v>26.200000000000102</v>
      </c>
      <c r="E605">
        <v>359375000</v>
      </c>
    </row>
    <row r="606" spans="1:5" x14ac:dyDescent="0.25">
      <c r="A606" t="s">
        <v>815</v>
      </c>
      <c r="B606">
        <v>26.732983972500211</v>
      </c>
      <c r="C606">
        <v>12.096232066540811</v>
      </c>
      <c r="D606">
        <v>27.300000000000118</v>
      </c>
      <c r="E606">
        <v>406250000</v>
      </c>
    </row>
    <row r="607" spans="1:5" x14ac:dyDescent="0.25">
      <c r="A607" t="s">
        <v>816</v>
      </c>
      <c r="B607">
        <v>22.299999999999983</v>
      </c>
      <c r="C607">
        <v>2.5811049420081829</v>
      </c>
      <c r="D607">
        <v>22.200000000000045</v>
      </c>
      <c r="E607">
        <v>359375000</v>
      </c>
    </row>
    <row r="608" spans="1:5" x14ac:dyDescent="0.25">
      <c r="A608" t="s">
        <v>817</v>
      </c>
      <c r="B608">
        <v>20.699999999999982</v>
      </c>
      <c r="C608">
        <v>4.7252104086596169</v>
      </c>
      <c r="D608">
        <v>20.600000000000023</v>
      </c>
      <c r="E608">
        <v>359375000</v>
      </c>
    </row>
    <row r="609" spans="1:5" x14ac:dyDescent="0.25">
      <c r="A609" t="s">
        <v>820</v>
      </c>
      <c r="B609">
        <v>26.732983972500215</v>
      </c>
      <c r="C609">
        <v>12.096232066540805</v>
      </c>
      <c r="D609">
        <v>27.300000000000118</v>
      </c>
      <c r="E609">
        <v>406250000</v>
      </c>
    </row>
    <row r="610" spans="1:5" x14ac:dyDescent="0.25">
      <c r="A610" t="s">
        <v>821</v>
      </c>
      <c r="B610">
        <v>19.999999999999982</v>
      </c>
      <c r="C610">
        <v>0.40037330230903301</v>
      </c>
      <c r="D610">
        <v>19.900000000000013</v>
      </c>
      <c r="E610">
        <v>312500000</v>
      </c>
    </row>
    <row r="611" spans="1:5" x14ac:dyDescent="0.25">
      <c r="A611" t="s">
        <v>822</v>
      </c>
      <c r="B611">
        <v>19.999999999999979</v>
      </c>
      <c r="C611">
        <v>0.96458091466497287</v>
      </c>
      <c r="D611">
        <v>19.900000000000013</v>
      </c>
      <c r="E611">
        <v>203125000</v>
      </c>
    </row>
    <row r="612" spans="1:5" x14ac:dyDescent="0.25">
      <c r="A612" t="s">
        <v>823</v>
      </c>
      <c r="B612">
        <v>25.091791251077943</v>
      </c>
      <c r="C612">
        <v>13.093806939502389</v>
      </c>
      <c r="D612">
        <v>26.200000000000102</v>
      </c>
      <c r="E612">
        <v>390625000</v>
      </c>
    </row>
    <row r="613" spans="1:5" x14ac:dyDescent="0.25">
      <c r="A613" t="s">
        <v>824</v>
      </c>
      <c r="B613">
        <v>22.299999999999979</v>
      </c>
      <c r="C613">
        <v>2.5811049420081837</v>
      </c>
      <c r="D613">
        <v>22.200000000000045</v>
      </c>
      <c r="E613">
        <v>234375000</v>
      </c>
    </row>
    <row r="614" spans="1:5" x14ac:dyDescent="0.25">
      <c r="A614" t="s">
        <v>825</v>
      </c>
      <c r="B614">
        <v>19.900000000000013</v>
      </c>
      <c r="C614">
        <v>0</v>
      </c>
      <c r="D614">
        <v>19.800000000000011</v>
      </c>
      <c r="E614">
        <v>265625000</v>
      </c>
    </row>
    <row r="615" spans="1:5" x14ac:dyDescent="0.25">
      <c r="A615" t="s">
        <v>826</v>
      </c>
      <c r="B615">
        <v>19.900000000000013</v>
      </c>
      <c r="C615">
        <v>0</v>
      </c>
      <c r="D615">
        <v>19.800000000000011</v>
      </c>
      <c r="E615">
        <v>312500000</v>
      </c>
    </row>
    <row r="616" spans="1:5" x14ac:dyDescent="0.25">
      <c r="A616" t="s">
        <v>827</v>
      </c>
      <c r="B616">
        <v>19.900000000000013</v>
      </c>
      <c r="C616">
        <v>0</v>
      </c>
      <c r="D616">
        <v>19.800000000000011</v>
      </c>
      <c r="E616">
        <v>281250000</v>
      </c>
    </row>
    <row r="617" spans="1:5" x14ac:dyDescent="0.25">
      <c r="A617" t="s">
        <v>828</v>
      </c>
      <c r="B617">
        <v>19.999999999999964</v>
      </c>
      <c r="C617">
        <v>4.1530765425989991E-3</v>
      </c>
      <c r="D617">
        <v>19.900000000000013</v>
      </c>
      <c r="E617">
        <v>265625000</v>
      </c>
    </row>
    <row r="618" spans="1:5" x14ac:dyDescent="0.25">
      <c r="A618" t="s">
        <v>829</v>
      </c>
      <c r="B618">
        <v>19.900000000000013</v>
      </c>
      <c r="C618">
        <v>0</v>
      </c>
      <c r="D618">
        <v>19.800000000000011</v>
      </c>
      <c r="E618">
        <v>296875000</v>
      </c>
    </row>
    <row r="619" spans="1:5" x14ac:dyDescent="0.25">
      <c r="A619" t="s">
        <v>830</v>
      </c>
      <c r="B619">
        <v>19.900000000000013</v>
      </c>
      <c r="C619">
        <v>0</v>
      </c>
      <c r="D619">
        <v>19.800000000000011</v>
      </c>
      <c r="E619">
        <v>343750000</v>
      </c>
    </row>
    <row r="620" spans="1:5" x14ac:dyDescent="0.25">
      <c r="A620" t="s">
        <v>831</v>
      </c>
      <c r="B620">
        <v>19.999999999999964</v>
      </c>
      <c r="C620">
        <v>4.1530765425989991E-3</v>
      </c>
      <c r="D620">
        <v>19.900000000000013</v>
      </c>
      <c r="E620">
        <v>250000000</v>
      </c>
    </row>
    <row r="621" spans="1:5" x14ac:dyDescent="0.25">
      <c r="A621" t="s">
        <v>832</v>
      </c>
      <c r="B621">
        <v>27.400000000000034</v>
      </c>
      <c r="C621">
        <v>4.6265979085538413</v>
      </c>
      <c r="D621">
        <v>27.300000000000118</v>
      </c>
      <c r="E621">
        <v>359375000</v>
      </c>
    </row>
    <row r="622" spans="1:5" x14ac:dyDescent="0.25">
      <c r="A622" t="s">
        <v>833</v>
      </c>
      <c r="B622">
        <v>20</v>
      </c>
      <c r="C622">
        <v>6.280031146281484E-2</v>
      </c>
      <c r="D622">
        <v>19.900000000000013</v>
      </c>
      <c r="E622">
        <v>296875000</v>
      </c>
    </row>
    <row r="623" spans="1:5" x14ac:dyDescent="0.25">
      <c r="A623" t="s">
        <v>834</v>
      </c>
      <c r="B623">
        <v>19.999999999999972</v>
      </c>
      <c r="C623">
        <v>0.37635215809403677</v>
      </c>
      <c r="D623">
        <v>19.900000000000013</v>
      </c>
      <c r="E623">
        <v>234375000</v>
      </c>
    </row>
    <row r="624" spans="1:5" x14ac:dyDescent="0.25">
      <c r="A624" t="s">
        <v>835</v>
      </c>
      <c r="B624">
        <v>20.099999999999955</v>
      </c>
      <c r="C624">
        <v>0.9114302864674424</v>
      </c>
      <c r="D624">
        <v>20.000000000000014</v>
      </c>
      <c r="E624">
        <v>296875000</v>
      </c>
    </row>
    <row r="625" spans="1:5" x14ac:dyDescent="0.25">
      <c r="A625" t="s">
        <v>836</v>
      </c>
      <c r="B625">
        <v>20.499999999999975</v>
      </c>
      <c r="C625">
        <v>2.0646049145783918</v>
      </c>
      <c r="D625">
        <v>20.40000000000002</v>
      </c>
      <c r="E625">
        <v>312500000</v>
      </c>
    </row>
    <row r="626" spans="1:5" x14ac:dyDescent="0.25">
      <c r="A626" t="s">
        <v>837</v>
      </c>
      <c r="B626">
        <v>20.000000000000014</v>
      </c>
      <c r="C626">
        <v>1.0736681250403279E-2</v>
      </c>
      <c r="D626">
        <v>19.900000000000013</v>
      </c>
      <c r="E626">
        <v>281250000</v>
      </c>
    </row>
    <row r="627" spans="1:5" x14ac:dyDescent="0.25">
      <c r="A627" t="s">
        <v>838</v>
      </c>
      <c r="B627">
        <v>19.900000000000013</v>
      </c>
      <c r="C627">
        <v>0</v>
      </c>
      <c r="D627">
        <v>19.800000000000011</v>
      </c>
      <c r="E627">
        <v>281250000</v>
      </c>
    </row>
    <row r="628" spans="1:5" x14ac:dyDescent="0.25">
      <c r="A628" t="s">
        <v>839</v>
      </c>
      <c r="B628">
        <v>19.900000000000013</v>
      </c>
      <c r="C628">
        <v>0</v>
      </c>
      <c r="D628">
        <v>19.800000000000011</v>
      </c>
      <c r="E628">
        <v>250000000</v>
      </c>
    </row>
    <row r="629" spans="1:5" x14ac:dyDescent="0.25">
      <c r="A629" t="s">
        <v>840</v>
      </c>
      <c r="B629">
        <v>23.899999999999984</v>
      </c>
      <c r="C629">
        <v>3.7291700231976201</v>
      </c>
      <c r="D629">
        <v>23.800000000000068</v>
      </c>
      <c r="E629">
        <v>390625000</v>
      </c>
    </row>
    <row r="630" spans="1:5" x14ac:dyDescent="0.25">
      <c r="A630" t="s">
        <v>841</v>
      </c>
      <c r="B630">
        <v>20</v>
      </c>
      <c r="C630">
        <v>6.280031146281484E-2</v>
      </c>
      <c r="D630">
        <v>19.900000000000013</v>
      </c>
      <c r="E630">
        <v>296875000</v>
      </c>
    </row>
    <row r="631" spans="1:5" x14ac:dyDescent="0.25">
      <c r="A631" t="s">
        <v>842</v>
      </c>
      <c r="B631">
        <v>20.000000000000014</v>
      </c>
      <c r="C631">
        <v>1.0736681250403279E-2</v>
      </c>
      <c r="D631">
        <v>19.900000000000013</v>
      </c>
      <c r="E631">
        <v>281250000</v>
      </c>
    </row>
    <row r="632" spans="1:5" x14ac:dyDescent="0.25">
      <c r="A632" t="s">
        <v>843</v>
      </c>
      <c r="B632">
        <v>19.900000000000013</v>
      </c>
      <c r="C632">
        <v>0</v>
      </c>
      <c r="D632">
        <v>19.800000000000011</v>
      </c>
      <c r="E632">
        <v>234375000</v>
      </c>
    </row>
    <row r="633" spans="1:5" x14ac:dyDescent="0.25">
      <c r="A633" t="s">
        <v>844</v>
      </c>
      <c r="B633">
        <v>19.900000000000013</v>
      </c>
      <c r="C633">
        <v>0</v>
      </c>
      <c r="D633">
        <v>19.800000000000011</v>
      </c>
      <c r="E633">
        <v>203125000</v>
      </c>
    </row>
    <row r="634" spans="1:5" x14ac:dyDescent="0.25">
      <c r="A634" t="s">
        <v>845</v>
      </c>
      <c r="B634">
        <v>19.999999999999972</v>
      </c>
      <c r="C634">
        <v>0.37635215809403677</v>
      </c>
      <c r="D634">
        <v>19.900000000000013</v>
      </c>
      <c r="E634">
        <v>296875000</v>
      </c>
    </row>
    <row r="635" spans="1:5" x14ac:dyDescent="0.25">
      <c r="A635" t="s">
        <v>846</v>
      </c>
      <c r="B635">
        <v>20.099999999999955</v>
      </c>
      <c r="C635">
        <v>0.9114302864674424</v>
      </c>
      <c r="D635">
        <v>20.000000000000014</v>
      </c>
      <c r="E635">
        <v>234375000</v>
      </c>
    </row>
    <row r="636" spans="1:5" x14ac:dyDescent="0.25">
      <c r="A636" t="s">
        <v>847</v>
      </c>
      <c r="B636">
        <v>20.499999999999975</v>
      </c>
      <c r="C636">
        <v>2.0646049145783918</v>
      </c>
      <c r="D636">
        <v>20.40000000000002</v>
      </c>
      <c r="E636">
        <v>359375000</v>
      </c>
    </row>
    <row r="637" spans="1:5" x14ac:dyDescent="0.25">
      <c r="A637" t="s">
        <v>848</v>
      </c>
      <c r="B637">
        <v>23.899999999999988</v>
      </c>
      <c r="C637">
        <v>3.7291700231976259</v>
      </c>
      <c r="D637">
        <v>23.800000000000068</v>
      </c>
      <c r="E637">
        <v>343750000</v>
      </c>
    </row>
    <row r="638" spans="1:5" x14ac:dyDescent="0.25">
      <c r="A638" t="s">
        <v>850</v>
      </c>
      <c r="B638">
        <v>50.783932426574985</v>
      </c>
      <c r="C638">
        <v>42.114222838671452</v>
      </c>
      <c r="D638">
        <v>51.200000000000458</v>
      </c>
      <c r="E638">
        <v>734375000</v>
      </c>
    </row>
    <row r="639" spans="1:5" x14ac:dyDescent="0.25">
      <c r="A639" t="s">
        <v>851</v>
      </c>
      <c r="B639">
        <v>57.962619038013948</v>
      </c>
      <c r="C639">
        <v>45.330101478975962</v>
      </c>
      <c r="D639">
        <v>58.300000000000558</v>
      </c>
      <c r="E639">
        <v>781250000</v>
      </c>
    </row>
    <row r="640" spans="1:5" x14ac:dyDescent="0.25">
      <c r="A640" t="s">
        <v>852</v>
      </c>
      <c r="B640">
        <v>30.600000000000005</v>
      </c>
      <c r="C640">
        <v>10.815550897918634</v>
      </c>
      <c r="D640">
        <v>30.500000000000163</v>
      </c>
      <c r="E640">
        <v>484375000</v>
      </c>
    </row>
    <row r="641" spans="1:5" x14ac:dyDescent="0.25">
      <c r="A641" t="s">
        <v>853</v>
      </c>
      <c r="B641">
        <v>50.783932426574985</v>
      </c>
      <c r="C641">
        <v>42.114222838671353</v>
      </c>
      <c r="D641">
        <v>51.200000000000458</v>
      </c>
      <c r="E641">
        <v>734375000</v>
      </c>
    </row>
    <row r="642" spans="1:5" x14ac:dyDescent="0.25">
      <c r="A642" t="s">
        <v>854</v>
      </c>
      <c r="B642">
        <v>57.962619038013941</v>
      </c>
      <c r="C642">
        <v>45.330101478975962</v>
      </c>
      <c r="D642">
        <v>58.300000000000558</v>
      </c>
      <c r="E642">
        <v>781250000</v>
      </c>
    </row>
    <row r="643" spans="1:5" x14ac:dyDescent="0.25">
      <c r="A643" t="s">
        <v>855</v>
      </c>
      <c r="B643">
        <v>30.600000000000005</v>
      </c>
      <c r="C643">
        <v>10.81555089791863</v>
      </c>
      <c r="D643">
        <v>30.500000000000163</v>
      </c>
      <c r="E643">
        <v>437500000</v>
      </c>
    </row>
    <row r="644" spans="1:5" x14ac:dyDescent="0.25">
      <c r="A644" t="s">
        <v>856</v>
      </c>
      <c r="B644">
        <v>19.900000000000013</v>
      </c>
      <c r="C644">
        <v>0</v>
      </c>
      <c r="D644">
        <v>19.800000000000011</v>
      </c>
      <c r="E644">
        <v>250000000</v>
      </c>
    </row>
    <row r="645" spans="1:5" x14ac:dyDescent="0.25">
      <c r="A645" t="s">
        <v>859</v>
      </c>
      <c r="B645">
        <v>37.950000000000209</v>
      </c>
      <c r="C645">
        <v>22.521747661196766</v>
      </c>
      <c r="D645">
        <v>37.900000000000269</v>
      </c>
      <c r="E645">
        <v>562500000</v>
      </c>
    </row>
    <row r="646" spans="1:5" x14ac:dyDescent="0.25">
      <c r="A646" t="s">
        <v>860</v>
      </c>
      <c r="B646">
        <v>30.400000000000055</v>
      </c>
      <c r="C646">
        <v>12.102414778661299</v>
      </c>
      <c r="D646">
        <v>30.300000000000161</v>
      </c>
      <c r="E646">
        <v>390625000</v>
      </c>
    </row>
    <row r="647" spans="1:5" x14ac:dyDescent="0.25">
      <c r="A647" t="s">
        <v>862</v>
      </c>
      <c r="B647">
        <v>44.300000000000352</v>
      </c>
      <c r="C647">
        <v>44.497866773829728</v>
      </c>
      <c r="D647">
        <v>44.200000000000358</v>
      </c>
      <c r="E647">
        <v>625000000</v>
      </c>
    </row>
    <row r="648" spans="1:5" x14ac:dyDescent="0.25">
      <c r="A648" t="s">
        <v>863</v>
      </c>
      <c r="B648">
        <v>20.400000000000041</v>
      </c>
      <c r="C648">
        <v>1.7595617986749024</v>
      </c>
      <c r="D648">
        <v>20.300000000000018</v>
      </c>
      <c r="E648">
        <v>312500000</v>
      </c>
    </row>
    <row r="649" spans="1:5" x14ac:dyDescent="0.25">
      <c r="A649" t="s">
        <v>864</v>
      </c>
      <c r="B649">
        <v>20.000000000000039</v>
      </c>
      <c r="C649">
        <v>0.60740168940509909</v>
      </c>
      <c r="D649">
        <v>19.900000000000013</v>
      </c>
      <c r="E649">
        <v>234375000</v>
      </c>
    </row>
    <row r="650" spans="1:5" x14ac:dyDescent="0.25">
      <c r="A650" t="s">
        <v>867</v>
      </c>
      <c r="B650">
        <v>44.300000000000352</v>
      </c>
      <c r="C650">
        <v>44.497866773829685</v>
      </c>
      <c r="D650">
        <v>44.200000000000358</v>
      </c>
      <c r="E650">
        <v>578125000</v>
      </c>
    </row>
    <row r="651" spans="1:5" x14ac:dyDescent="0.25">
      <c r="A651" t="s">
        <v>868</v>
      </c>
      <c r="B651">
        <v>20.400000000000041</v>
      </c>
      <c r="C651">
        <v>1.7595617986749024</v>
      </c>
      <c r="D651">
        <v>20.300000000000018</v>
      </c>
      <c r="E651">
        <v>265625000</v>
      </c>
    </row>
    <row r="652" spans="1:5" x14ac:dyDescent="0.25">
      <c r="A652" t="s">
        <v>870</v>
      </c>
      <c r="B652">
        <v>37.950000000000202</v>
      </c>
      <c r="C652">
        <v>22.521747661196873</v>
      </c>
      <c r="D652">
        <v>37.900000000000269</v>
      </c>
      <c r="E652">
        <v>437500000</v>
      </c>
    </row>
    <row r="653" spans="1:5" x14ac:dyDescent="0.25">
      <c r="A653" t="s">
        <v>871</v>
      </c>
      <c r="B653">
        <v>30.400000000000052</v>
      </c>
      <c r="C653">
        <v>12.102414778661295</v>
      </c>
      <c r="D653">
        <v>30.300000000000161</v>
      </c>
      <c r="E653">
        <v>375000000</v>
      </c>
    </row>
    <row r="654" spans="1:5" x14ac:dyDescent="0.25">
      <c r="A654" t="s">
        <v>872</v>
      </c>
      <c r="B654">
        <v>20.000000000000039</v>
      </c>
      <c r="C654">
        <v>0.6074016894050982</v>
      </c>
      <c r="D654">
        <v>19.900000000000013</v>
      </c>
      <c r="E654">
        <v>296875000</v>
      </c>
    </row>
    <row r="655" spans="1:5" x14ac:dyDescent="0.25">
      <c r="A655" t="s">
        <v>875</v>
      </c>
      <c r="B655">
        <v>58.062260262229984</v>
      </c>
      <c r="C655">
        <v>48.219798501064972</v>
      </c>
      <c r="D655">
        <v>58.40000000000056</v>
      </c>
      <c r="E655">
        <v>812500000</v>
      </c>
    </row>
    <row r="656" spans="1:5" x14ac:dyDescent="0.25">
      <c r="A656" t="s">
        <v>876</v>
      </c>
      <c r="B656">
        <v>31.100000000000019</v>
      </c>
      <c r="C656">
        <v>13.227221888176416</v>
      </c>
      <c r="D656">
        <v>31.000000000000171</v>
      </c>
      <c r="E656">
        <v>421875000</v>
      </c>
    </row>
    <row r="657" spans="1:5" x14ac:dyDescent="0.25">
      <c r="A657" t="s">
        <v>878</v>
      </c>
      <c r="B657">
        <v>58.062260262229998</v>
      </c>
      <c r="C657">
        <v>48.219798501064929</v>
      </c>
      <c r="D657">
        <v>58.40000000000056</v>
      </c>
      <c r="E657">
        <v>875000000</v>
      </c>
    </row>
    <row r="658" spans="1:5" x14ac:dyDescent="0.25">
      <c r="A658" t="s">
        <v>879</v>
      </c>
      <c r="B658">
        <v>31.100000000000012</v>
      </c>
      <c r="C658">
        <v>13.227221888176395</v>
      </c>
      <c r="D658">
        <v>31.000000000000171</v>
      </c>
      <c r="E658">
        <v>421875000</v>
      </c>
    </row>
    <row r="659" spans="1:5" x14ac:dyDescent="0.25">
      <c r="A659" t="s">
        <v>880</v>
      </c>
      <c r="B659">
        <v>20.000000000000032</v>
      </c>
      <c r="C659">
        <v>8.6024790317931199E-3</v>
      </c>
      <c r="D659">
        <v>19.900000000000013</v>
      </c>
      <c r="E659">
        <v>187500000</v>
      </c>
    </row>
    <row r="660" spans="1:5" x14ac:dyDescent="0.25">
      <c r="A660" t="s">
        <v>883</v>
      </c>
      <c r="B660">
        <v>41.900000000000311</v>
      </c>
      <c r="C660">
        <v>25.275876614279777</v>
      </c>
      <c r="D660">
        <v>41.800000000000324</v>
      </c>
      <c r="E660">
        <v>578125000</v>
      </c>
    </row>
    <row r="661" spans="1:5" x14ac:dyDescent="0.25">
      <c r="A661" t="s">
        <v>884</v>
      </c>
      <c r="B661">
        <v>31.80000000000004</v>
      </c>
      <c r="C661">
        <v>15.829600070205629</v>
      </c>
      <c r="D661">
        <v>31.70000000000018</v>
      </c>
      <c r="E661">
        <v>421875000</v>
      </c>
    </row>
    <row r="662" spans="1:5" x14ac:dyDescent="0.25">
      <c r="A662" t="s">
        <v>885</v>
      </c>
      <c r="B662">
        <v>32.50000000000005</v>
      </c>
      <c r="C662">
        <v>9.564432049853151</v>
      </c>
      <c r="D662">
        <v>32.40000000000019</v>
      </c>
      <c r="E662">
        <v>484375000</v>
      </c>
    </row>
    <row r="663" spans="1:5" x14ac:dyDescent="0.25">
      <c r="A663" t="s">
        <v>886</v>
      </c>
      <c r="B663">
        <v>31.700000000000049</v>
      </c>
      <c r="C663">
        <v>9.2259140570178459</v>
      </c>
      <c r="D663">
        <v>31.600000000000179</v>
      </c>
      <c r="E663">
        <v>484375000</v>
      </c>
    </row>
    <row r="664" spans="1:5" x14ac:dyDescent="0.25">
      <c r="A664" t="s">
        <v>887</v>
      </c>
      <c r="B664">
        <v>20.399999999999999</v>
      </c>
      <c r="C664">
        <v>1.7765133825915358</v>
      </c>
      <c r="D664">
        <v>20.300000000000018</v>
      </c>
      <c r="E664">
        <v>265625000</v>
      </c>
    </row>
    <row r="665" spans="1:5" x14ac:dyDescent="0.25">
      <c r="A665" t="s">
        <v>888</v>
      </c>
      <c r="B665">
        <v>20.099999999999913</v>
      </c>
      <c r="C665">
        <v>1.0788653132366308</v>
      </c>
      <c r="D665">
        <v>20.000000000000014</v>
      </c>
      <c r="E665">
        <v>218750000</v>
      </c>
    </row>
    <row r="666" spans="1:5" x14ac:dyDescent="0.25">
      <c r="A666" t="s">
        <v>890</v>
      </c>
      <c r="B666">
        <v>32.50000000000005</v>
      </c>
      <c r="C666">
        <v>9.5644320498531581</v>
      </c>
      <c r="D666">
        <v>32.40000000000019</v>
      </c>
      <c r="E666">
        <v>406250000</v>
      </c>
    </row>
    <row r="667" spans="1:5" x14ac:dyDescent="0.25">
      <c r="A667" t="s">
        <v>891</v>
      </c>
      <c r="B667">
        <v>31.700000000000049</v>
      </c>
      <c r="C667">
        <v>9.2259140570178495</v>
      </c>
      <c r="D667">
        <v>31.600000000000179</v>
      </c>
      <c r="E667">
        <v>437500000</v>
      </c>
    </row>
    <row r="668" spans="1:5" x14ac:dyDescent="0.25">
      <c r="A668" t="s">
        <v>892</v>
      </c>
      <c r="B668">
        <v>20.399999999999999</v>
      </c>
      <c r="C668">
        <v>1.7765133825915358</v>
      </c>
      <c r="D668">
        <v>20.300000000000018</v>
      </c>
      <c r="E668">
        <v>343750000</v>
      </c>
    </row>
    <row r="669" spans="1:5" x14ac:dyDescent="0.25">
      <c r="A669" t="s">
        <v>894</v>
      </c>
      <c r="B669">
        <v>41.900000000000297</v>
      </c>
      <c r="C669">
        <v>25.275876614279813</v>
      </c>
      <c r="D669">
        <v>41.800000000000324</v>
      </c>
      <c r="E669">
        <v>609375000</v>
      </c>
    </row>
    <row r="670" spans="1:5" x14ac:dyDescent="0.25">
      <c r="A670" t="s">
        <v>895</v>
      </c>
      <c r="B670">
        <v>31.80000000000004</v>
      </c>
      <c r="C670">
        <v>15.829600070205638</v>
      </c>
      <c r="D670">
        <v>31.70000000000018</v>
      </c>
      <c r="E670">
        <v>437500000</v>
      </c>
    </row>
    <row r="671" spans="1:5" x14ac:dyDescent="0.25">
      <c r="A671" t="s">
        <v>896</v>
      </c>
      <c r="B671">
        <v>20.099999999999913</v>
      </c>
      <c r="C671">
        <v>1.0788653132366299</v>
      </c>
      <c r="D671">
        <v>20.000000000000014</v>
      </c>
      <c r="E671">
        <v>218750000</v>
      </c>
    </row>
    <row r="672" spans="1:5" x14ac:dyDescent="0.25">
      <c r="A672" t="s">
        <v>898</v>
      </c>
      <c r="B672">
        <v>54.831394203355529</v>
      </c>
      <c r="C672">
        <v>48.206124970610837</v>
      </c>
      <c r="D672">
        <v>55.60000000000052</v>
      </c>
      <c r="E672">
        <v>718750000</v>
      </c>
    </row>
    <row r="673" spans="1:5" x14ac:dyDescent="0.25">
      <c r="A673" t="s">
        <v>899</v>
      </c>
      <c r="B673">
        <v>31.400000000000073</v>
      </c>
      <c r="C673">
        <v>9.2386540492860902</v>
      </c>
      <c r="D673">
        <v>31.300000000000175</v>
      </c>
      <c r="E673">
        <v>500000000</v>
      </c>
    </row>
    <row r="674" spans="1:5" x14ac:dyDescent="0.25">
      <c r="A674" t="s">
        <v>900</v>
      </c>
      <c r="B674">
        <v>30.400000000000055</v>
      </c>
      <c r="C674">
        <v>9.2660445294932376</v>
      </c>
      <c r="D674">
        <v>30.300000000000161</v>
      </c>
      <c r="E674">
        <v>437500000</v>
      </c>
    </row>
    <row r="675" spans="1:5" x14ac:dyDescent="0.25">
      <c r="A675" t="s">
        <v>901</v>
      </c>
      <c r="B675">
        <v>54.831394203355522</v>
      </c>
      <c r="C675">
        <v>48.206124970610837</v>
      </c>
      <c r="D675">
        <v>55.60000000000052</v>
      </c>
      <c r="E675">
        <v>890625000</v>
      </c>
    </row>
    <row r="676" spans="1:5" x14ac:dyDescent="0.25">
      <c r="A676" t="s">
        <v>902</v>
      </c>
      <c r="B676">
        <v>31.400000000000073</v>
      </c>
      <c r="C676">
        <v>9.2386540492860902</v>
      </c>
      <c r="D676">
        <v>31.300000000000175</v>
      </c>
      <c r="E676">
        <v>359375000</v>
      </c>
    </row>
    <row r="677" spans="1:5" x14ac:dyDescent="0.25">
      <c r="A677" t="s">
        <v>903</v>
      </c>
      <c r="B677">
        <v>30.400000000000055</v>
      </c>
      <c r="C677">
        <v>9.2660445294932376</v>
      </c>
      <c r="D677">
        <v>30.300000000000161</v>
      </c>
      <c r="E677">
        <v>453125000</v>
      </c>
    </row>
    <row r="678" spans="1:5" x14ac:dyDescent="0.25">
      <c r="A678" t="s">
        <v>904</v>
      </c>
      <c r="B678">
        <v>23.000000000000007</v>
      </c>
      <c r="C678">
        <v>3.2142691131777745</v>
      </c>
      <c r="D678">
        <v>22.900000000000055</v>
      </c>
      <c r="E678">
        <v>312500000</v>
      </c>
    </row>
    <row r="679" spans="1:5" x14ac:dyDescent="0.25">
      <c r="A679" t="s">
        <v>908</v>
      </c>
      <c r="B679">
        <v>41.000000000000263</v>
      </c>
      <c r="C679">
        <v>25.266199199057723</v>
      </c>
      <c r="D679">
        <v>40.900000000000311</v>
      </c>
      <c r="E679">
        <v>578125000</v>
      </c>
    </row>
    <row r="680" spans="1:5" x14ac:dyDescent="0.25">
      <c r="A680" t="s">
        <v>909</v>
      </c>
      <c r="B680">
        <v>32.400000000000084</v>
      </c>
      <c r="C680">
        <v>9.3512241271078604</v>
      </c>
      <c r="D680">
        <v>32.300000000000189</v>
      </c>
      <c r="E680">
        <v>468750000</v>
      </c>
    </row>
    <row r="681" spans="1:5" x14ac:dyDescent="0.25">
      <c r="A681" t="s">
        <v>910</v>
      </c>
      <c r="B681">
        <v>31.50000000000005</v>
      </c>
      <c r="C681">
        <v>8.8821622992207132</v>
      </c>
      <c r="D681">
        <v>31.400000000000176</v>
      </c>
      <c r="E681">
        <v>437500000</v>
      </c>
    </row>
    <row r="682" spans="1:5" x14ac:dyDescent="0.25">
      <c r="A682" t="s">
        <v>911</v>
      </c>
      <c r="B682">
        <v>20.399999999999984</v>
      </c>
      <c r="C682">
        <v>1.8568485703475237</v>
      </c>
      <c r="D682">
        <v>20.300000000000018</v>
      </c>
      <c r="E682">
        <v>250000000</v>
      </c>
    </row>
    <row r="683" spans="1:5" x14ac:dyDescent="0.25">
      <c r="A683" t="s">
        <v>912</v>
      </c>
      <c r="B683">
        <v>21.299999999999994</v>
      </c>
      <c r="C683">
        <v>1.9659971981073769</v>
      </c>
      <c r="D683">
        <v>21.200000000000031</v>
      </c>
      <c r="E683">
        <v>250000000</v>
      </c>
    </row>
    <row r="684" spans="1:5" x14ac:dyDescent="0.25">
      <c r="A684" t="s">
        <v>914</v>
      </c>
      <c r="B684">
        <v>32.400000000000077</v>
      </c>
      <c r="C684">
        <v>9.351224127107864</v>
      </c>
      <c r="D684">
        <v>32.300000000000189</v>
      </c>
      <c r="E684">
        <v>406250000</v>
      </c>
    </row>
    <row r="685" spans="1:5" x14ac:dyDescent="0.25">
      <c r="A685" t="s">
        <v>915</v>
      </c>
      <c r="B685">
        <v>31.500000000000057</v>
      </c>
      <c r="C685">
        <v>8.8821622992207132</v>
      </c>
      <c r="D685">
        <v>31.400000000000176</v>
      </c>
      <c r="E685">
        <v>406250000</v>
      </c>
    </row>
    <row r="686" spans="1:5" x14ac:dyDescent="0.25">
      <c r="A686" t="s">
        <v>916</v>
      </c>
      <c r="B686">
        <v>20.399999999999984</v>
      </c>
      <c r="C686">
        <v>1.8568485703475237</v>
      </c>
      <c r="D686">
        <v>20.300000000000018</v>
      </c>
      <c r="E686">
        <v>328125000</v>
      </c>
    </row>
    <row r="687" spans="1:5" x14ac:dyDescent="0.25">
      <c r="A687" t="s">
        <v>919</v>
      </c>
      <c r="B687">
        <v>41.000000000000277</v>
      </c>
      <c r="C687">
        <v>25.266199199057709</v>
      </c>
      <c r="D687">
        <v>40.900000000000311</v>
      </c>
      <c r="E687">
        <v>562500000</v>
      </c>
    </row>
    <row r="688" spans="1:5" x14ac:dyDescent="0.25">
      <c r="A688" t="s">
        <v>920</v>
      </c>
      <c r="B688">
        <v>21.299999999999994</v>
      </c>
      <c r="C688">
        <v>1.9659971981073752</v>
      </c>
      <c r="D688">
        <v>21.200000000000031</v>
      </c>
      <c r="E688">
        <v>281250000</v>
      </c>
    </row>
    <row r="689" spans="1:5" x14ac:dyDescent="0.25">
      <c r="A689" t="s">
        <v>921</v>
      </c>
      <c r="B689">
        <v>19.900000000000013</v>
      </c>
      <c r="C689">
        <v>0</v>
      </c>
      <c r="D689">
        <v>19.800000000000011</v>
      </c>
      <c r="E689">
        <v>265625000</v>
      </c>
    </row>
    <row r="690" spans="1:5" x14ac:dyDescent="0.25">
      <c r="A690" t="s">
        <v>922</v>
      </c>
      <c r="B690">
        <v>26.742175983702392</v>
      </c>
      <c r="C690">
        <v>15.134732209009096</v>
      </c>
      <c r="D690">
        <v>28.100000000000129</v>
      </c>
      <c r="E690">
        <v>343750000</v>
      </c>
    </row>
    <row r="691" spans="1:5" x14ac:dyDescent="0.25">
      <c r="A691" t="s">
        <v>925</v>
      </c>
      <c r="B691">
        <v>26.742175983702392</v>
      </c>
      <c r="C691">
        <v>15.134732209009101</v>
      </c>
      <c r="D691">
        <v>28.100000000000129</v>
      </c>
      <c r="E691">
        <v>343750000</v>
      </c>
    </row>
    <row r="692" spans="1:5" x14ac:dyDescent="0.25">
      <c r="A692" t="s">
        <v>928</v>
      </c>
      <c r="B692">
        <v>24.000000000000007</v>
      </c>
      <c r="C692">
        <v>3.7035564779214112</v>
      </c>
      <c r="D692">
        <v>23.90000000000007</v>
      </c>
      <c r="E692">
        <v>312500000</v>
      </c>
    </row>
    <row r="693" spans="1:5" x14ac:dyDescent="0.25">
      <c r="A693" t="s">
        <v>929</v>
      </c>
      <c r="B693">
        <v>25.402559628084411</v>
      </c>
      <c r="C693">
        <v>12.411483997327339</v>
      </c>
      <c r="D693">
        <v>26.200000000000102</v>
      </c>
      <c r="E693">
        <v>328125000</v>
      </c>
    </row>
    <row r="694" spans="1:5" x14ac:dyDescent="0.25">
      <c r="A694" t="s">
        <v>930</v>
      </c>
      <c r="B694">
        <v>19.999999999999986</v>
      </c>
      <c r="C694">
        <v>1.0367413635236042</v>
      </c>
      <c r="D694">
        <v>19.900000000000013</v>
      </c>
      <c r="E694">
        <v>296875000</v>
      </c>
    </row>
    <row r="695" spans="1:5" x14ac:dyDescent="0.25">
      <c r="A695" t="s">
        <v>931</v>
      </c>
      <c r="B695">
        <v>24.780798990854532</v>
      </c>
      <c r="C695">
        <v>12.671182201763873</v>
      </c>
      <c r="D695">
        <v>25.700000000000095</v>
      </c>
      <c r="E695">
        <v>296875000</v>
      </c>
    </row>
    <row r="696" spans="1:5" x14ac:dyDescent="0.25">
      <c r="A696" t="s">
        <v>933</v>
      </c>
      <c r="B696">
        <v>37.23844764048674</v>
      </c>
      <c r="C696">
        <v>19.052450170712202</v>
      </c>
      <c r="D696">
        <v>38.100000000000271</v>
      </c>
      <c r="E696">
        <v>546875000</v>
      </c>
    </row>
    <row r="697" spans="1:5" x14ac:dyDescent="0.25">
      <c r="A697" t="s">
        <v>934</v>
      </c>
      <c r="B697">
        <v>31.325230315033973</v>
      </c>
      <c r="C697">
        <v>10.705493066236214</v>
      </c>
      <c r="D697">
        <v>31.70000000000018</v>
      </c>
      <c r="E697">
        <v>453125000</v>
      </c>
    </row>
    <row r="698" spans="1:5" x14ac:dyDescent="0.25">
      <c r="A698" t="s">
        <v>935</v>
      </c>
      <c r="B698">
        <v>21.099999999999959</v>
      </c>
      <c r="C698">
        <v>3.5435817969666434</v>
      </c>
      <c r="D698">
        <v>21.000000000000028</v>
      </c>
      <c r="E698">
        <v>312500000</v>
      </c>
    </row>
    <row r="699" spans="1:5" x14ac:dyDescent="0.25">
      <c r="A699" t="s">
        <v>936</v>
      </c>
      <c r="B699">
        <v>21.800000000000018</v>
      </c>
      <c r="C699">
        <v>2.3740733735341815</v>
      </c>
      <c r="D699">
        <v>21.700000000000038</v>
      </c>
      <c r="E699">
        <v>250000000</v>
      </c>
    </row>
    <row r="700" spans="1:5" x14ac:dyDescent="0.25">
      <c r="A700" t="s">
        <v>937</v>
      </c>
      <c r="B700">
        <v>25.402559628084411</v>
      </c>
      <c r="C700">
        <v>12.411483997327329</v>
      </c>
      <c r="D700">
        <v>26.200000000000102</v>
      </c>
      <c r="E700">
        <v>359375000</v>
      </c>
    </row>
    <row r="701" spans="1:5" x14ac:dyDescent="0.25">
      <c r="A701" t="s">
        <v>938</v>
      </c>
      <c r="B701">
        <v>37.23844764048674</v>
      </c>
      <c r="C701">
        <v>19.052450170712195</v>
      </c>
      <c r="D701">
        <v>38.100000000000271</v>
      </c>
      <c r="E701">
        <v>562500000</v>
      </c>
    </row>
    <row r="702" spans="1:5" x14ac:dyDescent="0.25">
      <c r="A702" t="s">
        <v>939</v>
      </c>
      <c r="B702">
        <v>31.325230315033973</v>
      </c>
      <c r="C702">
        <v>10.705493066236205</v>
      </c>
      <c r="D702">
        <v>31.70000000000018</v>
      </c>
      <c r="E702">
        <v>453125000</v>
      </c>
    </row>
    <row r="703" spans="1:5" x14ac:dyDescent="0.25">
      <c r="A703" t="s">
        <v>940</v>
      </c>
      <c r="B703">
        <v>21.099999999999959</v>
      </c>
      <c r="C703">
        <v>3.5435817969666425</v>
      </c>
      <c r="D703">
        <v>21.000000000000028</v>
      </c>
      <c r="E703">
        <v>296875000</v>
      </c>
    </row>
    <row r="704" spans="1:5" x14ac:dyDescent="0.25">
      <c r="A704" t="s">
        <v>941</v>
      </c>
      <c r="B704">
        <v>19.999999999999986</v>
      </c>
      <c r="C704">
        <v>1.0367413635236042</v>
      </c>
      <c r="D704">
        <v>19.900000000000013</v>
      </c>
      <c r="E704">
        <v>296875000</v>
      </c>
    </row>
    <row r="705" spans="1:5" x14ac:dyDescent="0.25">
      <c r="A705" t="s">
        <v>942</v>
      </c>
      <c r="B705">
        <v>24.780798990854532</v>
      </c>
      <c r="C705">
        <v>12.67118220176387</v>
      </c>
      <c r="D705">
        <v>25.700000000000095</v>
      </c>
      <c r="E705">
        <v>343750000</v>
      </c>
    </row>
    <row r="706" spans="1:5" x14ac:dyDescent="0.25">
      <c r="A706" t="s">
        <v>944</v>
      </c>
      <c r="B706">
        <v>21.800000000000015</v>
      </c>
      <c r="C706">
        <v>2.3740733735341788</v>
      </c>
      <c r="D706">
        <v>21.700000000000038</v>
      </c>
      <c r="E706">
        <v>312500000</v>
      </c>
    </row>
    <row r="707" spans="1:5" x14ac:dyDescent="0.25">
      <c r="A707" t="s">
        <v>945</v>
      </c>
      <c r="B707">
        <v>19.900000000000013</v>
      </c>
      <c r="C707">
        <v>0</v>
      </c>
      <c r="D707">
        <v>19.800000000000011</v>
      </c>
      <c r="E707">
        <v>234375000</v>
      </c>
    </row>
    <row r="708" spans="1:5" x14ac:dyDescent="0.25">
      <c r="A708" t="s">
        <v>946</v>
      </c>
      <c r="B708">
        <v>19.900000000000013</v>
      </c>
      <c r="C708">
        <v>0</v>
      </c>
      <c r="D708">
        <v>19.800000000000011</v>
      </c>
      <c r="E708">
        <v>265625000</v>
      </c>
    </row>
    <row r="709" spans="1:5" x14ac:dyDescent="0.25">
      <c r="A709" t="s">
        <v>947</v>
      </c>
      <c r="B709">
        <v>19.900000000000013</v>
      </c>
      <c r="C709">
        <v>0</v>
      </c>
      <c r="D709">
        <v>19.800000000000011</v>
      </c>
      <c r="E709">
        <v>250000000</v>
      </c>
    </row>
    <row r="710" spans="1:5" x14ac:dyDescent="0.25">
      <c r="A710" t="s">
        <v>948</v>
      </c>
      <c r="B710">
        <v>19.999999999999961</v>
      </c>
      <c r="C710">
        <v>0.17301839999624757</v>
      </c>
      <c r="D710">
        <v>19.900000000000013</v>
      </c>
      <c r="E710">
        <v>218750000</v>
      </c>
    </row>
    <row r="711" spans="1:5" x14ac:dyDescent="0.25">
      <c r="A711" t="s">
        <v>949</v>
      </c>
      <c r="B711">
        <v>19.900000000000013</v>
      </c>
      <c r="C711">
        <v>0</v>
      </c>
      <c r="D711">
        <v>19.800000000000011</v>
      </c>
      <c r="E711">
        <v>281250000</v>
      </c>
    </row>
    <row r="712" spans="1:5" x14ac:dyDescent="0.25">
      <c r="A712" t="s">
        <v>950</v>
      </c>
      <c r="B712">
        <v>19.900000000000013</v>
      </c>
      <c r="C712">
        <v>0</v>
      </c>
      <c r="D712">
        <v>19.800000000000011</v>
      </c>
      <c r="E712">
        <v>250000000</v>
      </c>
    </row>
    <row r="713" spans="1:5" x14ac:dyDescent="0.25">
      <c r="A713" t="s">
        <v>951</v>
      </c>
      <c r="B713">
        <v>19.999999999999961</v>
      </c>
      <c r="C713">
        <v>0.17301839999624757</v>
      </c>
      <c r="D713">
        <v>19.900000000000013</v>
      </c>
      <c r="E713">
        <v>250000000</v>
      </c>
    </row>
    <row r="714" spans="1:5" x14ac:dyDescent="0.25">
      <c r="A714" t="s">
        <v>952</v>
      </c>
      <c r="B714">
        <v>25.700000000000014</v>
      </c>
      <c r="C714">
        <v>4.5283694212636316</v>
      </c>
      <c r="D714">
        <v>25.600000000000094</v>
      </c>
      <c r="E714">
        <v>359375000</v>
      </c>
    </row>
    <row r="715" spans="1:5" x14ac:dyDescent="0.25">
      <c r="A715" t="s">
        <v>953</v>
      </c>
      <c r="B715">
        <v>19.999999999999979</v>
      </c>
      <c r="C715">
        <v>0.74121829659144911</v>
      </c>
      <c r="D715">
        <v>19.900000000000013</v>
      </c>
      <c r="E715">
        <v>265625000</v>
      </c>
    </row>
    <row r="716" spans="1:5" x14ac:dyDescent="0.25">
      <c r="A716" t="s">
        <v>954</v>
      </c>
      <c r="B716">
        <v>20.099999999999966</v>
      </c>
      <c r="C716">
        <v>0.98564431745341441</v>
      </c>
      <c r="D716">
        <v>20.000000000000014</v>
      </c>
      <c r="E716">
        <v>281250000</v>
      </c>
    </row>
    <row r="717" spans="1:5" x14ac:dyDescent="0.25">
      <c r="A717" t="s">
        <v>955</v>
      </c>
      <c r="B717">
        <v>20.199999999999978</v>
      </c>
      <c r="C717">
        <v>1.3512551651841171</v>
      </c>
      <c r="D717">
        <v>20.100000000000016</v>
      </c>
      <c r="E717">
        <v>250000000</v>
      </c>
    </row>
    <row r="718" spans="1:5" x14ac:dyDescent="0.25">
      <c r="A718" t="s">
        <v>956</v>
      </c>
      <c r="B718">
        <v>20.499999999999961</v>
      </c>
      <c r="C718">
        <v>2.1437177155216025</v>
      </c>
      <c r="D718">
        <v>20.40000000000002</v>
      </c>
      <c r="E718">
        <v>281250000</v>
      </c>
    </row>
    <row r="719" spans="1:5" x14ac:dyDescent="0.25">
      <c r="A719" t="s">
        <v>957</v>
      </c>
      <c r="B719">
        <v>20.000000000000004</v>
      </c>
      <c r="C719">
        <v>0.36119076414927642</v>
      </c>
      <c r="D719">
        <v>19.900000000000013</v>
      </c>
      <c r="E719">
        <v>250000000</v>
      </c>
    </row>
    <row r="720" spans="1:5" x14ac:dyDescent="0.25">
      <c r="A720" t="s">
        <v>958</v>
      </c>
      <c r="B720">
        <v>20.000000000000007</v>
      </c>
      <c r="C720">
        <v>9.5519620389465931E-2</v>
      </c>
      <c r="D720">
        <v>19.900000000000013</v>
      </c>
      <c r="E720">
        <v>265625000</v>
      </c>
    </row>
    <row r="721" spans="1:5" x14ac:dyDescent="0.25">
      <c r="A721" t="s">
        <v>959</v>
      </c>
      <c r="B721">
        <v>20.000000000000007</v>
      </c>
      <c r="C721">
        <v>7.670203550562249E-3</v>
      </c>
      <c r="D721">
        <v>19.900000000000013</v>
      </c>
      <c r="E721">
        <v>234375000</v>
      </c>
    </row>
    <row r="722" spans="1:5" x14ac:dyDescent="0.25">
      <c r="A722" t="s">
        <v>960</v>
      </c>
      <c r="B722">
        <v>23.199999999999996</v>
      </c>
      <c r="C722">
        <v>3.6753270981025223</v>
      </c>
      <c r="D722">
        <v>23.100000000000058</v>
      </c>
      <c r="E722">
        <v>312500000</v>
      </c>
    </row>
    <row r="723" spans="1:5" x14ac:dyDescent="0.25">
      <c r="A723" t="s">
        <v>961</v>
      </c>
      <c r="B723">
        <v>19.999999999999979</v>
      </c>
      <c r="C723">
        <v>0.74121829659144911</v>
      </c>
      <c r="D723">
        <v>19.900000000000013</v>
      </c>
      <c r="E723">
        <v>250000000</v>
      </c>
    </row>
    <row r="724" spans="1:5" x14ac:dyDescent="0.25">
      <c r="A724" t="s">
        <v>962</v>
      </c>
      <c r="B724">
        <v>20.000000000000004</v>
      </c>
      <c r="C724">
        <v>0.36119076414927642</v>
      </c>
      <c r="D724">
        <v>19.900000000000013</v>
      </c>
      <c r="E724">
        <v>265625000</v>
      </c>
    </row>
    <row r="725" spans="1:5" x14ac:dyDescent="0.25">
      <c r="A725" t="s">
        <v>963</v>
      </c>
      <c r="B725">
        <v>20.000000000000007</v>
      </c>
      <c r="C725">
        <v>9.5519620389465931E-2</v>
      </c>
      <c r="D725">
        <v>19.900000000000013</v>
      </c>
      <c r="E725">
        <v>265625000</v>
      </c>
    </row>
    <row r="726" spans="1:5" x14ac:dyDescent="0.25">
      <c r="A726" t="s">
        <v>964</v>
      </c>
      <c r="B726">
        <v>20.000000000000007</v>
      </c>
      <c r="C726">
        <v>7.670203550562249E-3</v>
      </c>
      <c r="D726">
        <v>19.900000000000013</v>
      </c>
      <c r="E726">
        <v>218750000</v>
      </c>
    </row>
    <row r="727" spans="1:5" x14ac:dyDescent="0.25">
      <c r="A727" t="s">
        <v>965</v>
      </c>
      <c r="B727">
        <v>20.099999999999966</v>
      </c>
      <c r="C727">
        <v>0.98564431745341441</v>
      </c>
      <c r="D727">
        <v>20.000000000000014</v>
      </c>
      <c r="E727">
        <v>328125000</v>
      </c>
    </row>
    <row r="728" spans="1:5" x14ac:dyDescent="0.25">
      <c r="A728" t="s">
        <v>966</v>
      </c>
      <c r="B728">
        <v>20.199999999999978</v>
      </c>
      <c r="C728">
        <v>1.3512551651841171</v>
      </c>
      <c r="D728">
        <v>20.100000000000016</v>
      </c>
      <c r="E728">
        <v>265625000</v>
      </c>
    </row>
    <row r="729" spans="1:5" x14ac:dyDescent="0.25">
      <c r="A729" t="s">
        <v>967</v>
      </c>
      <c r="B729">
        <v>20.499999999999961</v>
      </c>
      <c r="C729">
        <v>2.1437177155216025</v>
      </c>
      <c r="D729">
        <v>20.40000000000002</v>
      </c>
      <c r="E729">
        <v>281250000</v>
      </c>
    </row>
    <row r="730" spans="1:5" x14ac:dyDescent="0.25">
      <c r="A730" t="s">
        <v>968</v>
      </c>
      <c r="B730">
        <v>23.200000000000003</v>
      </c>
      <c r="C730">
        <v>3.675327098102521</v>
      </c>
      <c r="D730">
        <v>23.100000000000058</v>
      </c>
      <c r="E730">
        <v>312500000</v>
      </c>
    </row>
    <row r="731" spans="1:5" x14ac:dyDescent="0.25">
      <c r="A731" t="s">
        <v>970</v>
      </c>
      <c r="B731">
        <v>46.788862390921636</v>
      </c>
      <c r="C731">
        <v>36.611574510313233</v>
      </c>
      <c r="D731">
        <v>47.600000000000406</v>
      </c>
      <c r="E731">
        <v>656250000</v>
      </c>
    </row>
    <row r="732" spans="1:5" x14ac:dyDescent="0.25">
      <c r="A732" t="s">
        <v>971</v>
      </c>
      <c r="B732">
        <v>32.800000000000026</v>
      </c>
      <c r="C732">
        <v>11.558545639664551</v>
      </c>
      <c r="D732">
        <v>32.700000000000195</v>
      </c>
      <c r="E732">
        <v>453125000</v>
      </c>
    </row>
    <row r="733" spans="1:5" x14ac:dyDescent="0.25">
      <c r="A733" t="s">
        <v>972</v>
      </c>
      <c r="B733">
        <v>32.000000000000014</v>
      </c>
      <c r="C733">
        <v>9.370551326701392</v>
      </c>
      <c r="D733">
        <v>31.900000000000183</v>
      </c>
      <c r="E733">
        <v>421875000</v>
      </c>
    </row>
    <row r="734" spans="1:5" x14ac:dyDescent="0.25">
      <c r="A734" t="s">
        <v>973</v>
      </c>
      <c r="B734">
        <v>46.788862390921643</v>
      </c>
      <c r="C734">
        <v>36.611574510313218</v>
      </c>
      <c r="D734">
        <v>47.600000000000406</v>
      </c>
      <c r="E734">
        <v>687500000</v>
      </c>
    </row>
    <row r="735" spans="1:5" x14ac:dyDescent="0.25">
      <c r="A735" t="s">
        <v>974</v>
      </c>
      <c r="B735">
        <v>32.800000000000026</v>
      </c>
      <c r="C735">
        <v>11.558545639664562</v>
      </c>
      <c r="D735">
        <v>32.700000000000195</v>
      </c>
      <c r="E735">
        <v>406250000</v>
      </c>
    </row>
    <row r="736" spans="1:5" x14ac:dyDescent="0.25">
      <c r="A736" t="s">
        <v>975</v>
      </c>
      <c r="B736">
        <v>32.000000000000014</v>
      </c>
      <c r="C736">
        <v>9.3705513267013778</v>
      </c>
      <c r="D736">
        <v>31.900000000000183</v>
      </c>
      <c r="E736">
        <v>375000000</v>
      </c>
    </row>
    <row r="737" spans="1:5" x14ac:dyDescent="0.25">
      <c r="A737" t="s">
        <v>976</v>
      </c>
      <c r="B737">
        <v>19.900000000000013</v>
      </c>
      <c r="C737">
        <v>0</v>
      </c>
      <c r="D737">
        <v>19.800000000000011</v>
      </c>
      <c r="E737">
        <v>234375000</v>
      </c>
    </row>
    <row r="738" spans="1:5" x14ac:dyDescent="0.25">
      <c r="A738" t="s">
        <v>979</v>
      </c>
      <c r="B738">
        <v>32.70000000000006</v>
      </c>
      <c r="C738">
        <v>12.335789118726703</v>
      </c>
      <c r="D738">
        <v>32.600000000000193</v>
      </c>
      <c r="E738">
        <v>468750000</v>
      </c>
    </row>
    <row r="739" spans="1:5" x14ac:dyDescent="0.25">
      <c r="A739" t="s">
        <v>980</v>
      </c>
      <c r="B739">
        <v>31.400000000000009</v>
      </c>
      <c r="C739">
        <v>8.8633357451560322</v>
      </c>
      <c r="D739">
        <v>31.300000000000175</v>
      </c>
      <c r="E739">
        <v>468750000</v>
      </c>
    </row>
    <row r="740" spans="1:5" x14ac:dyDescent="0.25">
      <c r="A740" t="s">
        <v>982</v>
      </c>
      <c r="B740">
        <v>33.300000000000111</v>
      </c>
      <c r="C740">
        <v>11.817504818959868</v>
      </c>
      <c r="D740">
        <v>33.200000000000202</v>
      </c>
      <c r="E740">
        <v>406250000</v>
      </c>
    </row>
    <row r="741" spans="1:5" x14ac:dyDescent="0.25">
      <c r="A741" t="s">
        <v>983</v>
      </c>
      <c r="B741">
        <v>20.400000000000031</v>
      </c>
      <c r="C741">
        <v>1.7337466446087566</v>
      </c>
      <c r="D741">
        <v>20.300000000000018</v>
      </c>
      <c r="E741">
        <v>250000000</v>
      </c>
    </row>
    <row r="742" spans="1:5" x14ac:dyDescent="0.25">
      <c r="A742" t="s">
        <v>984</v>
      </c>
      <c r="B742">
        <v>19.99999999999995</v>
      </c>
      <c r="C742">
        <v>1.1028589563949351</v>
      </c>
      <c r="D742">
        <v>19.900000000000013</v>
      </c>
      <c r="E742">
        <v>203125000</v>
      </c>
    </row>
    <row r="743" spans="1:5" x14ac:dyDescent="0.25">
      <c r="A743" t="s">
        <v>987</v>
      </c>
      <c r="B743">
        <v>33.300000000000118</v>
      </c>
      <c r="C743">
        <v>11.817504818959812</v>
      </c>
      <c r="D743">
        <v>33.200000000000202</v>
      </c>
      <c r="E743">
        <v>468750000</v>
      </c>
    </row>
    <row r="744" spans="1:5" x14ac:dyDescent="0.25">
      <c r="A744" t="s">
        <v>988</v>
      </c>
      <c r="B744">
        <v>20.400000000000031</v>
      </c>
      <c r="C744">
        <v>1.7337466446087566</v>
      </c>
      <c r="D744">
        <v>20.300000000000018</v>
      </c>
      <c r="E744">
        <v>250000000</v>
      </c>
    </row>
    <row r="745" spans="1:5" x14ac:dyDescent="0.25">
      <c r="A745" t="s">
        <v>990</v>
      </c>
      <c r="B745">
        <v>32.700000000000053</v>
      </c>
      <c r="C745">
        <v>12.33578911872671</v>
      </c>
      <c r="D745">
        <v>32.600000000000193</v>
      </c>
      <c r="E745">
        <v>437500000</v>
      </c>
    </row>
    <row r="746" spans="1:5" x14ac:dyDescent="0.25">
      <c r="A746" t="s">
        <v>991</v>
      </c>
      <c r="B746">
        <v>31.400000000000002</v>
      </c>
      <c r="C746">
        <v>8.8633357451560357</v>
      </c>
      <c r="D746">
        <v>31.300000000000175</v>
      </c>
      <c r="E746">
        <v>375000000</v>
      </c>
    </row>
    <row r="747" spans="1:5" x14ac:dyDescent="0.25">
      <c r="A747" t="s">
        <v>992</v>
      </c>
      <c r="B747">
        <v>19.999999999999954</v>
      </c>
      <c r="C747">
        <v>1.1028589563949343</v>
      </c>
      <c r="D747">
        <v>19.900000000000013</v>
      </c>
      <c r="E747">
        <v>281250000</v>
      </c>
    </row>
    <row r="748" spans="1:5" x14ac:dyDescent="0.25">
      <c r="A748" t="s">
        <v>994</v>
      </c>
      <c r="B748">
        <v>33.500000000000099</v>
      </c>
      <c r="C748">
        <v>8.9923317507831655</v>
      </c>
      <c r="D748">
        <v>33.400000000000205</v>
      </c>
      <c r="E748">
        <v>390625000</v>
      </c>
    </row>
    <row r="749" spans="1:5" x14ac:dyDescent="0.25">
      <c r="A749" t="s">
        <v>995</v>
      </c>
      <c r="B749">
        <v>32.600000000000072</v>
      </c>
      <c r="C749">
        <v>7.4321365890314937</v>
      </c>
      <c r="D749">
        <v>32.500000000000192</v>
      </c>
      <c r="E749">
        <v>453125000</v>
      </c>
    </row>
    <row r="750" spans="1:5" x14ac:dyDescent="0.25">
      <c r="A750" t="s">
        <v>996</v>
      </c>
      <c r="B750">
        <v>32.200000000000038</v>
      </c>
      <c r="C750">
        <v>7.6617948042470907</v>
      </c>
      <c r="D750">
        <v>32.100000000000186</v>
      </c>
      <c r="E750">
        <v>500000000</v>
      </c>
    </row>
    <row r="751" spans="1:5" x14ac:dyDescent="0.25">
      <c r="A751" t="s">
        <v>997</v>
      </c>
      <c r="B751">
        <v>33.500000000000099</v>
      </c>
      <c r="C751">
        <v>8.992331750784242</v>
      </c>
      <c r="D751">
        <v>33.400000000000205</v>
      </c>
      <c r="E751">
        <v>437500000</v>
      </c>
    </row>
    <row r="752" spans="1:5" x14ac:dyDescent="0.25">
      <c r="A752" t="s">
        <v>998</v>
      </c>
      <c r="B752">
        <v>32.60000000000008</v>
      </c>
      <c r="C752">
        <v>7.4321365890314972</v>
      </c>
      <c r="D752">
        <v>32.500000000000192</v>
      </c>
      <c r="E752">
        <v>375000000</v>
      </c>
    </row>
    <row r="753" spans="1:5" x14ac:dyDescent="0.25">
      <c r="A753" t="s">
        <v>999</v>
      </c>
      <c r="B753">
        <v>32.200000000000031</v>
      </c>
      <c r="C753">
        <v>7.6617948042470809</v>
      </c>
      <c r="D753">
        <v>32.100000000000186</v>
      </c>
      <c r="E753">
        <v>531250000</v>
      </c>
    </row>
    <row r="754" spans="1:5" x14ac:dyDescent="0.25">
      <c r="A754" t="s">
        <v>1000</v>
      </c>
      <c r="B754">
        <v>20.000000000000025</v>
      </c>
      <c r="C754">
        <v>4.1928081428732611E-3</v>
      </c>
      <c r="D754">
        <v>19.900000000000013</v>
      </c>
      <c r="E754">
        <v>250000000</v>
      </c>
    </row>
    <row r="755" spans="1:5" x14ac:dyDescent="0.25">
      <c r="A755" t="s">
        <v>1002</v>
      </c>
      <c r="B755">
        <v>47.919931796689312</v>
      </c>
      <c r="C755">
        <v>33.94260113928356</v>
      </c>
      <c r="D755">
        <v>48.800000000000423</v>
      </c>
      <c r="E755">
        <v>703125000</v>
      </c>
    </row>
    <row r="756" spans="1:5" x14ac:dyDescent="0.25">
      <c r="A756" t="s">
        <v>1003</v>
      </c>
      <c r="B756">
        <v>32.900000000000077</v>
      </c>
      <c r="C756">
        <v>8.4886691691349654</v>
      </c>
      <c r="D756">
        <v>32.800000000000196</v>
      </c>
      <c r="E756">
        <v>453125000</v>
      </c>
    </row>
    <row r="757" spans="1:5" x14ac:dyDescent="0.25">
      <c r="A757" t="s">
        <v>1004</v>
      </c>
      <c r="B757">
        <v>32.600000000000058</v>
      </c>
      <c r="C757">
        <v>8.9246364685347608</v>
      </c>
      <c r="D757">
        <v>32.500000000000192</v>
      </c>
      <c r="E757">
        <v>390625000</v>
      </c>
    </row>
    <row r="758" spans="1:5" x14ac:dyDescent="0.25">
      <c r="A758" t="s">
        <v>1005</v>
      </c>
      <c r="B758">
        <v>33.700000000000102</v>
      </c>
      <c r="C758">
        <v>7.4910965931643965</v>
      </c>
      <c r="D758">
        <v>33.600000000000207</v>
      </c>
      <c r="E758">
        <v>437500000</v>
      </c>
    </row>
    <row r="759" spans="1:5" x14ac:dyDescent="0.25">
      <c r="A759" t="s">
        <v>1006</v>
      </c>
      <c r="B759">
        <v>33.100000000000087</v>
      </c>
      <c r="C759">
        <v>7.4610467478991449</v>
      </c>
      <c r="D759">
        <v>33.000000000000199</v>
      </c>
      <c r="E759">
        <v>484375000</v>
      </c>
    </row>
    <row r="760" spans="1:5" x14ac:dyDescent="0.25">
      <c r="A760" t="s">
        <v>1007</v>
      </c>
      <c r="B760">
        <v>20.399999999999999</v>
      </c>
      <c r="C760">
        <v>1.7487045369815926</v>
      </c>
      <c r="D760">
        <v>20.300000000000018</v>
      </c>
      <c r="E760">
        <v>171875000</v>
      </c>
    </row>
    <row r="761" spans="1:5" x14ac:dyDescent="0.25">
      <c r="A761" t="s">
        <v>1008</v>
      </c>
      <c r="B761">
        <v>20.200000000000053</v>
      </c>
      <c r="C761">
        <v>1.5664503695797234</v>
      </c>
      <c r="D761">
        <v>20.100000000000016</v>
      </c>
      <c r="E761">
        <v>234375000</v>
      </c>
    </row>
    <row r="762" spans="1:5" x14ac:dyDescent="0.25">
      <c r="A762" t="s">
        <v>1010</v>
      </c>
      <c r="B762">
        <v>33.700000000000109</v>
      </c>
      <c r="C762">
        <v>7.4910965931644036</v>
      </c>
      <c r="D762">
        <v>33.600000000000207</v>
      </c>
      <c r="E762">
        <v>531250000</v>
      </c>
    </row>
    <row r="763" spans="1:5" x14ac:dyDescent="0.25">
      <c r="A763" t="s">
        <v>1011</v>
      </c>
      <c r="B763">
        <v>33.100000000000087</v>
      </c>
      <c r="C763">
        <v>7.4610467478991502</v>
      </c>
      <c r="D763">
        <v>33.000000000000199</v>
      </c>
      <c r="E763">
        <v>453125000</v>
      </c>
    </row>
    <row r="764" spans="1:5" x14ac:dyDescent="0.25">
      <c r="A764" t="s">
        <v>1012</v>
      </c>
      <c r="B764">
        <v>20.399999999999999</v>
      </c>
      <c r="C764">
        <v>1.7487045369815926</v>
      </c>
      <c r="D764">
        <v>20.300000000000018</v>
      </c>
      <c r="E764">
        <v>265625000</v>
      </c>
    </row>
    <row r="765" spans="1:5" x14ac:dyDescent="0.25">
      <c r="A765" t="s">
        <v>1013</v>
      </c>
      <c r="B765">
        <v>47.919931796689276</v>
      </c>
      <c r="C765">
        <v>33.942601139280598</v>
      </c>
      <c r="D765">
        <v>48.800000000000423</v>
      </c>
      <c r="E765">
        <v>703125000</v>
      </c>
    </row>
    <row r="766" spans="1:5" x14ac:dyDescent="0.25">
      <c r="A766" t="s">
        <v>1014</v>
      </c>
      <c r="B766">
        <v>32.90000000000007</v>
      </c>
      <c r="C766">
        <v>8.4886691691349689</v>
      </c>
      <c r="D766">
        <v>32.800000000000196</v>
      </c>
      <c r="E766">
        <v>437500000</v>
      </c>
    </row>
    <row r="767" spans="1:5" x14ac:dyDescent="0.25">
      <c r="A767" t="s">
        <v>1015</v>
      </c>
      <c r="B767">
        <v>32.600000000000058</v>
      </c>
      <c r="C767">
        <v>8.9246364685347572</v>
      </c>
      <c r="D767">
        <v>32.500000000000192</v>
      </c>
      <c r="E767">
        <v>453125000</v>
      </c>
    </row>
    <row r="768" spans="1:5" x14ac:dyDescent="0.25">
      <c r="A768" t="s">
        <v>1016</v>
      </c>
      <c r="B768">
        <v>20.200000000000053</v>
      </c>
      <c r="C768">
        <v>1.5664503695797234</v>
      </c>
      <c r="D768">
        <v>20.100000000000016</v>
      </c>
      <c r="E768">
        <v>250000000</v>
      </c>
    </row>
    <row r="769" spans="1:5" x14ac:dyDescent="0.25">
      <c r="A769" t="s">
        <v>1018</v>
      </c>
      <c r="B769">
        <v>33.500000000000092</v>
      </c>
      <c r="C769">
        <v>7.5301104853796943</v>
      </c>
      <c r="D769">
        <v>33.400000000000205</v>
      </c>
      <c r="E769">
        <v>500000000</v>
      </c>
    </row>
    <row r="770" spans="1:5" x14ac:dyDescent="0.25">
      <c r="A770" t="s">
        <v>1019</v>
      </c>
      <c r="B770">
        <v>32.700000000000095</v>
      </c>
      <c r="C770">
        <v>7.5776931793749327</v>
      </c>
      <c r="D770">
        <v>32.600000000000193</v>
      </c>
      <c r="E770">
        <v>468750000</v>
      </c>
    </row>
    <row r="771" spans="1:5" x14ac:dyDescent="0.25">
      <c r="A771" t="s">
        <v>1020</v>
      </c>
      <c r="B771">
        <v>32.300000000000111</v>
      </c>
      <c r="C771">
        <v>7.7821548601805022</v>
      </c>
      <c r="D771">
        <v>32.200000000000188</v>
      </c>
      <c r="E771">
        <v>375000000</v>
      </c>
    </row>
    <row r="772" spans="1:5" x14ac:dyDescent="0.25">
      <c r="A772" t="s">
        <v>1021</v>
      </c>
      <c r="B772">
        <v>33.500000000000099</v>
      </c>
      <c r="C772">
        <v>7.5301104853797032</v>
      </c>
      <c r="D772">
        <v>33.400000000000205</v>
      </c>
      <c r="E772">
        <v>437500000</v>
      </c>
    </row>
    <row r="773" spans="1:5" x14ac:dyDescent="0.25">
      <c r="A773" t="s">
        <v>1022</v>
      </c>
      <c r="B773">
        <v>32.700000000000102</v>
      </c>
      <c r="C773">
        <v>7.5776931793749327</v>
      </c>
      <c r="D773">
        <v>32.600000000000193</v>
      </c>
      <c r="E773">
        <v>437500000</v>
      </c>
    </row>
    <row r="774" spans="1:5" x14ac:dyDescent="0.25">
      <c r="A774" t="s">
        <v>1023</v>
      </c>
      <c r="B774">
        <v>32.300000000000111</v>
      </c>
      <c r="C774">
        <v>7.7821548601805057</v>
      </c>
      <c r="D774">
        <v>32.200000000000188</v>
      </c>
      <c r="E774">
        <v>484375000</v>
      </c>
    </row>
    <row r="775" spans="1:5" x14ac:dyDescent="0.25">
      <c r="A775" t="s">
        <v>1024</v>
      </c>
      <c r="B775">
        <v>22.099999999999998</v>
      </c>
      <c r="C775">
        <v>2.9626682665325914</v>
      </c>
      <c r="D775">
        <v>22.000000000000043</v>
      </c>
      <c r="E775">
        <v>296875000</v>
      </c>
    </row>
    <row r="776" spans="1:5" x14ac:dyDescent="0.25">
      <c r="A776" t="s">
        <v>1026</v>
      </c>
      <c r="B776">
        <v>39.700000000000209</v>
      </c>
      <c r="C776">
        <v>21.759601191595575</v>
      </c>
      <c r="D776">
        <v>40.400000000000304</v>
      </c>
      <c r="E776">
        <v>468750000</v>
      </c>
    </row>
    <row r="777" spans="1:5" x14ac:dyDescent="0.25">
      <c r="A777" t="s">
        <v>1027</v>
      </c>
      <c r="B777">
        <v>33.100000000000087</v>
      </c>
      <c r="C777">
        <v>8.6624492501375698</v>
      </c>
      <c r="D777">
        <v>33.000000000000199</v>
      </c>
      <c r="E777">
        <v>453125000</v>
      </c>
    </row>
    <row r="778" spans="1:5" x14ac:dyDescent="0.25">
      <c r="A778" t="s">
        <v>1028</v>
      </c>
      <c r="B778">
        <v>32.700000000000088</v>
      </c>
      <c r="C778">
        <v>9.0921568630706222</v>
      </c>
      <c r="D778">
        <v>32.600000000000193</v>
      </c>
      <c r="E778">
        <v>359375000</v>
      </c>
    </row>
    <row r="779" spans="1:5" x14ac:dyDescent="0.25">
      <c r="A779" t="s">
        <v>1029</v>
      </c>
      <c r="B779">
        <v>33.600000000000108</v>
      </c>
      <c r="C779">
        <v>7.5756743663425539</v>
      </c>
      <c r="D779">
        <v>33.500000000000206</v>
      </c>
      <c r="E779">
        <v>390625000</v>
      </c>
    </row>
    <row r="780" spans="1:5" x14ac:dyDescent="0.25">
      <c r="A780" t="s">
        <v>1030</v>
      </c>
      <c r="B780">
        <v>33.000000000000043</v>
      </c>
      <c r="C780">
        <v>7.5509529017799881</v>
      </c>
      <c r="D780">
        <v>32.900000000000198</v>
      </c>
      <c r="E780">
        <v>453125000</v>
      </c>
    </row>
    <row r="781" spans="1:5" x14ac:dyDescent="0.25">
      <c r="A781" t="s">
        <v>1031</v>
      </c>
      <c r="B781">
        <v>20.399999999999984</v>
      </c>
      <c r="C781">
        <v>1.8141999242442917</v>
      </c>
      <c r="D781">
        <v>20.300000000000018</v>
      </c>
      <c r="E781">
        <v>218750000</v>
      </c>
    </row>
    <row r="782" spans="1:5" x14ac:dyDescent="0.25">
      <c r="A782" t="s">
        <v>1032</v>
      </c>
      <c r="B782">
        <v>21.000000000000018</v>
      </c>
      <c r="C782">
        <v>1.8518985138434156</v>
      </c>
      <c r="D782">
        <v>20.900000000000027</v>
      </c>
      <c r="E782">
        <v>234375000</v>
      </c>
    </row>
    <row r="783" spans="1:5" x14ac:dyDescent="0.25">
      <c r="A783" t="s">
        <v>1034</v>
      </c>
      <c r="B783">
        <v>33.600000000000115</v>
      </c>
      <c r="C783">
        <v>7.575674366342545</v>
      </c>
      <c r="D783">
        <v>33.500000000000206</v>
      </c>
      <c r="E783">
        <v>343750000</v>
      </c>
    </row>
    <row r="784" spans="1:5" x14ac:dyDescent="0.25">
      <c r="A784" t="s">
        <v>1035</v>
      </c>
      <c r="B784">
        <v>33.000000000000043</v>
      </c>
      <c r="C784">
        <v>7.5509529017799881</v>
      </c>
      <c r="D784">
        <v>32.900000000000198</v>
      </c>
      <c r="E784">
        <v>390625000</v>
      </c>
    </row>
    <row r="785" spans="1:5" x14ac:dyDescent="0.25">
      <c r="A785" t="s">
        <v>1036</v>
      </c>
      <c r="B785">
        <v>20.399999999999984</v>
      </c>
      <c r="C785">
        <v>1.8141999242442917</v>
      </c>
      <c r="D785">
        <v>20.300000000000018</v>
      </c>
      <c r="E785">
        <v>234375000</v>
      </c>
    </row>
    <row r="786" spans="1:5" x14ac:dyDescent="0.25">
      <c r="A786" t="s">
        <v>1037</v>
      </c>
      <c r="B786">
        <v>39.70000000000018</v>
      </c>
      <c r="C786">
        <v>21.7596011916729</v>
      </c>
      <c r="D786">
        <v>40.400000000000304</v>
      </c>
      <c r="E786">
        <v>421875000</v>
      </c>
    </row>
    <row r="787" spans="1:5" x14ac:dyDescent="0.25">
      <c r="A787" t="s">
        <v>1038</v>
      </c>
      <c r="B787">
        <v>33.100000000000087</v>
      </c>
      <c r="C787">
        <v>8.6624492501375663</v>
      </c>
      <c r="D787">
        <v>33.000000000000199</v>
      </c>
      <c r="E787">
        <v>406250000</v>
      </c>
    </row>
    <row r="788" spans="1:5" x14ac:dyDescent="0.25">
      <c r="A788" t="s">
        <v>1039</v>
      </c>
      <c r="B788">
        <v>32.700000000000088</v>
      </c>
      <c r="C788">
        <v>9.09215686307064</v>
      </c>
      <c r="D788">
        <v>32.600000000000193</v>
      </c>
      <c r="E788">
        <v>437500000</v>
      </c>
    </row>
    <row r="789" spans="1:5" x14ac:dyDescent="0.25">
      <c r="A789" t="s">
        <v>1040</v>
      </c>
      <c r="B789">
        <v>21.000000000000011</v>
      </c>
      <c r="C789">
        <v>1.8518985138434148</v>
      </c>
      <c r="D789">
        <v>20.900000000000027</v>
      </c>
      <c r="E789">
        <v>234375000</v>
      </c>
    </row>
    <row r="790" spans="1:5" x14ac:dyDescent="0.25">
      <c r="A790" t="s">
        <v>1041</v>
      </c>
      <c r="B790">
        <v>19.900000000000013</v>
      </c>
      <c r="C790">
        <v>0</v>
      </c>
      <c r="D790">
        <v>19.800000000000011</v>
      </c>
      <c r="E790">
        <v>234375000</v>
      </c>
    </row>
    <row r="791" spans="1:5" x14ac:dyDescent="0.25">
      <c r="A791" t="s">
        <v>1043</v>
      </c>
      <c r="B791">
        <v>34.350000000000023</v>
      </c>
      <c r="C791">
        <v>9.9562675925873769</v>
      </c>
      <c r="D791">
        <v>34.300000000000217</v>
      </c>
      <c r="E791">
        <v>375000000</v>
      </c>
    </row>
    <row r="792" spans="1:5" x14ac:dyDescent="0.25">
      <c r="A792" t="s">
        <v>1044</v>
      </c>
      <c r="B792">
        <v>33.550000000000104</v>
      </c>
      <c r="C792">
        <v>9.0811950761627429</v>
      </c>
      <c r="D792">
        <v>33.500000000000206</v>
      </c>
      <c r="E792">
        <v>437500000</v>
      </c>
    </row>
    <row r="793" spans="1:5" x14ac:dyDescent="0.25">
      <c r="A793" t="s">
        <v>1046</v>
      </c>
      <c r="B793">
        <v>34.350000000000023</v>
      </c>
      <c r="C793">
        <v>9.9562675925873663</v>
      </c>
      <c r="D793">
        <v>34.300000000000217</v>
      </c>
      <c r="E793">
        <v>437500000</v>
      </c>
    </row>
    <row r="794" spans="1:5" x14ac:dyDescent="0.25">
      <c r="A794" t="s">
        <v>1047</v>
      </c>
      <c r="B794">
        <v>33.550000000000104</v>
      </c>
      <c r="C794">
        <v>9.0811950761627358</v>
      </c>
      <c r="D794">
        <v>33.500000000000206</v>
      </c>
      <c r="E794">
        <v>437500000</v>
      </c>
    </row>
    <row r="795" spans="1:5" x14ac:dyDescent="0.25">
      <c r="A795" t="s">
        <v>1048</v>
      </c>
      <c r="B795">
        <v>22.699999999999971</v>
      </c>
      <c r="C795">
        <v>3.4057715387201073</v>
      </c>
      <c r="D795">
        <v>22.600000000000051</v>
      </c>
      <c r="E795">
        <v>328125000</v>
      </c>
    </row>
    <row r="796" spans="1:5" x14ac:dyDescent="0.25">
      <c r="A796" t="s">
        <v>1049</v>
      </c>
      <c r="B796">
        <v>26.634305049302814</v>
      </c>
      <c r="C796">
        <v>11.585098320991534</v>
      </c>
      <c r="D796">
        <v>27.000000000000114</v>
      </c>
      <c r="E796">
        <v>359375000</v>
      </c>
    </row>
    <row r="797" spans="1:5" x14ac:dyDescent="0.25">
      <c r="A797" t="s">
        <v>1050</v>
      </c>
      <c r="B797">
        <v>27.081899035032496</v>
      </c>
      <c r="C797">
        <v>13.300925420338412</v>
      </c>
      <c r="D797">
        <v>27.400000000000119</v>
      </c>
      <c r="E797">
        <v>296875000</v>
      </c>
    </row>
    <row r="798" spans="1:5" x14ac:dyDescent="0.25">
      <c r="A798" t="s">
        <v>1052</v>
      </c>
      <c r="B798">
        <v>34.450000000000074</v>
      </c>
      <c r="C798">
        <v>10.888394624536588</v>
      </c>
      <c r="D798">
        <v>34.400000000000219</v>
      </c>
      <c r="E798">
        <v>453125000</v>
      </c>
    </row>
    <row r="799" spans="1:5" x14ac:dyDescent="0.25">
      <c r="A799" t="s">
        <v>1053</v>
      </c>
      <c r="B799">
        <v>34.650000000000006</v>
      </c>
      <c r="C799">
        <v>9.2045509501728233</v>
      </c>
      <c r="D799">
        <v>34.600000000000222</v>
      </c>
      <c r="E799">
        <v>453125000</v>
      </c>
    </row>
    <row r="800" spans="1:5" x14ac:dyDescent="0.25">
      <c r="A800" t="s">
        <v>1054</v>
      </c>
      <c r="B800">
        <v>33.950000000000038</v>
      </c>
      <c r="C800">
        <v>8.6656948178615458</v>
      </c>
      <c r="D800">
        <v>33.900000000000212</v>
      </c>
      <c r="E800">
        <v>421875000</v>
      </c>
    </row>
    <row r="801" spans="1:5" x14ac:dyDescent="0.25">
      <c r="A801" t="s">
        <v>1055</v>
      </c>
      <c r="B801">
        <v>20.799999999999979</v>
      </c>
      <c r="C801">
        <v>2.7805374827169227</v>
      </c>
      <c r="D801">
        <v>20.700000000000024</v>
      </c>
      <c r="E801">
        <v>234375000</v>
      </c>
    </row>
    <row r="802" spans="1:5" x14ac:dyDescent="0.25">
      <c r="A802" t="s">
        <v>1056</v>
      </c>
      <c r="B802">
        <v>21.299999999999955</v>
      </c>
      <c r="C802">
        <v>2.2128511828105202</v>
      </c>
      <c r="D802">
        <v>21.200000000000031</v>
      </c>
      <c r="E802">
        <v>265625000</v>
      </c>
    </row>
    <row r="803" spans="1:5" x14ac:dyDescent="0.25">
      <c r="A803" t="s">
        <v>1057</v>
      </c>
      <c r="B803">
        <v>26.63430504930281</v>
      </c>
      <c r="C803">
        <v>11.585098320991563</v>
      </c>
      <c r="D803">
        <v>27.000000000000114</v>
      </c>
      <c r="E803">
        <v>265625000</v>
      </c>
    </row>
    <row r="804" spans="1:5" x14ac:dyDescent="0.25">
      <c r="A804" t="s">
        <v>1058</v>
      </c>
      <c r="B804">
        <v>34.650000000000013</v>
      </c>
      <c r="C804">
        <v>9.2045509501728233</v>
      </c>
      <c r="D804">
        <v>34.600000000000222</v>
      </c>
      <c r="E804">
        <v>421875000</v>
      </c>
    </row>
    <row r="805" spans="1:5" x14ac:dyDescent="0.25">
      <c r="A805" t="s">
        <v>1059</v>
      </c>
      <c r="B805">
        <v>33.950000000000053</v>
      </c>
      <c r="C805">
        <v>8.6656948178619793</v>
      </c>
      <c r="D805">
        <v>33.900000000000212</v>
      </c>
      <c r="E805">
        <v>500000000</v>
      </c>
    </row>
    <row r="806" spans="1:5" x14ac:dyDescent="0.25">
      <c r="A806" t="s">
        <v>1060</v>
      </c>
      <c r="B806">
        <v>20.799999999999979</v>
      </c>
      <c r="C806">
        <v>2.7805374827169222</v>
      </c>
      <c r="D806">
        <v>20.700000000000024</v>
      </c>
      <c r="E806">
        <v>250000000</v>
      </c>
    </row>
    <row r="807" spans="1:5" x14ac:dyDescent="0.25">
      <c r="A807" t="s">
        <v>1061</v>
      </c>
      <c r="B807">
        <v>27.0818990350325</v>
      </c>
      <c r="C807">
        <v>13.300925420338412</v>
      </c>
      <c r="D807">
        <v>27.400000000000119</v>
      </c>
      <c r="E807">
        <v>390625000</v>
      </c>
    </row>
    <row r="808" spans="1:5" x14ac:dyDescent="0.25">
      <c r="A808" t="s">
        <v>1063</v>
      </c>
      <c r="B808">
        <v>34.450000000000067</v>
      </c>
      <c r="C808">
        <v>10.888394624537352</v>
      </c>
      <c r="D808">
        <v>34.400000000000219</v>
      </c>
      <c r="E808">
        <v>375000000</v>
      </c>
    </row>
    <row r="809" spans="1:5" x14ac:dyDescent="0.25">
      <c r="A809" t="s">
        <v>1064</v>
      </c>
      <c r="B809">
        <v>21.299999999999965</v>
      </c>
      <c r="C809">
        <v>2.212851182810514</v>
      </c>
      <c r="D809">
        <v>21.200000000000031</v>
      </c>
      <c r="E809">
        <v>296875000</v>
      </c>
    </row>
    <row r="810" spans="1:5" x14ac:dyDescent="0.25">
      <c r="A810" t="s">
        <v>1065</v>
      </c>
      <c r="B810">
        <v>19.900000000000013</v>
      </c>
      <c r="C810">
        <v>0</v>
      </c>
      <c r="D810">
        <v>19.800000000000011</v>
      </c>
      <c r="E810">
        <v>187500000</v>
      </c>
    </row>
    <row r="811" spans="1:5" x14ac:dyDescent="0.25">
      <c r="A811" t="s">
        <v>1066</v>
      </c>
      <c r="B811">
        <v>19.999999999999968</v>
      </c>
      <c r="C811">
        <v>0.43689431769145681</v>
      </c>
      <c r="D811">
        <v>19.900000000000013</v>
      </c>
      <c r="E811">
        <v>234375000</v>
      </c>
    </row>
    <row r="812" spans="1:5" x14ac:dyDescent="0.25">
      <c r="A812" t="s">
        <v>1067</v>
      </c>
      <c r="B812">
        <v>19.999999999999961</v>
      </c>
      <c r="C812">
        <v>0.76954796510664769</v>
      </c>
      <c r="D812">
        <v>19.900000000000013</v>
      </c>
      <c r="E812">
        <v>218750000</v>
      </c>
    </row>
    <row r="813" spans="1:5" x14ac:dyDescent="0.25">
      <c r="A813" t="s">
        <v>1068</v>
      </c>
      <c r="B813">
        <v>19.999999999999957</v>
      </c>
      <c r="C813">
        <v>1.1213976125234288</v>
      </c>
      <c r="D813">
        <v>19.900000000000013</v>
      </c>
      <c r="E813">
        <v>265625000</v>
      </c>
    </row>
    <row r="814" spans="1:5" x14ac:dyDescent="0.25">
      <c r="A814" t="s">
        <v>1069</v>
      </c>
      <c r="B814">
        <v>19.999999999999968</v>
      </c>
      <c r="C814">
        <v>0.43689431769145681</v>
      </c>
      <c r="D814">
        <v>19.900000000000013</v>
      </c>
      <c r="E814">
        <v>218750000</v>
      </c>
    </row>
    <row r="815" spans="1:5" x14ac:dyDescent="0.25">
      <c r="A815" t="s">
        <v>1070</v>
      </c>
      <c r="B815">
        <v>19.999999999999961</v>
      </c>
      <c r="C815">
        <v>0.76954796510664769</v>
      </c>
      <c r="D815">
        <v>19.900000000000013</v>
      </c>
      <c r="E815">
        <v>218750000</v>
      </c>
    </row>
    <row r="816" spans="1:5" x14ac:dyDescent="0.25">
      <c r="A816" t="s">
        <v>1071</v>
      </c>
      <c r="B816">
        <v>19.999999999999957</v>
      </c>
      <c r="C816">
        <v>1.1213976125234288</v>
      </c>
      <c r="D816">
        <v>19.900000000000013</v>
      </c>
      <c r="E816">
        <v>203125000</v>
      </c>
    </row>
    <row r="817" spans="1:5" x14ac:dyDescent="0.25">
      <c r="A817" t="s">
        <v>1072</v>
      </c>
      <c r="B817">
        <v>24.299999999999972</v>
      </c>
      <c r="C817">
        <v>4.5571442601236862</v>
      </c>
      <c r="D817">
        <v>24.200000000000074</v>
      </c>
      <c r="E817">
        <v>312500000</v>
      </c>
    </row>
    <row r="818" spans="1:5" x14ac:dyDescent="0.25">
      <c r="A818" t="s">
        <v>1073</v>
      </c>
      <c r="B818">
        <v>20.399999999999988</v>
      </c>
      <c r="C818">
        <v>2.8402134688691287</v>
      </c>
      <c r="D818">
        <v>20.300000000000018</v>
      </c>
      <c r="E818">
        <v>296875000</v>
      </c>
    </row>
    <row r="819" spans="1:5" x14ac:dyDescent="0.25">
      <c r="A819" t="s">
        <v>1074</v>
      </c>
      <c r="B819">
        <v>20.299999999999955</v>
      </c>
      <c r="C819">
        <v>1.9198655254836581</v>
      </c>
      <c r="D819">
        <v>20.200000000000017</v>
      </c>
      <c r="E819">
        <v>265625000</v>
      </c>
    </row>
    <row r="820" spans="1:5" x14ac:dyDescent="0.25">
      <c r="A820" t="s">
        <v>1075</v>
      </c>
      <c r="B820">
        <v>20.39999999999997</v>
      </c>
      <c r="C820">
        <v>2.0317479615412233</v>
      </c>
      <c r="D820">
        <v>20.300000000000018</v>
      </c>
      <c r="E820">
        <v>281250000</v>
      </c>
    </row>
    <row r="821" spans="1:5" x14ac:dyDescent="0.25">
      <c r="A821" t="s">
        <v>1076</v>
      </c>
      <c r="B821">
        <v>20.699999999999957</v>
      </c>
      <c r="C821">
        <v>2.6256242081831815</v>
      </c>
      <c r="D821">
        <v>20.600000000000023</v>
      </c>
      <c r="E821">
        <v>312500000</v>
      </c>
    </row>
    <row r="822" spans="1:5" x14ac:dyDescent="0.25">
      <c r="A822" t="s">
        <v>1077</v>
      </c>
      <c r="B822">
        <v>26.261769428833986</v>
      </c>
      <c r="C822">
        <v>10.453006773880492</v>
      </c>
      <c r="D822">
        <v>28.200000000000131</v>
      </c>
      <c r="E822">
        <v>375000000</v>
      </c>
    </row>
    <row r="823" spans="1:5" x14ac:dyDescent="0.25">
      <c r="A823" t="s">
        <v>1078</v>
      </c>
      <c r="B823">
        <v>20.100000000000005</v>
      </c>
      <c r="C823">
        <v>2.007047625981297</v>
      </c>
      <c r="D823">
        <v>20.000000000000014</v>
      </c>
      <c r="E823">
        <v>187500000</v>
      </c>
    </row>
    <row r="824" spans="1:5" x14ac:dyDescent="0.25">
      <c r="A824" t="s">
        <v>1079</v>
      </c>
      <c r="B824">
        <v>19.999999999999968</v>
      </c>
      <c r="C824">
        <v>0.51007809031195528</v>
      </c>
      <c r="D824">
        <v>19.900000000000013</v>
      </c>
      <c r="E824">
        <v>250000000</v>
      </c>
    </row>
    <row r="825" spans="1:5" x14ac:dyDescent="0.25">
      <c r="A825" t="s">
        <v>1080</v>
      </c>
      <c r="B825">
        <v>22.599999999999991</v>
      </c>
      <c r="C825">
        <v>3.6738324601599124</v>
      </c>
      <c r="D825">
        <v>22.50000000000005</v>
      </c>
      <c r="E825">
        <v>234375000</v>
      </c>
    </row>
    <row r="826" spans="1:5" x14ac:dyDescent="0.25">
      <c r="A826" t="s">
        <v>1081</v>
      </c>
      <c r="B826">
        <v>20.399999999999988</v>
      </c>
      <c r="C826">
        <v>2.8402134688691287</v>
      </c>
      <c r="D826">
        <v>20.300000000000018</v>
      </c>
      <c r="E826">
        <v>265625000</v>
      </c>
    </row>
    <row r="827" spans="1:5" x14ac:dyDescent="0.25">
      <c r="A827" t="s">
        <v>1082</v>
      </c>
      <c r="B827">
        <v>26.261769428833986</v>
      </c>
      <c r="C827">
        <v>10.453006773880491</v>
      </c>
      <c r="D827">
        <v>28.200000000000131</v>
      </c>
      <c r="E827">
        <v>343750000</v>
      </c>
    </row>
    <row r="828" spans="1:5" x14ac:dyDescent="0.25">
      <c r="A828" t="s">
        <v>1083</v>
      </c>
      <c r="B828">
        <v>20.100000000000005</v>
      </c>
      <c r="C828">
        <v>2.0070476259812966</v>
      </c>
      <c r="D828">
        <v>20.000000000000014</v>
      </c>
      <c r="E828">
        <v>343750000</v>
      </c>
    </row>
    <row r="829" spans="1:5" x14ac:dyDescent="0.25">
      <c r="A829" t="s">
        <v>1084</v>
      </c>
      <c r="B829">
        <v>19.999999999999968</v>
      </c>
      <c r="C829">
        <v>0.51007809031195528</v>
      </c>
      <c r="D829">
        <v>19.900000000000013</v>
      </c>
      <c r="E829">
        <v>234375000</v>
      </c>
    </row>
    <row r="830" spans="1:5" x14ac:dyDescent="0.25">
      <c r="A830" t="s">
        <v>1085</v>
      </c>
      <c r="B830">
        <v>20.299999999999955</v>
      </c>
      <c r="C830">
        <v>1.9198655254836576</v>
      </c>
      <c r="D830">
        <v>20.200000000000017</v>
      </c>
      <c r="E830">
        <v>328125000</v>
      </c>
    </row>
    <row r="831" spans="1:5" x14ac:dyDescent="0.25">
      <c r="A831" t="s">
        <v>1086</v>
      </c>
      <c r="B831">
        <v>20.39999999999997</v>
      </c>
      <c r="C831">
        <v>2.0317479615412233</v>
      </c>
      <c r="D831">
        <v>20.300000000000018</v>
      </c>
      <c r="E831">
        <v>250000000</v>
      </c>
    </row>
    <row r="832" spans="1:5" x14ac:dyDescent="0.25">
      <c r="A832" t="s">
        <v>1087</v>
      </c>
      <c r="B832">
        <v>20.699999999999957</v>
      </c>
      <c r="C832">
        <v>2.6256242081831815</v>
      </c>
      <c r="D832">
        <v>20.600000000000023</v>
      </c>
      <c r="E832">
        <v>187500000</v>
      </c>
    </row>
    <row r="833" spans="1:5" x14ac:dyDescent="0.25">
      <c r="A833" t="s">
        <v>1088</v>
      </c>
      <c r="B833">
        <v>22.599999999999987</v>
      </c>
      <c r="C833">
        <v>3.6738324601599119</v>
      </c>
      <c r="D833">
        <v>22.50000000000005</v>
      </c>
      <c r="E833">
        <v>296875000</v>
      </c>
    </row>
    <row r="834" spans="1:5" x14ac:dyDescent="0.25">
      <c r="A834" t="s">
        <v>1090</v>
      </c>
      <c r="B834">
        <v>34.200000000000081</v>
      </c>
      <c r="C834">
        <v>9.1390763277689224</v>
      </c>
      <c r="D834">
        <v>34.50000000000022</v>
      </c>
      <c r="E834">
        <v>468750000</v>
      </c>
    </row>
    <row r="835" spans="1:5" x14ac:dyDescent="0.25">
      <c r="A835" t="s">
        <v>1091</v>
      </c>
      <c r="B835">
        <v>33.55000000000009</v>
      </c>
      <c r="C835">
        <v>8.3965046280158973</v>
      </c>
      <c r="D835">
        <v>33.80000000000021</v>
      </c>
      <c r="E835">
        <v>468750000</v>
      </c>
    </row>
    <row r="836" spans="1:5" x14ac:dyDescent="0.25">
      <c r="A836" t="s">
        <v>1092</v>
      </c>
      <c r="B836">
        <v>33.100000000000065</v>
      </c>
      <c r="C836">
        <v>9.1971870313712039</v>
      </c>
      <c r="D836">
        <v>33.700000000000209</v>
      </c>
      <c r="E836">
        <v>609375000</v>
      </c>
    </row>
    <row r="837" spans="1:5" x14ac:dyDescent="0.25">
      <c r="A837" t="s">
        <v>1093</v>
      </c>
      <c r="B837">
        <v>34.200000000000081</v>
      </c>
      <c r="C837">
        <v>9.1390763277689153</v>
      </c>
      <c r="D837">
        <v>34.50000000000022</v>
      </c>
      <c r="E837">
        <v>546875000</v>
      </c>
    </row>
    <row r="838" spans="1:5" x14ac:dyDescent="0.25">
      <c r="A838" t="s">
        <v>1094</v>
      </c>
      <c r="B838">
        <v>33.550000000000082</v>
      </c>
      <c r="C838">
        <v>8.3965046280159612</v>
      </c>
      <c r="D838">
        <v>33.80000000000021</v>
      </c>
      <c r="E838">
        <v>515625000</v>
      </c>
    </row>
    <row r="839" spans="1:5" x14ac:dyDescent="0.25">
      <c r="A839" t="s">
        <v>1095</v>
      </c>
      <c r="B839">
        <v>33.100000000000072</v>
      </c>
      <c r="C839">
        <v>9.1971870313711968</v>
      </c>
      <c r="D839">
        <v>33.700000000000209</v>
      </c>
      <c r="E839">
        <v>406250000</v>
      </c>
    </row>
    <row r="840" spans="1:5" x14ac:dyDescent="0.25">
      <c r="A840" t="s">
        <v>1096</v>
      </c>
      <c r="B840">
        <v>19.900000000000013</v>
      </c>
      <c r="C840">
        <v>0</v>
      </c>
      <c r="D840">
        <v>19.800000000000011</v>
      </c>
      <c r="E840">
        <v>250000000</v>
      </c>
    </row>
    <row r="841" spans="1:5" x14ac:dyDescent="0.25">
      <c r="A841" t="s">
        <v>1098</v>
      </c>
      <c r="B841">
        <v>34.400000000000091</v>
      </c>
      <c r="C841">
        <v>9.4211322788896048</v>
      </c>
      <c r="D841">
        <v>34.700000000000223</v>
      </c>
      <c r="E841">
        <v>500000000</v>
      </c>
    </row>
    <row r="842" spans="1:5" x14ac:dyDescent="0.25">
      <c r="A842" t="s">
        <v>1099</v>
      </c>
      <c r="B842">
        <v>33.500000000000071</v>
      </c>
      <c r="C842">
        <v>9.80876355041074</v>
      </c>
      <c r="D842">
        <v>34.100000000000215</v>
      </c>
      <c r="E842">
        <v>500000000</v>
      </c>
    </row>
    <row r="843" spans="1:5" x14ac:dyDescent="0.25">
      <c r="A843" t="s">
        <v>1100</v>
      </c>
      <c r="B843">
        <v>32.499999999999993</v>
      </c>
      <c r="C843">
        <v>8.3761796775006019</v>
      </c>
      <c r="D843">
        <v>33.1000000000002</v>
      </c>
      <c r="E843">
        <v>500000000</v>
      </c>
    </row>
    <row r="844" spans="1:5" x14ac:dyDescent="0.25">
      <c r="A844" t="s">
        <v>1101</v>
      </c>
      <c r="B844">
        <v>34.300000000000125</v>
      </c>
      <c r="C844">
        <v>8.7730941026225047</v>
      </c>
      <c r="D844">
        <v>34.900000000000226</v>
      </c>
      <c r="E844">
        <v>578125000</v>
      </c>
    </row>
    <row r="845" spans="1:5" x14ac:dyDescent="0.25">
      <c r="A845" t="s">
        <v>1102</v>
      </c>
      <c r="B845">
        <v>33.900000000000105</v>
      </c>
      <c r="C845">
        <v>8.8987702990066282</v>
      </c>
      <c r="D845">
        <v>34.200000000000216</v>
      </c>
      <c r="E845">
        <v>500000000</v>
      </c>
    </row>
    <row r="846" spans="1:5" x14ac:dyDescent="0.25">
      <c r="A846" t="s">
        <v>1103</v>
      </c>
      <c r="B846">
        <v>20.39999999999992</v>
      </c>
      <c r="C846">
        <v>1.7865022695189912</v>
      </c>
      <c r="D846">
        <v>20.300000000000018</v>
      </c>
      <c r="E846">
        <v>312500000</v>
      </c>
    </row>
    <row r="847" spans="1:5" x14ac:dyDescent="0.25">
      <c r="A847" t="s">
        <v>1104</v>
      </c>
      <c r="B847">
        <v>20.099999999999909</v>
      </c>
      <c r="C847">
        <v>1.3735077211206392</v>
      </c>
      <c r="D847">
        <v>20.000000000000014</v>
      </c>
      <c r="E847">
        <v>250000000</v>
      </c>
    </row>
    <row r="848" spans="1:5" x14ac:dyDescent="0.25">
      <c r="A848" t="s">
        <v>1106</v>
      </c>
      <c r="B848">
        <v>34.300000000000125</v>
      </c>
      <c r="C848">
        <v>8.7730941026224976</v>
      </c>
      <c r="D848">
        <v>34.900000000000226</v>
      </c>
      <c r="E848">
        <v>531250000</v>
      </c>
    </row>
    <row r="849" spans="1:5" x14ac:dyDescent="0.25">
      <c r="A849" t="s">
        <v>1107</v>
      </c>
      <c r="B849">
        <v>33.900000000000105</v>
      </c>
      <c r="C849">
        <v>8.8987702990066389</v>
      </c>
      <c r="D849">
        <v>34.200000000000216</v>
      </c>
      <c r="E849">
        <v>531250000</v>
      </c>
    </row>
    <row r="850" spans="1:5" x14ac:dyDescent="0.25">
      <c r="A850" t="s">
        <v>1108</v>
      </c>
      <c r="B850">
        <v>20.39999999999992</v>
      </c>
      <c r="C850">
        <v>1.7865022695189912</v>
      </c>
      <c r="D850">
        <v>20.300000000000018</v>
      </c>
      <c r="E850">
        <v>343750000</v>
      </c>
    </row>
    <row r="851" spans="1:5" x14ac:dyDescent="0.25">
      <c r="A851" t="s">
        <v>1109</v>
      </c>
      <c r="B851">
        <v>34.400000000000091</v>
      </c>
      <c r="C851">
        <v>9.4211322788896013</v>
      </c>
      <c r="D851">
        <v>34.700000000000223</v>
      </c>
      <c r="E851">
        <v>546875000</v>
      </c>
    </row>
    <row r="852" spans="1:5" x14ac:dyDescent="0.25">
      <c r="A852" t="s">
        <v>1110</v>
      </c>
      <c r="B852">
        <v>33.500000000000071</v>
      </c>
      <c r="C852">
        <v>9.8087635504107435</v>
      </c>
      <c r="D852">
        <v>34.100000000000215</v>
      </c>
      <c r="E852">
        <v>453125000</v>
      </c>
    </row>
    <row r="853" spans="1:5" x14ac:dyDescent="0.25">
      <c r="A853" t="s">
        <v>1111</v>
      </c>
      <c r="B853">
        <v>32.499999999999993</v>
      </c>
      <c r="C853">
        <v>8.3761796775005966</v>
      </c>
      <c r="D853">
        <v>33.1000000000002</v>
      </c>
      <c r="E853">
        <v>468750000</v>
      </c>
    </row>
    <row r="854" spans="1:5" x14ac:dyDescent="0.25">
      <c r="A854" t="s">
        <v>1112</v>
      </c>
      <c r="B854">
        <v>20.099999999999909</v>
      </c>
      <c r="C854">
        <v>1.3735077211206392</v>
      </c>
      <c r="D854">
        <v>20.000000000000014</v>
      </c>
      <c r="E854">
        <v>281250000</v>
      </c>
    </row>
    <row r="855" spans="1:5" x14ac:dyDescent="0.25">
      <c r="A855" t="s">
        <v>1114</v>
      </c>
      <c r="B855">
        <v>34.200000000000124</v>
      </c>
      <c r="C855">
        <v>7.815538534122938</v>
      </c>
      <c r="D855">
        <v>34.50000000000022</v>
      </c>
      <c r="E855">
        <v>609375000</v>
      </c>
    </row>
    <row r="856" spans="1:5" x14ac:dyDescent="0.25">
      <c r="A856" t="s">
        <v>1115</v>
      </c>
      <c r="B856">
        <v>33.650000000000126</v>
      </c>
      <c r="C856">
        <v>8.1874223182071368</v>
      </c>
      <c r="D856">
        <v>33.900000000000212</v>
      </c>
      <c r="E856">
        <v>562500000</v>
      </c>
    </row>
    <row r="857" spans="1:5" x14ac:dyDescent="0.25">
      <c r="A857" t="s">
        <v>1116</v>
      </c>
      <c r="B857">
        <v>20.699999999999992</v>
      </c>
      <c r="C857">
        <v>2.7075023979800141</v>
      </c>
      <c r="D857">
        <v>20.600000000000023</v>
      </c>
      <c r="E857">
        <v>250000000</v>
      </c>
    </row>
    <row r="858" spans="1:5" x14ac:dyDescent="0.25">
      <c r="A858" t="s">
        <v>1117</v>
      </c>
      <c r="B858">
        <v>34.200000000000124</v>
      </c>
      <c r="C858">
        <v>7.8155385341229362</v>
      </c>
      <c r="D858">
        <v>34.50000000000022</v>
      </c>
      <c r="E858">
        <v>625000000</v>
      </c>
    </row>
    <row r="859" spans="1:5" x14ac:dyDescent="0.25">
      <c r="A859" t="s">
        <v>1118</v>
      </c>
      <c r="B859">
        <v>33.650000000000134</v>
      </c>
      <c r="C859">
        <v>8.187422318207016</v>
      </c>
      <c r="D859">
        <v>33.900000000000212</v>
      </c>
      <c r="E859">
        <v>406250000</v>
      </c>
    </row>
    <row r="860" spans="1:5" x14ac:dyDescent="0.25">
      <c r="A860" t="s">
        <v>1119</v>
      </c>
      <c r="B860">
        <v>20.699999999999992</v>
      </c>
      <c r="C860">
        <v>2.7075023979800141</v>
      </c>
      <c r="D860">
        <v>20.600000000000023</v>
      </c>
      <c r="E860">
        <v>234375000</v>
      </c>
    </row>
    <row r="861" spans="1:5" x14ac:dyDescent="0.25">
      <c r="A861" t="s">
        <v>1120</v>
      </c>
      <c r="B861">
        <v>20.000000000000014</v>
      </c>
      <c r="C861">
        <v>2.4987331652743805E-3</v>
      </c>
      <c r="D861">
        <v>19.900000000000013</v>
      </c>
      <c r="E861">
        <v>296875000</v>
      </c>
    </row>
    <row r="862" spans="1:5" x14ac:dyDescent="0.25">
      <c r="A862" t="s">
        <v>1122</v>
      </c>
      <c r="B862">
        <v>34.400000000000098</v>
      </c>
      <c r="C862">
        <v>8.5836111513761342</v>
      </c>
      <c r="D862">
        <v>34.700000000000223</v>
      </c>
      <c r="E862">
        <v>500000000</v>
      </c>
    </row>
    <row r="863" spans="1:5" x14ac:dyDescent="0.25">
      <c r="A863" t="s">
        <v>1123</v>
      </c>
      <c r="B863">
        <v>33.900000000000112</v>
      </c>
      <c r="C863">
        <v>8.8990265311595103</v>
      </c>
      <c r="D863">
        <v>34.200000000000216</v>
      </c>
      <c r="E863">
        <v>625000000</v>
      </c>
    </row>
    <row r="864" spans="1:5" x14ac:dyDescent="0.25">
      <c r="A864" t="s">
        <v>1124</v>
      </c>
      <c r="B864">
        <v>21.3</v>
      </c>
      <c r="C864">
        <v>5.3175507246689087</v>
      </c>
      <c r="D864">
        <v>21.200000000000031</v>
      </c>
      <c r="E864">
        <v>390625000</v>
      </c>
    </row>
    <row r="865" spans="1:5" x14ac:dyDescent="0.25">
      <c r="A865" t="s">
        <v>1125</v>
      </c>
      <c r="B865">
        <v>34.300000000000139</v>
      </c>
      <c r="C865">
        <v>8.7949006859539161</v>
      </c>
      <c r="D865">
        <v>34.900000000000226</v>
      </c>
      <c r="E865">
        <v>500000000</v>
      </c>
    </row>
    <row r="866" spans="1:5" x14ac:dyDescent="0.25">
      <c r="A866" t="s">
        <v>1126</v>
      </c>
      <c r="B866">
        <v>33.800000000000075</v>
      </c>
      <c r="C866">
        <v>7.9163732427079792</v>
      </c>
      <c r="D866">
        <v>34.100000000000215</v>
      </c>
      <c r="E866">
        <v>453125000</v>
      </c>
    </row>
    <row r="867" spans="1:5" x14ac:dyDescent="0.25">
      <c r="A867" t="s">
        <v>1127</v>
      </c>
      <c r="B867">
        <v>20.300000000000015</v>
      </c>
      <c r="C867">
        <v>1.7408630220495227</v>
      </c>
      <c r="D867">
        <v>20.200000000000017</v>
      </c>
      <c r="E867">
        <v>328125000</v>
      </c>
    </row>
    <row r="868" spans="1:5" x14ac:dyDescent="0.25">
      <c r="A868" t="s">
        <v>1128</v>
      </c>
      <c r="B868">
        <v>20.20000000000001</v>
      </c>
      <c r="C868">
        <v>1.6989969860987308</v>
      </c>
      <c r="D868">
        <v>20.100000000000016</v>
      </c>
      <c r="E868">
        <v>265625000</v>
      </c>
    </row>
    <row r="869" spans="1:5" x14ac:dyDescent="0.25">
      <c r="A869" t="s">
        <v>1130</v>
      </c>
      <c r="B869">
        <v>34.300000000000139</v>
      </c>
      <c r="C869">
        <v>8.7949006859539267</v>
      </c>
      <c r="D869">
        <v>34.900000000000226</v>
      </c>
      <c r="E869">
        <v>484375000</v>
      </c>
    </row>
    <row r="870" spans="1:5" x14ac:dyDescent="0.25">
      <c r="A870" t="s">
        <v>1131</v>
      </c>
      <c r="B870">
        <v>33.800000000000075</v>
      </c>
      <c r="C870">
        <v>7.9163732427079712</v>
      </c>
      <c r="D870">
        <v>34.100000000000215</v>
      </c>
      <c r="E870">
        <v>468750000</v>
      </c>
    </row>
    <row r="871" spans="1:5" x14ac:dyDescent="0.25">
      <c r="A871" t="s">
        <v>1132</v>
      </c>
      <c r="B871">
        <v>20.300000000000015</v>
      </c>
      <c r="C871">
        <v>1.7408630220495227</v>
      </c>
      <c r="D871">
        <v>20.200000000000017</v>
      </c>
      <c r="E871">
        <v>234375000</v>
      </c>
    </row>
    <row r="872" spans="1:5" x14ac:dyDescent="0.25">
      <c r="A872" t="s">
        <v>1133</v>
      </c>
      <c r="B872">
        <v>34.400000000000105</v>
      </c>
      <c r="C872">
        <v>8.5836111513761306</v>
      </c>
      <c r="D872">
        <v>34.700000000000223</v>
      </c>
      <c r="E872">
        <v>531250000</v>
      </c>
    </row>
    <row r="873" spans="1:5" x14ac:dyDescent="0.25">
      <c r="A873" t="s">
        <v>1134</v>
      </c>
      <c r="B873">
        <v>33.900000000000112</v>
      </c>
      <c r="C873">
        <v>8.8990265311596151</v>
      </c>
      <c r="D873">
        <v>34.200000000000216</v>
      </c>
      <c r="E873">
        <v>546875000</v>
      </c>
    </row>
    <row r="874" spans="1:5" x14ac:dyDescent="0.25">
      <c r="A874" t="s">
        <v>1135</v>
      </c>
      <c r="B874">
        <v>21.3</v>
      </c>
      <c r="C874">
        <v>5.3175507246689051</v>
      </c>
      <c r="D874">
        <v>21.200000000000031</v>
      </c>
      <c r="E874">
        <v>312500000</v>
      </c>
    </row>
    <row r="875" spans="1:5" x14ac:dyDescent="0.25">
      <c r="A875" t="s">
        <v>1136</v>
      </c>
      <c r="B875">
        <v>20.20000000000001</v>
      </c>
      <c r="C875">
        <v>1.6989969860987308</v>
      </c>
      <c r="D875">
        <v>20.100000000000016</v>
      </c>
      <c r="E875">
        <v>281250000</v>
      </c>
    </row>
    <row r="876" spans="1:5" x14ac:dyDescent="0.25">
      <c r="A876" t="s">
        <v>1138</v>
      </c>
      <c r="B876">
        <v>34.30000000000009</v>
      </c>
      <c r="C876">
        <v>7.9460640260731923</v>
      </c>
      <c r="D876">
        <v>34.600000000000222</v>
      </c>
      <c r="E876">
        <v>578125000</v>
      </c>
    </row>
    <row r="877" spans="1:5" x14ac:dyDescent="0.25">
      <c r="A877" t="s">
        <v>1139</v>
      </c>
      <c r="B877">
        <v>33.700000000000138</v>
      </c>
      <c r="C877">
        <v>8.2097067704033204</v>
      </c>
      <c r="D877">
        <v>34.000000000000213</v>
      </c>
      <c r="E877">
        <v>546875000</v>
      </c>
    </row>
    <row r="878" spans="1:5" x14ac:dyDescent="0.25">
      <c r="A878" t="s">
        <v>1140</v>
      </c>
      <c r="B878">
        <v>20.799999999999997</v>
      </c>
      <c r="C878">
        <v>2.930574658170503</v>
      </c>
      <c r="D878">
        <v>20.700000000000024</v>
      </c>
      <c r="E878">
        <v>250000000</v>
      </c>
    </row>
    <row r="879" spans="1:5" x14ac:dyDescent="0.25">
      <c r="A879" t="s">
        <v>1141</v>
      </c>
      <c r="B879">
        <v>34.300000000000082</v>
      </c>
      <c r="C879">
        <v>7.9460640260731985</v>
      </c>
      <c r="D879">
        <v>34.600000000000222</v>
      </c>
      <c r="E879">
        <v>437500000</v>
      </c>
    </row>
    <row r="880" spans="1:5" x14ac:dyDescent="0.25">
      <c r="A880" t="s">
        <v>1142</v>
      </c>
      <c r="B880">
        <v>33.700000000000145</v>
      </c>
      <c r="C880">
        <v>8.2097067704033133</v>
      </c>
      <c r="D880">
        <v>34.000000000000213</v>
      </c>
      <c r="E880">
        <v>390625000</v>
      </c>
    </row>
    <row r="881" spans="1:5" x14ac:dyDescent="0.25">
      <c r="A881" t="s">
        <v>1143</v>
      </c>
      <c r="B881">
        <v>20.799999999999997</v>
      </c>
      <c r="C881">
        <v>2.9305746581705021</v>
      </c>
      <c r="D881">
        <v>20.700000000000024</v>
      </c>
      <c r="E881">
        <v>218750000</v>
      </c>
    </row>
    <row r="882" spans="1:5" x14ac:dyDescent="0.25">
      <c r="A882" t="s">
        <v>1144</v>
      </c>
      <c r="B882">
        <v>21.70000000000001</v>
      </c>
      <c r="C882">
        <v>2.8146002660081586</v>
      </c>
      <c r="D882">
        <v>21.600000000000037</v>
      </c>
      <c r="E882">
        <v>203125000</v>
      </c>
    </row>
    <row r="883" spans="1:5" x14ac:dyDescent="0.25">
      <c r="A883" t="s">
        <v>1146</v>
      </c>
      <c r="B883">
        <v>34.800000000000139</v>
      </c>
      <c r="C883">
        <v>9.9808896563637113</v>
      </c>
      <c r="D883">
        <v>35.100000000000229</v>
      </c>
      <c r="E883">
        <v>453125000</v>
      </c>
    </row>
    <row r="884" spans="1:5" x14ac:dyDescent="0.25">
      <c r="A884" t="s">
        <v>1147</v>
      </c>
      <c r="B884">
        <v>34.200000000000095</v>
      </c>
      <c r="C884">
        <v>10.23717702008353</v>
      </c>
      <c r="D884">
        <v>34.50000000000022</v>
      </c>
      <c r="E884">
        <v>484375000</v>
      </c>
    </row>
    <row r="885" spans="1:5" x14ac:dyDescent="0.25">
      <c r="A885" t="s">
        <v>1148</v>
      </c>
      <c r="B885">
        <v>34.000000000000114</v>
      </c>
      <c r="C885">
        <v>10.422994019890449</v>
      </c>
      <c r="D885">
        <v>34.600000000000222</v>
      </c>
      <c r="E885">
        <v>453125000</v>
      </c>
    </row>
    <row r="886" spans="1:5" x14ac:dyDescent="0.25">
      <c r="A886" t="s">
        <v>1149</v>
      </c>
      <c r="B886">
        <v>34.400000000000112</v>
      </c>
      <c r="C886">
        <v>8.912778957806248</v>
      </c>
      <c r="D886">
        <v>35.000000000000227</v>
      </c>
      <c r="E886">
        <v>453125000</v>
      </c>
    </row>
    <row r="887" spans="1:5" x14ac:dyDescent="0.25">
      <c r="A887" t="s">
        <v>1150</v>
      </c>
      <c r="B887">
        <v>33.900000000000084</v>
      </c>
      <c r="C887">
        <v>8.0229243917026434</v>
      </c>
      <c r="D887">
        <v>34.200000000000216</v>
      </c>
      <c r="E887">
        <v>390625000</v>
      </c>
    </row>
    <row r="888" spans="1:5" x14ac:dyDescent="0.25">
      <c r="A888" t="s">
        <v>1151</v>
      </c>
      <c r="B888">
        <v>20.400000000000002</v>
      </c>
      <c r="C888">
        <v>1.8065563841131005</v>
      </c>
      <c r="D888">
        <v>20.300000000000018</v>
      </c>
      <c r="E888">
        <v>218750000</v>
      </c>
    </row>
    <row r="889" spans="1:5" x14ac:dyDescent="0.25">
      <c r="A889" t="s">
        <v>1152</v>
      </c>
      <c r="B889">
        <v>20.900000000000002</v>
      </c>
      <c r="C889">
        <v>1.8540597965752692</v>
      </c>
      <c r="D889">
        <v>20.800000000000026</v>
      </c>
      <c r="E889">
        <v>218750000</v>
      </c>
    </row>
    <row r="890" spans="1:5" x14ac:dyDescent="0.25">
      <c r="A890" t="s">
        <v>1154</v>
      </c>
      <c r="B890">
        <v>34.400000000000112</v>
      </c>
      <c r="C890">
        <v>8.9127789578062515</v>
      </c>
      <c r="D890">
        <v>35.000000000000227</v>
      </c>
      <c r="E890">
        <v>453125000</v>
      </c>
    </row>
    <row r="891" spans="1:5" x14ac:dyDescent="0.25">
      <c r="A891" t="s">
        <v>1155</v>
      </c>
      <c r="B891">
        <v>33.900000000000084</v>
      </c>
      <c r="C891">
        <v>8.0229243917026807</v>
      </c>
      <c r="D891">
        <v>34.200000000000216</v>
      </c>
      <c r="E891">
        <v>406250000</v>
      </c>
    </row>
    <row r="892" spans="1:5" x14ac:dyDescent="0.25">
      <c r="A892" t="s">
        <v>1156</v>
      </c>
      <c r="B892">
        <v>20.400000000000002</v>
      </c>
      <c r="C892">
        <v>1.8065563841131005</v>
      </c>
      <c r="D892">
        <v>20.300000000000018</v>
      </c>
      <c r="E892">
        <v>187500000</v>
      </c>
    </row>
    <row r="893" spans="1:5" x14ac:dyDescent="0.25">
      <c r="A893" t="s">
        <v>1157</v>
      </c>
      <c r="B893">
        <v>34.800000000000139</v>
      </c>
      <c r="C893">
        <v>9.9808896563636971</v>
      </c>
      <c r="D893">
        <v>35.100000000000229</v>
      </c>
      <c r="E893">
        <v>421875000</v>
      </c>
    </row>
    <row r="894" spans="1:5" x14ac:dyDescent="0.25">
      <c r="A894" t="s">
        <v>1158</v>
      </c>
      <c r="B894">
        <v>34.200000000000095</v>
      </c>
      <c r="C894">
        <v>10.237177020083534</v>
      </c>
      <c r="D894">
        <v>34.50000000000022</v>
      </c>
      <c r="E894">
        <v>406250000</v>
      </c>
    </row>
    <row r="895" spans="1:5" x14ac:dyDescent="0.25">
      <c r="A895" t="s">
        <v>1159</v>
      </c>
      <c r="B895">
        <v>34.000000000000128</v>
      </c>
      <c r="C895">
        <v>10.422994019890439</v>
      </c>
      <c r="D895">
        <v>34.600000000000222</v>
      </c>
      <c r="E895">
        <v>421875000</v>
      </c>
    </row>
    <row r="896" spans="1:5" x14ac:dyDescent="0.25">
      <c r="A896" t="s">
        <v>1160</v>
      </c>
      <c r="B896">
        <v>20.9</v>
      </c>
      <c r="C896">
        <v>1.8540597965752674</v>
      </c>
      <c r="D896">
        <v>20.800000000000026</v>
      </c>
      <c r="E896">
        <v>234375000</v>
      </c>
    </row>
    <row r="897" spans="1:5" x14ac:dyDescent="0.25">
      <c r="A897" t="s">
        <v>1161</v>
      </c>
      <c r="B897">
        <v>19.900000000000013</v>
      </c>
      <c r="C897">
        <v>0</v>
      </c>
      <c r="D897">
        <v>19.800000000000011</v>
      </c>
      <c r="E897">
        <v>203125000</v>
      </c>
    </row>
    <row r="898" spans="1:5" x14ac:dyDescent="0.25">
      <c r="A898" t="s">
        <v>1162</v>
      </c>
      <c r="B898">
        <v>42.323064789666972</v>
      </c>
      <c r="C898">
        <v>20.940426461364254</v>
      </c>
      <c r="D898">
        <v>43.700000000000351</v>
      </c>
      <c r="E898">
        <v>593750000</v>
      </c>
    </row>
    <row r="899" spans="1:5" x14ac:dyDescent="0.25">
      <c r="A899" t="s">
        <v>1163</v>
      </c>
      <c r="B899">
        <v>34.500000000000057</v>
      </c>
      <c r="C899">
        <v>10.105977609423356</v>
      </c>
      <c r="D899">
        <v>35.100000000000229</v>
      </c>
      <c r="E899">
        <v>453125000</v>
      </c>
    </row>
    <row r="900" spans="1:5" x14ac:dyDescent="0.25">
      <c r="A900" t="s">
        <v>1164</v>
      </c>
      <c r="B900">
        <v>34.70000000000006</v>
      </c>
      <c r="C900">
        <v>13.025666210482358</v>
      </c>
      <c r="D900">
        <v>36.800000000000253</v>
      </c>
      <c r="E900">
        <v>468750000</v>
      </c>
    </row>
    <row r="901" spans="1:5" x14ac:dyDescent="0.25">
      <c r="A901" t="s">
        <v>1165</v>
      </c>
      <c r="B901">
        <v>42.323064789666986</v>
      </c>
      <c r="C901">
        <v>20.940426461364225</v>
      </c>
      <c r="D901">
        <v>43.700000000000351</v>
      </c>
      <c r="E901">
        <v>578125000</v>
      </c>
    </row>
    <row r="902" spans="1:5" x14ac:dyDescent="0.25">
      <c r="A902" t="s">
        <v>1166</v>
      </c>
      <c r="B902">
        <v>34.500000000000057</v>
      </c>
      <c r="C902">
        <v>10.105977609423356</v>
      </c>
      <c r="D902">
        <v>35.100000000000229</v>
      </c>
      <c r="E902">
        <v>468750000</v>
      </c>
    </row>
    <row r="903" spans="1:5" x14ac:dyDescent="0.25">
      <c r="A903" t="s">
        <v>1167</v>
      </c>
      <c r="B903">
        <v>34.700000000000074</v>
      </c>
      <c r="C903">
        <v>13.025666210482358</v>
      </c>
      <c r="D903">
        <v>36.800000000000253</v>
      </c>
      <c r="E903">
        <v>468750000</v>
      </c>
    </row>
    <row r="904" spans="1:5" x14ac:dyDescent="0.25">
      <c r="A904" t="s">
        <v>1168</v>
      </c>
      <c r="B904">
        <v>22.200000000000006</v>
      </c>
      <c r="C904">
        <v>3.2287147617570411</v>
      </c>
      <c r="D904">
        <v>22.100000000000044</v>
      </c>
      <c r="E904">
        <v>281250000</v>
      </c>
    </row>
    <row r="905" spans="1:5" x14ac:dyDescent="0.25">
      <c r="A905" t="s">
        <v>1171</v>
      </c>
      <c r="B905">
        <v>35.50000000000005</v>
      </c>
      <c r="C905">
        <v>11.997503598082654</v>
      </c>
      <c r="D905">
        <v>36.100000000000243</v>
      </c>
      <c r="E905">
        <v>421875000</v>
      </c>
    </row>
    <row r="906" spans="1:5" x14ac:dyDescent="0.25">
      <c r="A906" t="s">
        <v>1172</v>
      </c>
      <c r="B906">
        <v>34.800000000000026</v>
      </c>
      <c r="C906">
        <v>10.620474424251363</v>
      </c>
      <c r="D906">
        <v>35.100000000000229</v>
      </c>
      <c r="E906">
        <v>546875000</v>
      </c>
    </row>
    <row r="907" spans="1:5" x14ac:dyDescent="0.25">
      <c r="A907" t="s">
        <v>1173</v>
      </c>
      <c r="B907">
        <v>35.000000000000036</v>
      </c>
      <c r="C907">
        <v>10.21381806071304</v>
      </c>
      <c r="D907">
        <v>35.600000000000236</v>
      </c>
      <c r="E907">
        <v>531250000</v>
      </c>
    </row>
    <row r="908" spans="1:5" x14ac:dyDescent="0.25">
      <c r="A908" t="s">
        <v>1174</v>
      </c>
      <c r="B908">
        <v>34.300000000000011</v>
      </c>
      <c r="C908">
        <v>8.781831338432049</v>
      </c>
      <c r="D908">
        <v>34.600000000000222</v>
      </c>
      <c r="E908">
        <v>421875000</v>
      </c>
    </row>
    <row r="909" spans="1:5" x14ac:dyDescent="0.25">
      <c r="A909" t="s">
        <v>1175</v>
      </c>
      <c r="B909">
        <v>20.599999999999984</v>
      </c>
      <c r="C909">
        <v>2.486426902500023</v>
      </c>
      <c r="D909">
        <v>20.500000000000021</v>
      </c>
      <c r="E909">
        <v>265625000</v>
      </c>
    </row>
    <row r="910" spans="1:5" x14ac:dyDescent="0.25">
      <c r="A910" t="s">
        <v>1176</v>
      </c>
      <c r="B910">
        <v>21.199999999999982</v>
      </c>
      <c r="C910">
        <v>2.1961162896277377</v>
      </c>
      <c r="D910">
        <v>21.10000000000003</v>
      </c>
      <c r="E910">
        <v>234375000</v>
      </c>
    </row>
    <row r="911" spans="1:5" x14ac:dyDescent="0.25">
      <c r="A911" t="s">
        <v>1178</v>
      </c>
      <c r="B911">
        <v>35.000000000000028</v>
      </c>
      <c r="C911">
        <v>10.213818060713031</v>
      </c>
      <c r="D911">
        <v>35.600000000000236</v>
      </c>
      <c r="E911">
        <v>484375000</v>
      </c>
    </row>
    <row r="912" spans="1:5" x14ac:dyDescent="0.25">
      <c r="A912" t="s">
        <v>1179</v>
      </c>
      <c r="B912">
        <v>34.300000000000011</v>
      </c>
      <c r="C912">
        <v>8.781831338432049</v>
      </c>
      <c r="D912">
        <v>34.600000000000222</v>
      </c>
      <c r="E912">
        <v>515625000</v>
      </c>
    </row>
    <row r="913" spans="1:5" x14ac:dyDescent="0.25">
      <c r="A913" t="s">
        <v>1180</v>
      </c>
      <c r="B913">
        <v>20.599999999999984</v>
      </c>
      <c r="C913">
        <v>2.486426902500023</v>
      </c>
      <c r="D913">
        <v>20.500000000000021</v>
      </c>
      <c r="E913">
        <v>296875000</v>
      </c>
    </row>
    <row r="914" spans="1:5" x14ac:dyDescent="0.25">
      <c r="A914" t="s">
        <v>1182</v>
      </c>
      <c r="B914">
        <v>35.500000000000057</v>
      </c>
      <c r="C914">
        <v>11.997503598082655</v>
      </c>
      <c r="D914">
        <v>36.100000000000243</v>
      </c>
      <c r="E914">
        <v>390625000</v>
      </c>
    </row>
    <row r="915" spans="1:5" x14ac:dyDescent="0.25">
      <c r="A915" t="s">
        <v>1183</v>
      </c>
      <c r="B915">
        <v>34.800000000000026</v>
      </c>
      <c r="C915">
        <v>10.620474424251368</v>
      </c>
      <c r="D915">
        <v>35.100000000000229</v>
      </c>
      <c r="E915">
        <v>656250000</v>
      </c>
    </row>
    <row r="916" spans="1:5" x14ac:dyDescent="0.25">
      <c r="A916" t="s">
        <v>1184</v>
      </c>
      <c r="B916">
        <v>21.199999999999982</v>
      </c>
      <c r="C916">
        <v>2.1961162896277369</v>
      </c>
      <c r="D916">
        <v>21.10000000000003</v>
      </c>
      <c r="E916">
        <v>250000000</v>
      </c>
    </row>
    <row r="917" spans="1:5" x14ac:dyDescent="0.25">
      <c r="A917" t="s">
        <v>1185</v>
      </c>
      <c r="B917">
        <v>19.900000000000013</v>
      </c>
      <c r="C917">
        <v>0</v>
      </c>
      <c r="D917">
        <v>19.800000000000011</v>
      </c>
      <c r="E917">
        <v>265625000</v>
      </c>
    </row>
    <row r="918" spans="1:5" x14ac:dyDescent="0.25">
      <c r="A918" t="s">
        <v>1186</v>
      </c>
      <c r="B918">
        <v>20.099999999999962</v>
      </c>
      <c r="C918">
        <v>1.7291871186390892</v>
      </c>
      <c r="D918">
        <v>20.000000000000014</v>
      </c>
      <c r="E918">
        <v>312500000</v>
      </c>
    </row>
    <row r="919" spans="1:5" x14ac:dyDescent="0.25">
      <c r="A919" t="s">
        <v>1187</v>
      </c>
      <c r="B919">
        <v>20.499999999999972</v>
      </c>
      <c r="C919">
        <v>4.4807630303027484</v>
      </c>
      <c r="D919">
        <v>20.40000000000002</v>
      </c>
      <c r="E919">
        <v>296875000</v>
      </c>
    </row>
    <row r="920" spans="1:5" x14ac:dyDescent="0.25">
      <c r="A920" t="s">
        <v>1189</v>
      </c>
      <c r="B920">
        <v>20.099999999999962</v>
      </c>
      <c r="C920">
        <v>1.7291871186390892</v>
      </c>
      <c r="D920">
        <v>20.000000000000014</v>
      </c>
      <c r="E920">
        <v>250000000</v>
      </c>
    </row>
    <row r="921" spans="1:5" x14ac:dyDescent="0.25">
      <c r="A921" t="s">
        <v>1190</v>
      </c>
      <c r="B921">
        <v>20.499999999999972</v>
      </c>
      <c r="C921">
        <v>4.4807630303027484</v>
      </c>
      <c r="D921">
        <v>20.40000000000002</v>
      </c>
      <c r="E921">
        <v>250000000</v>
      </c>
    </row>
    <row r="922" spans="1:5" x14ac:dyDescent="0.25">
      <c r="A922" t="s">
        <v>1192</v>
      </c>
      <c r="B922">
        <v>23.699999999999978</v>
      </c>
      <c r="C922">
        <v>4.6439496509758964</v>
      </c>
      <c r="D922">
        <v>23.600000000000065</v>
      </c>
      <c r="E922">
        <v>375000000</v>
      </c>
    </row>
    <row r="923" spans="1:5" x14ac:dyDescent="0.25">
      <c r="A923" t="s">
        <v>1194</v>
      </c>
      <c r="B923">
        <v>20.399999999999981</v>
      </c>
      <c r="C923">
        <v>2.0972116875592182</v>
      </c>
      <c r="D923">
        <v>20.300000000000018</v>
      </c>
      <c r="E923">
        <v>312500000</v>
      </c>
    </row>
    <row r="924" spans="1:5" x14ac:dyDescent="0.25">
      <c r="A924" t="s">
        <v>1195</v>
      </c>
      <c r="B924">
        <v>20.499999999999961</v>
      </c>
      <c r="C924">
        <v>2.4118967085457497</v>
      </c>
      <c r="D924">
        <v>20.40000000000002</v>
      </c>
      <c r="E924">
        <v>250000000</v>
      </c>
    </row>
    <row r="925" spans="1:5" x14ac:dyDescent="0.25">
      <c r="A925" t="s">
        <v>1196</v>
      </c>
      <c r="B925">
        <v>20.999999999999975</v>
      </c>
      <c r="C925">
        <v>4.702458011146998</v>
      </c>
      <c r="D925">
        <v>20.900000000000027</v>
      </c>
      <c r="E925">
        <v>296875000</v>
      </c>
    </row>
    <row r="926" spans="1:5" x14ac:dyDescent="0.25">
      <c r="A926" t="s">
        <v>1200</v>
      </c>
      <c r="B926">
        <v>22.400000000000009</v>
      </c>
      <c r="C926">
        <v>3.8265799835984629</v>
      </c>
      <c r="D926">
        <v>22.300000000000047</v>
      </c>
      <c r="E926">
        <v>328125000</v>
      </c>
    </row>
    <row r="927" spans="1:5" x14ac:dyDescent="0.25">
      <c r="A927" t="s">
        <v>1205</v>
      </c>
      <c r="B927">
        <v>20.399999999999981</v>
      </c>
      <c r="C927">
        <v>2.0972116875592182</v>
      </c>
      <c r="D927">
        <v>20.300000000000018</v>
      </c>
      <c r="E927">
        <v>171875000</v>
      </c>
    </row>
    <row r="928" spans="1:5" x14ac:dyDescent="0.25">
      <c r="A928" t="s">
        <v>1206</v>
      </c>
      <c r="B928">
        <v>20.499999999999961</v>
      </c>
      <c r="C928">
        <v>2.4118967085457497</v>
      </c>
      <c r="D928">
        <v>20.40000000000002</v>
      </c>
      <c r="E928">
        <v>218750000</v>
      </c>
    </row>
    <row r="929" spans="1:5" x14ac:dyDescent="0.25">
      <c r="A929" t="s">
        <v>1207</v>
      </c>
      <c r="B929">
        <v>20.999999999999975</v>
      </c>
      <c r="C929">
        <v>4.7024580111469989</v>
      </c>
      <c r="D929">
        <v>20.900000000000027</v>
      </c>
      <c r="E929">
        <v>234375000</v>
      </c>
    </row>
    <row r="930" spans="1:5" x14ac:dyDescent="0.25">
      <c r="A930" t="s">
        <v>1208</v>
      </c>
      <c r="B930">
        <v>22.400000000000009</v>
      </c>
      <c r="C930">
        <v>3.8265799835984611</v>
      </c>
      <c r="D930">
        <v>22.300000000000047</v>
      </c>
      <c r="E930">
        <v>312500000</v>
      </c>
    </row>
    <row r="931" spans="1:5" x14ac:dyDescent="0.25">
      <c r="A931" t="s">
        <v>1210</v>
      </c>
      <c r="B931">
        <v>21.199999999999921</v>
      </c>
      <c r="C931">
        <v>3.0284269710231677</v>
      </c>
      <c r="D931">
        <v>21.10000000000003</v>
      </c>
      <c r="E931">
        <v>281250000</v>
      </c>
    </row>
    <row r="932" spans="1:5" x14ac:dyDescent="0.25">
      <c r="A932" t="s">
        <v>1211</v>
      </c>
      <c r="B932">
        <v>20.89999999999992</v>
      </c>
      <c r="C932">
        <v>2.7386812288318505</v>
      </c>
      <c r="D932">
        <v>20.800000000000026</v>
      </c>
      <c r="E932">
        <v>281250000</v>
      </c>
    </row>
    <row r="933" spans="1:5" x14ac:dyDescent="0.25">
      <c r="A933" t="s">
        <v>1212</v>
      </c>
      <c r="B933">
        <v>20.700000000000049</v>
      </c>
      <c r="C933">
        <v>2.589089471202596</v>
      </c>
      <c r="D933">
        <v>20.600000000000023</v>
      </c>
      <c r="E933">
        <v>296875000</v>
      </c>
    </row>
    <row r="934" spans="1:5" x14ac:dyDescent="0.25">
      <c r="A934" t="s">
        <v>1213</v>
      </c>
      <c r="B934">
        <v>21.199999999999921</v>
      </c>
      <c r="C934">
        <v>3.0284269710231673</v>
      </c>
      <c r="D934">
        <v>21.10000000000003</v>
      </c>
      <c r="E934">
        <v>218750000</v>
      </c>
    </row>
    <row r="935" spans="1:5" x14ac:dyDescent="0.25">
      <c r="A935" t="s">
        <v>1214</v>
      </c>
      <c r="B935">
        <v>20.89999999999992</v>
      </c>
      <c r="C935">
        <v>2.7386812288318501</v>
      </c>
      <c r="D935">
        <v>20.800000000000026</v>
      </c>
      <c r="E935">
        <v>312500000</v>
      </c>
    </row>
    <row r="936" spans="1:5" x14ac:dyDescent="0.25">
      <c r="A936" t="s">
        <v>1215</v>
      </c>
      <c r="B936">
        <v>20.700000000000049</v>
      </c>
      <c r="C936">
        <v>2.589089471202596</v>
      </c>
      <c r="D936">
        <v>20.600000000000023</v>
      </c>
      <c r="E936">
        <v>296875000</v>
      </c>
    </row>
    <row r="937" spans="1:5" x14ac:dyDescent="0.25">
      <c r="A937" t="s">
        <v>1216</v>
      </c>
      <c r="B937">
        <v>19.900000000000013</v>
      </c>
      <c r="C937">
        <v>0</v>
      </c>
      <c r="D937">
        <v>19.800000000000011</v>
      </c>
      <c r="E937">
        <v>250000000</v>
      </c>
    </row>
    <row r="938" spans="1:5" x14ac:dyDescent="0.25">
      <c r="A938" t="s">
        <v>1218</v>
      </c>
      <c r="B938">
        <v>21.800000000000058</v>
      </c>
      <c r="C938">
        <v>4.3934114854330533</v>
      </c>
      <c r="D938">
        <v>21.700000000000038</v>
      </c>
      <c r="E938">
        <v>281250000</v>
      </c>
    </row>
    <row r="939" spans="1:5" x14ac:dyDescent="0.25">
      <c r="A939" t="s">
        <v>1219</v>
      </c>
      <c r="B939">
        <v>21.400000000000052</v>
      </c>
      <c r="C939">
        <v>4.475223625878364</v>
      </c>
      <c r="D939">
        <v>21.300000000000033</v>
      </c>
      <c r="E939">
        <v>312500000</v>
      </c>
    </row>
    <row r="940" spans="1:5" x14ac:dyDescent="0.25">
      <c r="A940" t="s">
        <v>1220</v>
      </c>
      <c r="B940">
        <v>22.000000000000057</v>
      </c>
      <c r="C940">
        <v>6.2543169859341452</v>
      </c>
      <c r="D940">
        <v>22.300000000000047</v>
      </c>
      <c r="E940">
        <v>343750000</v>
      </c>
    </row>
    <row r="941" spans="1:5" x14ac:dyDescent="0.25">
      <c r="A941" t="s">
        <v>1222</v>
      </c>
      <c r="B941">
        <v>20.499999999999929</v>
      </c>
      <c r="C941">
        <v>2.0212995805562408</v>
      </c>
      <c r="D941">
        <v>20.40000000000002</v>
      </c>
      <c r="E941">
        <v>234375000</v>
      </c>
    </row>
    <row r="942" spans="1:5" x14ac:dyDescent="0.25">
      <c r="A942" t="s">
        <v>1223</v>
      </c>
      <c r="B942">
        <v>20.300000000000058</v>
      </c>
      <c r="C942">
        <v>1.6527217541114871</v>
      </c>
      <c r="D942">
        <v>20.200000000000017</v>
      </c>
      <c r="E942">
        <v>296875000</v>
      </c>
    </row>
    <row r="943" spans="1:5" x14ac:dyDescent="0.25">
      <c r="A943" t="s">
        <v>1224</v>
      </c>
      <c r="B943">
        <v>20.099999999999927</v>
      </c>
      <c r="C943">
        <v>1.5131283869400924</v>
      </c>
      <c r="D943">
        <v>20.000000000000014</v>
      </c>
      <c r="E943">
        <v>250000000</v>
      </c>
    </row>
    <row r="944" spans="1:5" x14ac:dyDescent="0.25">
      <c r="A944" t="s">
        <v>1227</v>
      </c>
      <c r="B944">
        <v>20.499999999999929</v>
      </c>
      <c r="C944">
        <v>2.0212995805562399</v>
      </c>
      <c r="D944">
        <v>20.40000000000002</v>
      </c>
      <c r="E944">
        <v>265625000</v>
      </c>
    </row>
    <row r="945" spans="1:5" x14ac:dyDescent="0.25">
      <c r="A945" t="s">
        <v>1228</v>
      </c>
      <c r="B945">
        <v>20.300000000000058</v>
      </c>
      <c r="C945">
        <v>1.6527217541114871</v>
      </c>
      <c r="D945">
        <v>20.200000000000017</v>
      </c>
      <c r="E945">
        <v>265625000</v>
      </c>
    </row>
    <row r="946" spans="1:5" x14ac:dyDescent="0.25">
      <c r="A946" t="s">
        <v>1229</v>
      </c>
      <c r="B946">
        <v>21.800000000000058</v>
      </c>
      <c r="C946">
        <v>4.3934114854330586</v>
      </c>
      <c r="D946">
        <v>21.700000000000038</v>
      </c>
      <c r="E946">
        <v>296875000</v>
      </c>
    </row>
    <row r="947" spans="1:5" x14ac:dyDescent="0.25">
      <c r="A947" t="s">
        <v>1230</v>
      </c>
      <c r="B947">
        <v>21.400000000000052</v>
      </c>
      <c r="C947">
        <v>4.4752236258783658</v>
      </c>
      <c r="D947">
        <v>21.300000000000033</v>
      </c>
      <c r="E947">
        <v>296875000</v>
      </c>
    </row>
    <row r="948" spans="1:5" x14ac:dyDescent="0.25">
      <c r="A948" t="s">
        <v>1231</v>
      </c>
      <c r="B948">
        <v>22.000000000000057</v>
      </c>
      <c r="C948">
        <v>6.254316985934147</v>
      </c>
      <c r="D948">
        <v>22.300000000000047</v>
      </c>
      <c r="E948">
        <v>265625000</v>
      </c>
    </row>
    <row r="949" spans="1:5" x14ac:dyDescent="0.25">
      <c r="A949" t="s">
        <v>1232</v>
      </c>
      <c r="B949">
        <v>20.099999999999927</v>
      </c>
      <c r="C949">
        <v>1.5131283869400916</v>
      </c>
      <c r="D949">
        <v>20.000000000000014</v>
      </c>
      <c r="E949">
        <v>203125000</v>
      </c>
    </row>
    <row r="950" spans="1:5" x14ac:dyDescent="0.25">
      <c r="A950" t="s">
        <v>1234</v>
      </c>
      <c r="B950">
        <v>21.100000000000009</v>
      </c>
      <c r="C950">
        <v>2.9112079879166628</v>
      </c>
      <c r="D950">
        <v>21.000000000000028</v>
      </c>
      <c r="E950">
        <v>328125000</v>
      </c>
    </row>
    <row r="951" spans="1:5" x14ac:dyDescent="0.25">
      <c r="A951" t="s">
        <v>1235</v>
      </c>
      <c r="B951">
        <v>20.700000000000006</v>
      </c>
      <c r="C951">
        <v>2.1863017529617115</v>
      </c>
      <c r="D951">
        <v>20.600000000000023</v>
      </c>
      <c r="E951">
        <v>265625000</v>
      </c>
    </row>
    <row r="952" spans="1:5" x14ac:dyDescent="0.25">
      <c r="A952" t="s">
        <v>1236</v>
      </c>
      <c r="B952">
        <v>20.499999999999989</v>
      </c>
      <c r="C952">
        <v>1.8818702297129595</v>
      </c>
      <c r="D952">
        <v>20.40000000000002</v>
      </c>
      <c r="E952">
        <v>296875000</v>
      </c>
    </row>
    <row r="953" spans="1:5" x14ac:dyDescent="0.25">
      <c r="A953" t="s">
        <v>1237</v>
      </c>
      <c r="B953">
        <v>21.100000000000009</v>
      </c>
      <c r="C953">
        <v>2.9112079879166632</v>
      </c>
      <c r="D953">
        <v>21.000000000000028</v>
      </c>
      <c r="E953">
        <v>218750000</v>
      </c>
    </row>
    <row r="954" spans="1:5" x14ac:dyDescent="0.25">
      <c r="A954" t="s">
        <v>1238</v>
      </c>
      <c r="B954">
        <v>20.70000000000001</v>
      </c>
      <c r="C954">
        <v>2.186301752961711</v>
      </c>
      <c r="D954">
        <v>20.600000000000023</v>
      </c>
      <c r="E954">
        <v>265625000</v>
      </c>
    </row>
    <row r="955" spans="1:5" x14ac:dyDescent="0.25">
      <c r="A955" t="s">
        <v>1239</v>
      </c>
      <c r="B955">
        <v>20.499999999999989</v>
      </c>
      <c r="C955">
        <v>1.8818702297129595</v>
      </c>
      <c r="D955">
        <v>20.40000000000002</v>
      </c>
      <c r="E955">
        <v>234375000</v>
      </c>
    </row>
    <row r="956" spans="1:5" x14ac:dyDescent="0.25">
      <c r="A956" t="s">
        <v>1240</v>
      </c>
      <c r="B956">
        <v>20.000000000000014</v>
      </c>
      <c r="C956">
        <v>1.3285193876955148E-3</v>
      </c>
      <c r="D956">
        <v>19.900000000000013</v>
      </c>
      <c r="E956">
        <v>281250000</v>
      </c>
    </row>
    <row r="957" spans="1:5" x14ac:dyDescent="0.25">
      <c r="A957" t="s">
        <v>1242</v>
      </c>
      <c r="B957">
        <v>21.5</v>
      </c>
      <c r="C957">
        <v>3.1409793936452561</v>
      </c>
      <c r="D957">
        <v>21.400000000000034</v>
      </c>
      <c r="E957">
        <v>265625000</v>
      </c>
    </row>
    <row r="958" spans="1:5" x14ac:dyDescent="0.25">
      <c r="A958" t="s">
        <v>1243</v>
      </c>
      <c r="B958">
        <v>21.099999999999994</v>
      </c>
      <c r="C958">
        <v>2.7585951838656091</v>
      </c>
      <c r="D958">
        <v>21.000000000000028</v>
      </c>
      <c r="E958">
        <v>296875000</v>
      </c>
    </row>
    <row r="959" spans="1:5" x14ac:dyDescent="0.25">
      <c r="A959" t="s">
        <v>1244</v>
      </c>
      <c r="B959">
        <v>20.799999999999979</v>
      </c>
      <c r="C959">
        <v>2.5869086464919384</v>
      </c>
      <c r="D959">
        <v>20.700000000000024</v>
      </c>
      <c r="E959">
        <v>234375000</v>
      </c>
    </row>
    <row r="960" spans="1:5" x14ac:dyDescent="0.25">
      <c r="A960" t="s">
        <v>1246</v>
      </c>
      <c r="B960">
        <v>20.500000000000007</v>
      </c>
      <c r="C960">
        <v>1.8996464260039305</v>
      </c>
      <c r="D960">
        <v>20.40000000000002</v>
      </c>
      <c r="E960">
        <v>234375000</v>
      </c>
    </row>
    <row r="961" spans="1:5" x14ac:dyDescent="0.25">
      <c r="A961" t="s">
        <v>1247</v>
      </c>
      <c r="B961">
        <v>20.3</v>
      </c>
      <c r="C961">
        <v>1.3545408205416707</v>
      </c>
      <c r="D961">
        <v>20.200000000000017</v>
      </c>
      <c r="E961">
        <v>218750000</v>
      </c>
    </row>
    <row r="962" spans="1:5" x14ac:dyDescent="0.25">
      <c r="A962" t="s">
        <v>1248</v>
      </c>
      <c r="B962">
        <v>20.099999999999927</v>
      </c>
      <c r="C962">
        <v>1.7869135803542946</v>
      </c>
      <c r="D962">
        <v>20.000000000000014</v>
      </c>
      <c r="E962">
        <v>250000000</v>
      </c>
    </row>
    <row r="963" spans="1:5" x14ac:dyDescent="0.25">
      <c r="A963" t="s">
        <v>1251</v>
      </c>
      <c r="B963">
        <v>20.500000000000007</v>
      </c>
      <c r="C963">
        <v>1.8996464260039305</v>
      </c>
      <c r="D963">
        <v>20.40000000000002</v>
      </c>
      <c r="E963">
        <v>343750000</v>
      </c>
    </row>
    <row r="964" spans="1:5" x14ac:dyDescent="0.25">
      <c r="A964" t="s">
        <v>1252</v>
      </c>
      <c r="B964">
        <v>20.3</v>
      </c>
      <c r="C964">
        <v>1.3545408205416707</v>
      </c>
      <c r="D964">
        <v>20.200000000000017</v>
      </c>
      <c r="E964">
        <v>281250000</v>
      </c>
    </row>
    <row r="965" spans="1:5" x14ac:dyDescent="0.25">
      <c r="A965" t="s">
        <v>1253</v>
      </c>
      <c r="B965">
        <v>21.5</v>
      </c>
      <c r="C965">
        <v>3.1409793936452561</v>
      </c>
      <c r="D965">
        <v>21.400000000000034</v>
      </c>
      <c r="E965">
        <v>234375000</v>
      </c>
    </row>
    <row r="966" spans="1:5" x14ac:dyDescent="0.25">
      <c r="A966" t="s">
        <v>1254</v>
      </c>
      <c r="B966">
        <v>21.099999999999994</v>
      </c>
      <c r="C966">
        <v>2.7585951838656091</v>
      </c>
      <c r="D966">
        <v>21.000000000000028</v>
      </c>
      <c r="E966">
        <v>281250000</v>
      </c>
    </row>
    <row r="967" spans="1:5" x14ac:dyDescent="0.25">
      <c r="A967" t="s">
        <v>1255</v>
      </c>
      <c r="B967">
        <v>20.799999999999979</v>
      </c>
      <c r="C967">
        <v>2.5869086464919384</v>
      </c>
      <c r="D967">
        <v>20.700000000000024</v>
      </c>
      <c r="E967">
        <v>250000000</v>
      </c>
    </row>
    <row r="968" spans="1:5" x14ac:dyDescent="0.25">
      <c r="A968" t="s">
        <v>1256</v>
      </c>
      <c r="B968">
        <v>20.099999999999927</v>
      </c>
      <c r="C968">
        <v>1.7869135803542946</v>
      </c>
      <c r="D968">
        <v>20.000000000000014</v>
      </c>
      <c r="E968">
        <v>281250000</v>
      </c>
    </row>
    <row r="969" spans="1:5" x14ac:dyDescent="0.25">
      <c r="A969" t="s">
        <v>1258</v>
      </c>
      <c r="B969">
        <v>21.199999999999982</v>
      </c>
      <c r="C969">
        <v>3.0434812440142389</v>
      </c>
      <c r="D969">
        <v>21.10000000000003</v>
      </c>
      <c r="E969">
        <v>312500000</v>
      </c>
    </row>
    <row r="970" spans="1:5" x14ac:dyDescent="0.25">
      <c r="A970" t="s">
        <v>1259</v>
      </c>
      <c r="B970">
        <v>20.799999999999983</v>
      </c>
      <c r="C970">
        <v>2.2930598872296759</v>
      </c>
      <c r="D970">
        <v>20.700000000000024</v>
      </c>
      <c r="E970">
        <v>234375000</v>
      </c>
    </row>
    <row r="971" spans="1:5" x14ac:dyDescent="0.25">
      <c r="A971" t="s">
        <v>1260</v>
      </c>
      <c r="B971">
        <v>20.499999999999968</v>
      </c>
      <c r="C971">
        <v>1.9719134390573929</v>
      </c>
      <c r="D971">
        <v>20.40000000000002</v>
      </c>
      <c r="E971">
        <v>234375000</v>
      </c>
    </row>
    <row r="972" spans="1:5" x14ac:dyDescent="0.25">
      <c r="A972" t="s">
        <v>1261</v>
      </c>
      <c r="B972">
        <v>21.199999999999982</v>
      </c>
      <c r="C972">
        <v>3.0434812440142398</v>
      </c>
      <c r="D972">
        <v>21.10000000000003</v>
      </c>
      <c r="E972">
        <v>250000000</v>
      </c>
    </row>
    <row r="973" spans="1:5" x14ac:dyDescent="0.25">
      <c r="A973" t="s">
        <v>1262</v>
      </c>
      <c r="B973">
        <v>20.799999999999986</v>
      </c>
      <c r="C973">
        <v>2.2930598872296759</v>
      </c>
      <c r="D973">
        <v>20.700000000000024</v>
      </c>
      <c r="E973">
        <v>328125000</v>
      </c>
    </row>
    <row r="974" spans="1:5" x14ac:dyDescent="0.25">
      <c r="A974" t="s">
        <v>1263</v>
      </c>
      <c r="B974">
        <v>20.499999999999968</v>
      </c>
      <c r="C974">
        <v>1.9719134390573929</v>
      </c>
      <c r="D974">
        <v>20.40000000000002</v>
      </c>
      <c r="E974">
        <v>296875000</v>
      </c>
    </row>
    <row r="975" spans="1:5" x14ac:dyDescent="0.25">
      <c r="A975" t="s">
        <v>1264</v>
      </c>
      <c r="B975">
        <v>21.299999999999976</v>
      </c>
      <c r="C975">
        <v>2.6655679630791185</v>
      </c>
      <c r="D975">
        <v>21.200000000000031</v>
      </c>
      <c r="E975">
        <v>265625000</v>
      </c>
    </row>
    <row r="976" spans="1:5" x14ac:dyDescent="0.25">
      <c r="A976" t="s">
        <v>1266</v>
      </c>
      <c r="B976">
        <v>21.599999999999987</v>
      </c>
      <c r="C976">
        <v>3.2973311866556725</v>
      </c>
      <c r="D976">
        <v>21.500000000000036</v>
      </c>
      <c r="E976">
        <v>281250000</v>
      </c>
    </row>
    <row r="977" spans="1:5" x14ac:dyDescent="0.25">
      <c r="A977" t="s">
        <v>1267</v>
      </c>
      <c r="B977">
        <v>21.199999999999978</v>
      </c>
      <c r="C977">
        <v>2.8991850810733704</v>
      </c>
      <c r="D977">
        <v>21.10000000000003</v>
      </c>
      <c r="E977">
        <v>250000000</v>
      </c>
    </row>
    <row r="978" spans="1:5" x14ac:dyDescent="0.25">
      <c r="A978" t="s">
        <v>1268</v>
      </c>
      <c r="B978">
        <v>20.899999999999959</v>
      </c>
      <c r="C978">
        <v>2.7172193646786282</v>
      </c>
      <c r="D978">
        <v>20.800000000000026</v>
      </c>
      <c r="E978">
        <v>203125000</v>
      </c>
    </row>
    <row r="979" spans="1:5" x14ac:dyDescent="0.25">
      <c r="A979" t="s">
        <v>1270</v>
      </c>
      <c r="B979">
        <v>20.499999999999993</v>
      </c>
      <c r="C979">
        <v>1.9748763986578362</v>
      </c>
      <c r="D979">
        <v>20.40000000000002</v>
      </c>
      <c r="E979">
        <v>265625000</v>
      </c>
    </row>
    <row r="980" spans="1:5" x14ac:dyDescent="0.25">
      <c r="A980" t="s">
        <v>1271</v>
      </c>
      <c r="B980">
        <v>20.299999999999976</v>
      </c>
      <c r="C980">
        <v>1.4129908857703284</v>
      </c>
      <c r="D980">
        <v>20.200000000000017</v>
      </c>
      <c r="E980">
        <v>234375000</v>
      </c>
    </row>
    <row r="981" spans="1:5" x14ac:dyDescent="0.25">
      <c r="A981" t="s">
        <v>1272</v>
      </c>
      <c r="B981">
        <v>20.799999999999969</v>
      </c>
      <c r="C981">
        <v>1.9314507601469075</v>
      </c>
      <c r="D981">
        <v>20.700000000000024</v>
      </c>
      <c r="E981">
        <v>265625000</v>
      </c>
    </row>
    <row r="982" spans="1:5" x14ac:dyDescent="0.25">
      <c r="A982" t="s">
        <v>1275</v>
      </c>
      <c r="B982">
        <v>20.499999999999993</v>
      </c>
      <c r="C982">
        <v>1.9748763986578362</v>
      </c>
      <c r="D982">
        <v>20.40000000000002</v>
      </c>
      <c r="E982">
        <v>281250000</v>
      </c>
    </row>
    <row r="983" spans="1:5" x14ac:dyDescent="0.25">
      <c r="A983" t="s">
        <v>1276</v>
      </c>
      <c r="B983">
        <v>20.299999999999976</v>
      </c>
      <c r="C983">
        <v>1.4129908857703284</v>
      </c>
      <c r="D983">
        <v>20.200000000000017</v>
      </c>
      <c r="E983">
        <v>328125000</v>
      </c>
    </row>
    <row r="984" spans="1:5" x14ac:dyDescent="0.25">
      <c r="A984" t="s">
        <v>1277</v>
      </c>
      <c r="B984">
        <v>21.599999999999994</v>
      </c>
      <c r="C984">
        <v>3.2973311866556707</v>
      </c>
      <c r="D984">
        <v>21.500000000000036</v>
      </c>
      <c r="E984">
        <v>296875000</v>
      </c>
    </row>
    <row r="985" spans="1:5" x14ac:dyDescent="0.25">
      <c r="A985" t="s">
        <v>1278</v>
      </c>
      <c r="B985">
        <v>21.199999999999978</v>
      </c>
      <c r="C985">
        <v>2.8991850810733704</v>
      </c>
      <c r="D985">
        <v>21.10000000000003</v>
      </c>
      <c r="E985">
        <v>265625000</v>
      </c>
    </row>
    <row r="986" spans="1:5" x14ac:dyDescent="0.25">
      <c r="A986" t="s">
        <v>1279</v>
      </c>
      <c r="B986">
        <v>20.899999999999959</v>
      </c>
      <c r="C986">
        <v>2.7172193646786282</v>
      </c>
      <c r="D986">
        <v>20.800000000000026</v>
      </c>
      <c r="E986">
        <v>250000000</v>
      </c>
    </row>
    <row r="987" spans="1:5" x14ac:dyDescent="0.25">
      <c r="A987" t="s">
        <v>1280</v>
      </c>
      <c r="B987">
        <v>20.799999999999969</v>
      </c>
      <c r="C987">
        <v>1.9314507601469075</v>
      </c>
      <c r="D987">
        <v>20.700000000000024</v>
      </c>
      <c r="E987">
        <v>250000000</v>
      </c>
    </row>
    <row r="988" spans="1:5" x14ac:dyDescent="0.25">
      <c r="A988" t="s">
        <v>1281</v>
      </c>
      <c r="B988">
        <v>19.900000000000013</v>
      </c>
      <c r="C988">
        <v>0</v>
      </c>
      <c r="D988">
        <v>19.800000000000011</v>
      </c>
      <c r="E988">
        <v>281250000</v>
      </c>
    </row>
    <row r="989" spans="1:5" x14ac:dyDescent="0.25">
      <c r="A989" t="s">
        <v>1282</v>
      </c>
      <c r="B989">
        <v>21.999999999999979</v>
      </c>
      <c r="C989">
        <v>4.8032216384101512</v>
      </c>
      <c r="D989">
        <v>21.900000000000041</v>
      </c>
      <c r="E989">
        <v>265625000</v>
      </c>
    </row>
    <row r="990" spans="1:5" x14ac:dyDescent="0.25">
      <c r="A990" t="s">
        <v>1283</v>
      </c>
      <c r="B990">
        <v>21.199999999999967</v>
      </c>
      <c r="C990">
        <v>3.0446817116081553</v>
      </c>
      <c r="D990">
        <v>21.10000000000003</v>
      </c>
      <c r="E990">
        <v>234375000</v>
      </c>
    </row>
    <row r="991" spans="1:5" x14ac:dyDescent="0.25">
      <c r="A991" t="s">
        <v>1284</v>
      </c>
      <c r="B991">
        <v>20.89999999999997</v>
      </c>
      <c r="C991">
        <v>2.610014698403833</v>
      </c>
      <c r="D991">
        <v>20.800000000000026</v>
      </c>
      <c r="E991">
        <v>265625000</v>
      </c>
    </row>
    <row r="992" spans="1:5" x14ac:dyDescent="0.25">
      <c r="A992" t="s">
        <v>1285</v>
      </c>
      <c r="B992">
        <v>21.999999999999979</v>
      </c>
      <c r="C992">
        <v>4.803221638410152</v>
      </c>
      <c r="D992">
        <v>21.900000000000041</v>
      </c>
      <c r="E992">
        <v>281250000</v>
      </c>
    </row>
    <row r="993" spans="1:5" x14ac:dyDescent="0.25">
      <c r="A993" t="s">
        <v>1286</v>
      </c>
      <c r="B993">
        <v>21.199999999999967</v>
      </c>
      <c r="C993">
        <v>3.0446817116081548</v>
      </c>
      <c r="D993">
        <v>21.10000000000003</v>
      </c>
      <c r="E993">
        <v>421875000</v>
      </c>
    </row>
    <row r="994" spans="1:5" x14ac:dyDescent="0.25">
      <c r="A994" t="s">
        <v>1287</v>
      </c>
      <c r="B994">
        <v>20.89999999999997</v>
      </c>
      <c r="C994">
        <v>2.610014698403833</v>
      </c>
      <c r="D994">
        <v>20.800000000000026</v>
      </c>
      <c r="E994">
        <v>250000000</v>
      </c>
    </row>
    <row r="995" spans="1:5" x14ac:dyDescent="0.25">
      <c r="A995" t="s">
        <v>1288</v>
      </c>
      <c r="B995">
        <v>21.70000000000001</v>
      </c>
      <c r="C995">
        <v>3.0353087898793749</v>
      </c>
      <c r="D995">
        <v>21.600000000000037</v>
      </c>
      <c r="E995">
        <v>265625000</v>
      </c>
    </row>
    <row r="996" spans="1:5" x14ac:dyDescent="0.25">
      <c r="A996" t="s">
        <v>1290</v>
      </c>
      <c r="B996">
        <v>28.220008790799849</v>
      </c>
      <c r="C996">
        <v>14.950447439458866</v>
      </c>
      <c r="D996">
        <v>29.200000000000145</v>
      </c>
      <c r="E996">
        <v>375000000</v>
      </c>
    </row>
    <row r="997" spans="1:5" x14ac:dyDescent="0.25">
      <c r="A997" t="s">
        <v>1291</v>
      </c>
      <c r="B997">
        <v>21.799999999999986</v>
      </c>
      <c r="C997">
        <v>3.9916522919116018</v>
      </c>
      <c r="D997">
        <v>21.700000000000038</v>
      </c>
      <c r="E997">
        <v>281250000</v>
      </c>
    </row>
    <row r="998" spans="1:5" x14ac:dyDescent="0.25">
      <c r="A998" t="s">
        <v>1292</v>
      </c>
      <c r="B998">
        <v>21.399999999999977</v>
      </c>
      <c r="C998">
        <v>3.5431260183770483</v>
      </c>
      <c r="D998">
        <v>21.300000000000033</v>
      </c>
      <c r="E998">
        <v>234375000</v>
      </c>
    </row>
    <row r="999" spans="1:5" x14ac:dyDescent="0.25">
      <c r="A999" t="s">
        <v>1294</v>
      </c>
      <c r="B999">
        <v>20.799999999999997</v>
      </c>
      <c r="C999">
        <v>2.5035952209330539</v>
      </c>
      <c r="D999">
        <v>20.700000000000024</v>
      </c>
      <c r="E999">
        <v>296875000</v>
      </c>
    </row>
    <row r="1000" spans="1:5" x14ac:dyDescent="0.25">
      <c r="A1000" t="s">
        <v>1295</v>
      </c>
      <c r="B1000">
        <v>20.499999999999972</v>
      </c>
      <c r="C1000">
        <v>1.8852431235569602</v>
      </c>
      <c r="D1000">
        <v>20.40000000000002</v>
      </c>
      <c r="E1000">
        <v>265625000</v>
      </c>
    </row>
    <row r="1001" spans="1:5" x14ac:dyDescent="0.25">
      <c r="A1001" t="s">
        <v>1296</v>
      </c>
      <c r="B1001">
        <v>20.999999999999972</v>
      </c>
      <c r="C1001">
        <v>2.2464070946696344</v>
      </c>
      <c r="D1001">
        <v>20.900000000000027</v>
      </c>
      <c r="E1001">
        <v>281250000</v>
      </c>
    </row>
    <row r="1002" spans="1:5" x14ac:dyDescent="0.25">
      <c r="A1002" t="s">
        <v>1299</v>
      </c>
      <c r="B1002">
        <v>20.799999999999997</v>
      </c>
      <c r="C1002">
        <v>2.5035952209330539</v>
      </c>
      <c r="D1002">
        <v>20.700000000000024</v>
      </c>
      <c r="E1002">
        <v>312500000</v>
      </c>
    </row>
    <row r="1003" spans="1:5" x14ac:dyDescent="0.25">
      <c r="A1003" t="s">
        <v>1300</v>
      </c>
      <c r="B1003">
        <v>20.499999999999972</v>
      </c>
      <c r="C1003">
        <v>1.8852431235569602</v>
      </c>
      <c r="D1003">
        <v>20.40000000000002</v>
      </c>
      <c r="E1003">
        <v>234375000</v>
      </c>
    </row>
    <row r="1004" spans="1:5" x14ac:dyDescent="0.25">
      <c r="A1004" t="s">
        <v>1301</v>
      </c>
      <c r="B1004">
        <v>28.220008790799849</v>
      </c>
      <c r="C1004">
        <v>14.950447439458856</v>
      </c>
      <c r="D1004">
        <v>29.200000000000145</v>
      </c>
      <c r="E1004">
        <v>406250000</v>
      </c>
    </row>
    <row r="1005" spans="1:5" x14ac:dyDescent="0.25">
      <c r="A1005" t="s">
        <v>1302</v>
      </c>
      <c r="B1005">
        <v>21.799999999999986</v>
      </c>
      <c r="C1005">
        <v>3.9916522919116018</v>
      </c>
      <c r="D1005">
        <v>21.700000000000038</v>
      </c>
      <c r="E1005">
        <v>265625000</v>
      </c>
    </row>
    <row r="1006" spans="1:5" x14ac:dyDescent="0.25">
      <c r="A1006" t="s">
        <v>1303</v>
      </c>
      <c r="B1006">
        <v>21.399999999999988</v>
      </c>
      <c r="C1006">
        <v>3.5431260183770639</v>
      </c>
      <c r="D1006">
        <v>21.300000000000033</v>
      </c>
      <c r="E1006">
        <v>265625000</v>
      </c>
    </row>
    <row r="1007" spans="1:5" x14ac:dyDescent="0.25">
      <c r="A1007" t="s">
        <v>1304</v>
      </c>
      <c r="B1007">
        <v>20.999999999999972</v>
      </c>
      <c r="C1007">
        <v>2.2464070946696344</v>
      </c>
      <c r="D1007">
        <v>20.900000000000027</v>
      </c>
      <c r="E1007">
        <v>250000000</v>
      </c>
    </row>
    <row r="1008" spans="1:5" x14ac:dyDescent="0.25">
      <c r="A1008" t="s">
        <v>1305</v>
      </c>
      <c r="B1008">
        <v>19.900000000000013</v>
      </c>
      <c r="C1008">
        <v>0</v>
      </c>
      <c r="D1008">
        <v>19.800000000000011</v>
      </c>
      <c r="E1008">
        <v>281250000</v>
      </c>
    </row>
    <row r="1009" spans="1:5" x14ac:dyDescent="0.25">
      <c r="A1009" t="s">
        <v>1308</v>
      </c>
      <c r="B1009">
        <v>36.438471243800791</v>
      </c>
      <c r="C1009">
        <v>18.752133894966647</v>
      </c>
      <c r="D1009">
        <v>36.800000000000253</v>
      </c>
      <c r="E1009">
        <v>421875000</v>
      </c>
    </row>
    <row r="1010" spans="1:5" x14ac:dyDescent="0.25">
      <c r="A1010" t="s">
        <v>1311</v>
      </c>
      <c r="B1010">
        <v>36.438471243805331</v>
      </c>
      <c r="C1010">
        <v>18.752133895013596</v>
      </c>
      <c r="D1010">
        <v>36.800000000000253</v>
      </c>
      <c r="E1010">
        <v>546875000</v>
      </c>
    </row>
    <row r="1011" spans="1:5" x14ac:dyDescent="0.25">
      <c r="A1011" t="s">
        <v>1312</v>
      </c>
      <c r="B1011">
        <v>22.999999999999975</v>
      </c>
      <c r="C1011">
        <v>4.5638899570837923</v>
      </c>
      <c r="D1011">
        <v>22.900000000000055</v>
      </c>
      <c r="E1011">
        <v>312500000</v>
      </c>
    </row>
    <row r="1012" spans="1:5" x14ac:dyDescent="0.25">
      <c r="A1012" t="s">
        <v>1318</v>
      </c>
      <c r="B1012">
        <v>33.70000000000001</v>
      </c>
      <c r="C1012">
        <v>14.84904596867543</v>
      </c>
      <c r="D1012">
        <v>34.000000000000213</v>
      </c>
      <c r="E1012">
        <v>593750000</v>
      </c>
    </row>
    <row r="1013" spans="1:5" x14ac:dyDescent="0.25">
      <c r="A1013" t="s">
        <v>1319</v>
      </c>
      <c r="B1013">
        <v>29.5</v>
      </c>
      <c r="C1013">
        <v>12.700689814642555</v>
      </c>
      <c r="D1013">
        <v>29.800000000000153</v>
      </c>
      <c r="E1013">
        <v>359375000</v>
      </c>
    </row>
    <row r="1014" spans="1:5" x14ac:dyDescent="0.25">
      <c r="A1014" t="s">
        <v>1320</v>
      </c>
      <c r="B1014">
        <v>22.099999999999998</v>
      </c>
      <c r="C1014">
        <v>3.8372347996165592</v>
      </c>
      <c r="D1014">
        <v>22.000000000000043</v>
      </c>
      <c r="E1014">
        <v>250000000</v>
      </c>
    </row>
    <row r="1015" spans="1:5" x14ac:dyDescent="0.25">
      <c r="A1015" t="s">
        <v>1323</v>
      </c>
      <c r="B1015">
        <v>33.70000000000001</v>
      </c>
      <c r="C1015">
        <v>14.849045968675426</v>
      </c>
      <c r="D1015">
        <v>34.000000000000213</v>
      </c>
      <c r="E1015">
        <v>406250000</v>
      </c>
    </row>
    <row r="1016" spans="1:5" x14ac:dyDescent="0.25">
      <c r="A1016" t="s">
        <v>1324</v>
      </c>
      <c r="B1016">
        <v>29.5</v>
      </c>
      <c r="C1016">
        <v>12.700689814642505</v>
      </c>
      <c r="D1016">
        <v>29.800000000000153</v>
      </c>
      <c r="E1016">
        <v>406250000</v>
      </c>
    </row>
    <row r="1017" spans="1:5" x14ac:dyDescent="0.25">
      <c r="A1017" t="s">
        <v>1328</v>
      </c>
      <c r="B1017">
        <v>22.099999999999998</v>
      </c>
      <c r="C1017">
        <v>3.8372347996165566</v>
      </c>
      <c r="D1017">
        <v>22.000000000000043</v>
      </c>
      <c r="E1017">
        <v>296875000</v>
      </c>
    </row>
    <row r="1018" spans="1:5" x14ac:dyDescent="0.25">
      <c r="A1018" t="s">
        <v>1330</v>
      </c>
      <c r="B1018">
        <v>20.90000000000007</v>
      </c>
      <c r="C1018">
        <v>2.4803770530764777</v>
      </c>
      <c r="D1018">
        <v>20.800000000000026</v>
      </c>
      <c r="E1018">
        <v>296875000</v>
      </c>
    </row>
    <row r="1019" spans="1:5" x14ac:dyDescent="0.25">
      <c r="A1019" t="s">
        <v>1331</v>
      </c>
      <c r="B1019">
        <v>20.699999999999921</v>
      </c>
      <c r="C1019">
        <v>2.6903569816207611</v>
      </c>
      <c r="D1019">
        <v>20.600000000000023</v>
      </c>
      <c r="E1019">
        <v>250000000</v>
      </c>
    </row>
    <row r="1020" spans="1:5" x14ac:dyDescent="0.25">
      <c r="A1020" t="s">
        <v>1332</v>
      </c>
      <c r="B1020">
        <v>20.699999999999914</v>
      </c>
      <c r="C1020">
        <v>2.9786444784410775</v>
      </c>
      <c r="D1020">
        <v>20.600000000000023</v>
      </c>
      <c r="E1020">
        <v>265625000</v>
      </c>
    </row>
    <row r="1021" spans="1:5" x14ac:dyDescent="0.25">
      <c r="A1021" t="s">
        <v>1333</v>
      </c>
      <c r="B1021">
        <v>20.900000000000073</v>
      </c>
      <c r="C1021">
        <v>2.4803770530764773</v>
      </c>
      <c r="D1021">
        <v>20.800000000000026</v>
      </c>
      <c r="E1021">
        <v>265625000</v>
      </c>
    </row>
    <row r="1022" spans="1:5" x14ac:dyDescent="0.25">
      <c r="A1022" t="s">
        <v>1334</v>
      </c>
      <c r="B1022">
        <v>20.699999999999921</v>
      </c>
      <c r="C1022">
        <v>2.690356981620762</v>
      </c>
      <c r="D1022">
        <v>20.600000000000023</v>
      </c>
      <c r="E1022">
        <v>234375000</v>
      </c>
    </row>
    <row r="1023" spans="1:5" x14ac:dyDescent="0.25">
      <c r="A1023" t="s">
        <v>1335</v>
      </c>
      <c r="B1023">
        <v>20.699999999999914</v>
      </c>
      <c r="C1023">
        <v>2.9786444784410775</v>
      </c>
      <c r="D1023">
        <v>20.600000000000023</v>
      </c>
      <c r="E1023">
        <v>296875000</v>
      </c>
    </row>
    <row r="1024" spans="1:5" x14ac:dyDescent="0.25">
      <c r="A1024" t="s">
        <v>1336</v>
      </c>
      <c r="B1024">
        <v>19.900000000000013</v>
      </c>
      <c r="C1024">
        <v>8.8817841970012523E-16</v>
      </c>
      <c r="D1024">
        <v>19.800000000000011</v>
      </c>
      <c r="E1024">
        <v>312500000</v>
      </c>
    </row>
    <row r="1025" spans="1:5" x14ac:dyDescent="0.25">
      <c r="A1025" t="s">
        <v>1337</v>
      </c>
      <c r="B1025">
        <v>21.700000000000017</v>
      </c>
      <c r="C1025">
        <v>3.8243021648088433</v>
      </c>
      <c r="D1025">
        <v>21.600000000000037</v>
      </c>
      <c r="E1025">
        <v>265625000</v>
      </c>
    </row>
    <row r="1026" spans="1:5" x14ac:dyDescent="0.25">
      <c r="A1026" t="s">
        <v>1338</v>
      </c>
      <c r="B1026">
        <v>21.200000000000081</v>
      </c>
      <c r="C1026">
        <v>3.5394866775423139</v>
      </c>
      <c r="D1026">
        <v>21.10000000000003</v>
      </c>
      <c r="E1026">
        <v>234375000</v>
      </c>
    </row>
    <row r="1027" spans="1:5" x14ac:dyDescent="0.25">
      <c r="A1027" t="s">
        <v>1339</v>
      </c>
      <c r="B1027">
        <v>21.000000000000057</v>
      </c>
      <c r="C1027">
        <v>3.8791197954917762</v>
      </c>
      <c r="D1027">
        <v>20.900000000000027</v>
      </c>
      <c r="E1027">
        <v>281250000</v>
      </c>
    </row>
    <row r="1028" spans="1:5" x14ac:dyDescent="0.25">
      <c r="A1028" t="s">
        <v>1340</v>
      </c>
      <c r="B1028">
        <v>20.9499999999999</v>
      </c>
      <c r="C1028">
        <v>3.4502237035838905</v>
      </c>
      <c r="D1028">
        <v>20.900000000000027</v>
      </c>
      <c r="E1028">
        <v>250000000</v>
      </c>
    </row>
    <row r="1029" spans="1:5" x14ac:dyDescent="0.25">
      <c r="A1029" t="s">
        <v>1341</v>
      </c>
      <c r="B1029">
        <v>20.599999999999916</v>
      </c>
      <c r="C1029">
        <v>2.0547062459959968</v>
      </c>
      <c r="D1029">
        <v>20.500000000000021</v>
      </c>
      <c r="E1029">
        <v>218750000</v>
      </c>
    </row>
    <row r="1030" spans="1:5" x14ac:dyDescent="0.25">
      <c r="A1030" t="s">
        <v>1342</v>
      </c>
      <c r="B1030">
        <v>20.499999999999922</v>
      </c>
      <c r="C1030">
        <v>1.9442719021751786</v>
      </c>
      <c r="D1030">
        <v>20.40000000000002</v>
      </c>
      <c r="E1030">
        <v>250000000</v>
      </c>
    </row>
    <row r="1031" spans="1:5" x14ac:dyDescent="0.25">
      <c r="A1031" t="s">
        <v>1343</v>
      </c>
      <c r="B1031">
        <v>20.400000000000041</v>
      </c>
      <c r="C1031">
        <v>2.0989139201246849</v>
      </c>
      <c r="D1031">
        <v>20.300000000000018</v>
      </c>
      <c r="E1031">
        <v>312500000</v>
      </c>
    </row>
    <row r="1032" spans="1:5" x14ac:dyDescent="0.25">
      <c r="A1032" t="s">
        <v>1344</v>
      </c>
      <c r="B1032">
        <v>19.999999999999918</v>
      </c>
      <c r="C1032">
        <v>1.4669458292737416</v>
      </c>
      <c r="D1032">
        <v>19.900000000000013</v>
      </c>
      <c r="E1032">
        <v>250000000</v>
      </c>
    </row>
    <row r="1033" spans="1:5" x14ac:dyDescent="0.25">
      <c r="A1033" t="s">
        <v>1345</v>
      </c>
      <c r="B1033">
        <v>21.700000000000017</v>
      </c>
      <c r="C1033">
        <v>3.8243021648088429</v>
      </c>
      <c r="D1033">
        <v>21.600000000000037</v>
      </c>
      <c r="E1033">
        <v>218750000</v>
      </c>
    </row>
    <row r="1034" spans="1:5" x14ac:dyDescent="0.25">
      <c r="A1034" t="s">
        <v>1346</v>
      </c>
      <c r="B1034">
        <v>20.599999999999916</v>
      </c>
      <c r="C1034">
        <v>2.0547062459959959</v>
      </c>
      <c r="D1034">
        <v>20.500000000000021</v>
      </c>
      <c r="E1034">
        <v>250000000</v>
      </c>
    </row>
    <row r="1035" spans="1:5" x14ac:dyDescent="0.25">
      <c r="A1035" t="s">
        <v>1347</v>
      </c>
      <c r="B1035">
        <v>20.499999999999922</v>
      </c>
      <c r="C1035">
        <v>1.9442719021751786</v>
      </c>
      <c r="D1035">
        <v>20.40000000000002</v>
      </c>
      <c r="E1035">
        <v>250000000</v>
      </c>
    </row>
    <row r="1036" spans="1:5" x14ac:dyDescent="0.25">
      <c r="A1036" t="s">
        <v>1348</v>
      </c>
      <c r="B1036">
        <v>20.400000000000041</v>
      </c>
      <c r="C1036">
        <v>2.0989139201246849</v>
      </c>
      <c r="D1036">
        <v>20.300000000000018</v>
      </c>
      <c r="E1036">
        <v>296875000</v>
      </c>
    </row>
    <row r="1037" spans="1:5" x14ac:dyDescent="0.25">
      <c r="A1037" t="s">
        <v>1349</v>
      </c>
      <c r="B1037">
        <v>21.200000000000081</v>
      </c>
      <c r="C1037">
        <v>3.5394866775423135</v>
      </c>
      <c r="D1037">
        <v>21.10000000000003</v>
      </c>
      <c r="E1037">
        <v>296875000</v>
      </c>
    </row>
    <row r="1038" spans="1:5" x14ac:dyDescent="0.25">
      <c r="A1038" t="s">
        <v>1350</v>
      </c>
      <c r="B1038">
        <v>21.000000000000057</v>
      </c>
      <c r="C1038">
        <v>3.8791197954917753</v>
      </c>
      <c r="D1038">
        <v>20.900000000000027</v>
      </c>
      <c r="E1038">
        <v>312500000</v>
      </c>
    </row>
    <row r="1039" spans="1:5" x14ac:dyDescent="0.25">
      <c r="A1039" t="s">
        <v>1351</v>
      </c>
      <c r="B1039">
        <v>20.9499999999999</v>
      </c>
      <c r="C1039">
        <v>3.450223703583891</v>
      </c>
      <c r="D1039">
        <v>20.900000000000027</v>
      </c>
      <c r="E1039">
        <v>343750000</v>
      </c>
    </row>
    <row r="1040" spans="1:5" x14ac:dyDescent="0.25">
      <c r="A1040" t="s">
        <v>1352</v>
      </c>
      <c r="B1040">
        <v>19.999999999999918</v>
      </c>
      <c r="C1040">
        <v>1.4669458292737407</v>
      </c>
      <c r="D1040">
        <v>19.900000000000013</v>
      </c>
      <c r="E1040">
        <v>234375000</v>
      </c>
    </row>
    <row r="1041" spans="1:5" x14ac:dyDescent="0.25">
      <c r="A1041" t="s">
        <v>1354</v>
      </c>
      <c r="B1041">
        <v>20.700000000000017</v>
      </c>
      <c r="C1041">
        <v>2.0320796466709528</v>
      </c>
      <c r="D1041">
        <v>20.600000000000023</v>
      </c>
      <c r="E1041">
        <v>234375000</v>
      </c>
    </row>
    <row r="1042" spans="1:5" x14ac:dyDescent="0.25">
      <c r="A1042" t="s">
        <v>1355</v>
      </c>
      <c r="B1042">
        <v>20.6</v>
      </c>
      <c r="C1042">
        <v>1.675512541981576</v>
      </c>
      <c r="D1042">
        <v>20.500000000000021</v>
      </c>
      <c r="E1042">
        <v>218750000</v>
      </c>
    </row>
    <row r="1043" spans="1:5" x14ac:dyDescent="0.25">
      <c r="A1043" t="s">
        <v>1356</v>
      </c>
      <c r="B1043">
        <v>20.400000000000023</v>
      </c>
      <c r="C1043">
        <v>1.5731302313031601</v>
      </c>
      <c r="D1043">
        <v>20.300000000000018</v>
      </c>
      <c r="E1043">
        <v>234375000</v>
      </c>
    </row>
    <row r="1044" spans="1:5" x14ac:dyDescent="0.25">
      <c r="A1044" t="s">
        <v>1357</v>
      </c>
      <c r="B1044">
        <v>20.700000000000017</v>
      </c>
      <c r="C1044">
        <v>2.0320796466709519</v>
      </c>
      <c r="D1044">
        <v>20.600000000000023</v>
      </c>
      <c r="E1044">
        <v>265625000</v>
      </c>
    </row>
    <row r="1045" spans="1:5" x14ac:dyDescent="0.25">
      <c r="A1045" t="s">
        <v>1358</v>
      </c>
      <c r="B1045">
        <v>20.6</v>
      </c>
      <c r="C1045">
        <v>1.6755125419815755</v>
      </c>
      <c r="D1045">
        <v>20.500000000000021</v>
      </c>
      <c r="E1045">
        <v>312500000</v>
      </c>
    </row>
    <row r="1046" spans="1:5" x14ac:dyDescent="0.25">
      <c r="A1046" t="s">
        <v>1359</v>
      </c>
      <c r="B1046">
        <v>20.400000000000023</v>
      </c>
      <c r="C1046">
        <v>1.5731302313031592</v>
      </c>
      <c r="D1046">
        <v>20.300000000000018</v>
      </c>
      <c r="E1046">
        <v>281250000</v>
      </c>
    </row>
    <row r="1047" spans="1:5" x14ac:dyDescent="0.25">
      <c r="A1047" t="s">
        <v>1360</v>
      </c>
      <c r="B1047">
        <v>20.000000000000014</v>
      </c>
      <c r="C1047">
        <v>5.0615657445129969E-4</v>
      </c>
      <c r="D1047">
        <v>19.900000000000013</v>
      </c>
      <c r="E1047">
        <v>203125000</v>
      </c>
    </row>
    <row r="1048" spans="1:5" x14ac:dyDescent="0.25">
      <c r="A1048" t="s">
        <v>1361</v>
      </c>
      <c r="B1048">
        <v>21.799999999999962</v>
      </c>
      <c r="C1048">
        <v>4.1731705640084176</v>
      </c>
      <c r="D1048">
        <v>21.700000000000038</v>
      </c>
      <c r="E1048">
        <v>296875000</v>
      </c>
    </row>
    <row r="1049" spans="1:5" x14ac:dyDescent="0.25">
      <c r="A1049" t="s">
        <v>1362</v>
      </c>
      <c r="B1049">
        <v>20.899999999999991</v>
      </c>
      <c r="C1049">
        <v>2.1816607292640202</v>
      </c>
      <c r="D1049">
        <v>20.800000000000026</v>
      </c>
      <c r="E1049">
        <v>218750000</v>
      </c>
    </row>
    <row r="1050" spans="1:5" x14ac:dyDescent="0.25">
      <c r="A1050" t="s">
        <v>1363</v>
      </c>
      <c r="B1050">
        <v>20.700000000000006</v>
      </c>
      <c r="C1050">
        <v>1.9359877886291508</v>
      </c>
      <c r="D1050">
        <v>20.600000000000023</v>
      </c>
      <c r="E1050">
        <v>171875000</v>
      </c>
    </row>
    <row r="1051" spans="1:5" x14ac:dyDescent="0.25">
      <c r="A1051" t="s">
        <v>1364</v>
      </c>
      <c r="B1051">
        <v>20.600000000000005</v>
      </c>
      <c r="C1051">
        <v>1.90004325392486</v>
      </c>
      <c r="D1051">
        <v>20.500000000000021</v>
      </c>
      <c r="E1051">
        <v>203125000</v>
      </c>
    </row>
    <row r="1052" spans="1:5" x14ac:dyDescent="0.25">
      <c r="A1052" t="s">
        <v>1365</v>
      </c>
      <c r="B1052">
        <v>20.499999999999986</v>
      </c>
      <c r="C1052">
        <v>1.8412561607900084</v>
      </c>
      <c r="D1052">
        <v>20.40000000000002</v>
      </c>
      <c r="E1052">
        <v>265625000</v>
      </c>
    </row>
    <row r="1053" spans="1:5" x14ac:dyDescent="0.25">
      <c r="A1053" t="s">
        <v>1366</v>
      </c>
      <c r="B1053">
        <v>20.399999999999981</v>
      </c>
      <c r="C1053">
        <v>1.5094593458183443</v>
      </c>
      <c r="D1053">
        <v>20.300000000000018</v>
      </c>
      <c r="E1053">
        <v>203125000</v>
      </c>
    </row>
    <row r="1054" spans="1:5" x14ac:dyDescent="0.25">
      <c r="A1054" t="s">
        <v>1367</v>
      </c>
      <c r="B1054">
        <v>20.300000000000026</v>
      </c>
      <c r="C1054">
        <v>1.2886676893491198</v>
      </c>
      <c r="D1054">
        <v>20.200000000000017</v>
      </c>
      <c r="E1054">
        <v>265625000</v>
      </c>
    </row>
    <row r="1055" spans="1:5" x14ac:dyDescent="0.25">
      <c r="A1055" t="s">
        <v>1368</v>
      </c>
      <c r="B1055">
        <v>20.100000000000062</v>
      </c>
      <c r="C1055">
        <v>1.8167887195936112</v>
      </c>
      <c r="D1055">
        <v>20.000000000000014</v>
      </c>
      <c r="E1055">
        <v>250000000</v>
      </c>
    </row>
    <row r="1056" spans="1:5" x14ac:dyDescent="0.25">
      <c r="A1056" t="s">
        <v>1369</v>
      </c>
      <c r="B1056">
        <v>21.799999999999962</v>
      </c>
      <c r="C1056">
        <v>4.1731705640084158</v>
      </c>
      <c r="D1056">
        <v>21.700000000000038</v>
      </c>
      <c r="E1056">
        <v>328125000</v>
      </c>
    </row>
    <row r="1057" spans="1:5" x14ac:dyDescent="0.25">
      <c r="A1057" t="s">
        <v>1370</v>
      </c>
      <c r="B1057">
        <v>20.499999999999986</v>
      </c>
      <c r="C1057">
        <v>1.8412561607900093</v>
      </c>
      <c r="D1057">
        <v>20.40000000000002</v>
      </c>
      <c r="E1057">
        <v>234375000</v>
      </c>
    </row>
    <row r="1058" spans="1:5" x14ac:dyDescent="0.25">
      <c r="A1058" t="s">
        <v>1371</v>
      </c>
      <c r="B1058">
        <v>20.399999999999981</v>
      </c>
      <c r="C1058">
        <v>1.5094593458183443</v>
      </c>
      <c r="D1058">
        <v>20.300000000000018</v>
      </c>
      <c r="E1058">
        <v>218750000</v>
      </c>
    </row>
    <row r="1059" spans="1:5" x14ac:dyDescent="0.25">
      <c r="A1059" t="s">
        <v>1372</v>
      </c>
      <c r="B1059">
        <v>20.300000000000026</v>
      </c>
      <c r="C1059">
        <v>1.2886676893491198</v>
      </c>
      <c r="D1059">
        <v>20.200000000000017</v>
      </c>
      <c r="E1059">
        <v>234375000</v>
      </c>
    </row>
    <row r="1060" spans="1:5" x14ac:dyDescent="0.25">
      <c r="A1060" t="s">
        <v>1373</v>
      </c>
      <c r="B1060">
        <v>20.899999999999995</v>
      </c>
      <c r="C1060">
        <v>2.1816607292640193</v>
      </c>
      <c r="D1060">
        <v>20.800000000000026</v>
      </c>
      <c r="E1060">
        <v>296875000</v>
      </c>
    </row>
    <row r="1061" spans="1:5" x14ac:dyDescent="0.25">
      <c r="A1061" t="s">
        <v>1374</v>
      </c>
      <c r="B1061">
        <v>20.700000000000006</v>
      </c>
      <c r="C1061">
        <v>1.9359877886291499</v>
      </c>
      <c r="D1061">
        <v>20.600000000000023</v>
      </c>
      <c r="E1061">
        <v>234375000</v>
      </c>
    </row>
    <row r="1062" spans="1:5" x14ac:dyDescent="0.25">
      <c r="A1062" t="s">
        <v>1375</v>
      </c>
      <c r="B1062">
        <v>20.600000000000005</v>
      </c>
      <c r="C1062">
        <v>1.9000432539248617</v>
      </c>
      <c r="D1062">
        <v>20.500000000000021</v>
      </c>
      <c r="E1062">
        <v>265625000</v>
      </c>
    </row>
    <row r="1063" spans="1:5" x14ac:dyDescent="0.25">
      <c r="A1063" t="s">
        <v>1376</v>
      </c>
      <c r="B1063">
        <v>20.100000000000062</v>
      </c>
      <c r="C1063">
        <v>1.8167887195936059</v>
      </c>
      <c r="D1063">
        <v>20.000000000000014</v>
      </c>
      <c r="E1063">
        <v>296875000</v>
      </c>
    </row>
    <row r="1064" spans="1:5" x14ac:dyDescent="0.25">
      <c r="A1064" t="s">
        <v>1378</v>
      </c>
      <c r="B1064">
        <v>20.799999999999997</v>
      </c>
      <c r="C1064">
        <v>2.1177319825208358</v>
      </c>
      <c r="D1064">
        <v>20.700000000000024</v>
      </c>
      <c r="E1064">
        <v>312500000</v>
      </c>
    </row>
    <row r="1065" spans="1:5" x14ac:dyDescent="0.25">
      <c r="A1065" t="s">
        <v>1379</v>
      </c>
      <c r="B1065">
        <v>20.599999999999998</v>
      </c>
      <c r="C1065">
        <v>1.7467589568685264</v>
      </c>
      <c r="D1065">
        <v>20.500000000000021</v>
      </c>
      <c r="E1065">
        <v>265625000</v>
      </c>
    </row>
    <row r="1066" spans="1:5" x14ac:dyDescent="0.25">
      <c r="A1066" t="s">
        <v>1380</v>
      </c>
      <c r="B1066">
        <v>20.499999999999996</v>
      </c>
      <c r="C1066">
        <v>1.6365752305600947</v>
      </c>
      <c r="D1066">
        <v>20.40000000000002</v>
      </c>
      <c r="E1066">
        <v>296875000</v>
      </c>
    </row>
    <row r="1067" spans="1:5" x14ac:dyDescent="0.25">
      <c r="A1067" t="s">
        <v>1381</v>
      </c>
      <c r="B1067">
        <v>20.799999999999997</v>
      </c>
      <c r="C1067">
        <v>2.1177319825208358</v>
      </c>
      <c r="D1067">
        <v>20.700000000000024</v>
      </c>
      <c r="E1067">
        <v>265625000</v>
      </c>
    </row>
    <row r="1068" spans="1:5" x14ac:dyDescent="0.25">
      <c r="A1068" t="s">
        <v>1382</v>
      </c>
      <c r="B1068">
        <v>20.599999999999998</v>
      </c>
      <c r="C1068">
        <v>1.7467589568685251</v>
      </c>
      <c r="D1068">
        <v>20.500000000000021</v>
      </c>
      <c r="E1068">
        <v>250000000</v>
      </c>
    </row>
    <row r="1069" spans="1:5" x14ac:dyDescent="0.25">
      <c r="A1069" t="s">
        <v>1383</v>
      </c>
      <c r="B1069">
        <v>20.499999999999996</v>
      </c>
      <c r="C1069">
        <v>1.6365752305600956</v>
      </c>
      <c r="D1069">
        <v>20.40000000000002</v>
      </c>
      <c r="E1069">
        <v>234375000</v>
      </c>
    </row>
    <row r="1070" spans="1:5" x14ac:dyDescent="0.25">
      <c r="A1070" t="s">
        <v>1384</v>
      </c>
      <c r="B1070">
        <v>21.000000000000025</v>
      </c>
      <c r="C1070">
        <v>2.5063170207022019</v>
      </c>
      <c r="D1070">
        <v>20.900000000000027</v>
      </c>
      <c r="E1070">
        <v>265625000</v>
      </c>
    </row>
    <row r="1071" spans="1:5" x14ac:dyDescent="0.25">
      <c r="A1071" t="s">
        <v>1385</v>
      </c>
      <c r="B1071">
        <v>22.1</v>
      </c>
      <c r="C1071">
        <v>4.5475396603564882</v>
      </c>
      <c r="D1071">
        <v>22.000000000000043</v>
      </c>
      <c r="E1071">
        <v>375000000</v>
      </c>
    </row>
    <row r="1072" spans="1:5" x14ac:dyDescent="0.25">
      <c r="A1072" t="s">
        <v>1386</v>
      </c>
      <c r="B1072">
        <v>21.000000000000004</v>
      </c>
      <c r="C1072">
        <v>2.2792897363486628</v>
      </c>
      <c r="D1072">
        <v>20.900000000000027</v>
      </c>
      <c r="E1072">
        <v>281250000</v>
      </c>
    </row>
    <row r="1073" spans="1:5" x14ac:dyDescent="0.25">
      <c r="A1073" t="s">
        <v>1387</v>
      </c>
      <c r="B1073">
        <v>20.799999999999955</v>
      </c>
      <c r="C1073">
        <v>2.0184627065511189</v>
      </c>
      <c r="D1073">
        <v>20.700000000000024</v>
      </c>
      <c r="E1073">
        <v>281250000</v>
      </c>
    </row>
    <row r="1074" spans="1:5" x14ac:dyDescent="0.25">
      <c r="A1074" t="s">
        <v>1388</v>
      </c>
      <c r="B1074">
        <v>20.699999999999985</v>
      </c>
      <c r="C1074">
        <v>1.9754922712428789</v>
      </c>
      <c r="D1074">
        <v>20.600000000000023</v>
      </c>
      <c r="E1074">
        <v>312500000</v>
      </c>
    </row>
    <row r="1075" spans="1:5" x14ac:dyDescent="0.25">
      <c r="A1075" t="s">
        <v>1389</v>
      </c>
      <c r="B1075">
        <v>20.59999999999998</v>
      </c>
      <c r="C1075">
        <v>1.9125776838025392</v>
      </c>
      <c r="D1075">
        <v>20.500000000000021</v>
      </c>
      <c r="E1075">
        <v>250000000</v>
      </c>
    </row>
    <row r="1076" spans="1:5" x14ac:dyDescent="0.25">
      <c r="A1076" t="s">
        <v>1390</v>
      </c>
      <c r="B1076">
        <v>20.399999999999988</v>
      </c>
      <c r="C1076">
        <v>1.5698691663885938</v>
      </c>
      <c r="D1076">
        <v>20.300000000000018</v>
      </c>
      <c r="E1076">
        <v>250000000</v>
      </c>
    </row>
    <row r="1077" spans="1:5" x14ac:dyDescent="0.25">
      <c r="A1077" t="s">
        <v>1391</v>
      </c>
      <c r="B1077">
        <v>20.3</v>
      </c>
      <c r="C1077">
        <v>1.3403072324339345</v>
      </c>
      <c r="D1077">
        <v>20.200000000000017</v>
      </c>
      <c r="E1077">
        <v>265625000</v>
      </c>
    </row>
    <row r="1078" spans="1:5" x14ac:dyDescent="0.25">
      <c r="A1078" t="s">
        <v>1392</v>
      </c>
      <c r="B1078">
        <v>20.79999999999999</v>
      </c>
      <c r="C1078">
        <v>2.1112116449709939</v>
      </c>
      <c r="D1078">
        <v>20.700000000000024</v>
      </c>
      <c r="E1078">
        <v>281250000</v>
      </c>
    </row>
    <row r="1079" spans="1:5" x14ac:dyDescent="0.25">
      <c r="A1079" t="s">
        <v>1393</v>
      </c>
      <c r="B1079">
        <v>22.1</v>
      </c>
      <c r="C1079">
        <v>4.5475396603564917</v>
      </c>
      <c r="D1079">
        <v>22.000000000000043</v>
      </c>
      <c r="E1079">
        <v>296875000</v>
      </c>
    </row>
    <row r="1080" spans="1:5" x14ac:dyDescent="0.25">
      <c r="A1080" t="s">
        <v>1394</v>
      </c>
      <c r="B1080">
        <v>20.59999999999998</v>
      </c>
      <c r="C1080">
        <v>1.9125776838025392</v>
      </c>
      <c r="D1080">
        <v>20.500000000000021</v>
      </c>
      <c r="E1080">
        <v>343750000</v>
      </c>
    </row>
    <row r="1081" spans="1:5" x14ac:dyDescent="0.25">
      <c r="A1081" t="s">
        <v>1395</v>
      </c>
      <c r="B1081">
        <v>20.399999999999988</v>
      </c>
      <c r="C1081">
        <v>1.5698691663885938</v>
      </c>
      <c r="D1081">
        <v>20.300000000000018</v>
      </c>
      <c r="E1081">
        <v>281250000</v>
      </c>
    </row>
    <row r="1082" spans="1:5" x14ac:dyDescent="0.25">
      <c r="A1082" t="s">
        <v>1396</v>
      </c>
      <c r="B1082">
        <v>20.3</v>
      </c>
      <c r="C1082">
        <v>1.3403072324339345</v>
      </c>
      <c r="D1082">
        <v>20.200000000000017</v>
      </c>
      <c r="E1082">
        <v>265625000</v>
      </c>
    </row>
    <row r="1083" spans="1:5" x14ac:dyDescent="0.25">
      <c r="A1083" t="s">
        <v>1397</v>
      </c>
      <c r="B1083">
        <v>21.000000000000004</v>
      </c>
      <c r="C1083">
        <v>2.2792897363486628</v>
      </c>
      <c r="D1083">
        <v>20.900000000000027</v>
      </c>
      <c r="E1083">
        <v>281250000</v>
      </c>
    </row>
    <row r="1084" spans="1:5" x14ac:dyDescent="0.25">
      <c r="A1084" t="s">
        <v>1398</v>
      </c>
      <c r="B1084">
        <v>20.799999999999955</v>
      </c>
      <c r="C1084">
        <v>2.0184627065511189</v>
      </c>
      <c r="D1084">
        <v>20.700000000000024</v>
      </c>
      <c r="E1084">
        <v>296875000</v>
      </c>
    </row>
    <row r="1085" spans="1:5" x14ac:dyDescent="0.25">
      <c r="A1085" t="s">
        <v>1399</v>
      </c>
      <c r="B1085">
        <v>20.699999999999985</v>
      </c>
      <c r="C1085">
        <v>1.9754922712428797</v>
      </c>
      <c r="D1085">
        <v>20.600000000000023</v>
      </c>
      <c r="E1085">
        <v>265625000</v>
      </c>
    </row>
    <row r="1086" spans="1:5" x14ac:dyDescent="0.25">
      <c r="A1086" t="s">
        <v>1400</v>
      </c>
      <c r="B1086">
        <v>20.799999999999986</v>
      </c>
      <c r="C1086">
        <v>2.1112116449709917</v>
      </c>
      <c r="D1086">
        <v>20.700000000000024</v>
      </c>
      <c r="E1086">
        <v>234375000</v>
      </c>
    </row>
    <row r="1087" spans="1:5" x14ac:dyDescent="0.25">
      <c r="A1087" t="s">
        <v>1401</v>
      </c>
      <c r="B1087">
        <v>19.900000000000013</v>
      </c>
      <c r="C1087">
        <v>0</v>
      </c>
      <c r="D1087">
        <v>19.800000000000011</v>
      </c>
      <c r="E1087">
        <v>234375000</v>
      </c>
    </row>
    <row r="1088" spans="1:5" x14ac:dyDescent="0.25">
      <c r="A1088" t="s">
        <v>1402</v>
      </c>
      <c r="B1088">
        <v>21.099999999999977</v>
      </c>
      <c r="C1088">
        <v>2.9245015107379828</v>
      </c>
      <c r="D1088">
        <v>21.000000000000028</v>
      </c>
      <c r="E1088">
        <v>218750000</v>
      </c>
    </row>
    <row r="1089" spans="1:5" x14ac:dyDescent="0.25">
      <c r="A1089" t="s">
        <v>1403</v>
      </c>
      <c r="B1089">
        <v>20.799999999999972</v>
      </c>
      <c r="C1089">
        <v>2.1776286751464617</v>
      </c>
      <c r="D1089">
        <v>20.700000000000024</v>
      </c>
      <c r="E1089">
        <v>265625000</v>
      </c>
    </row>
    <row r="1090" spans="1:5" x14ac:dyDescent="0.25">
      <c r="A1090" t="s">
        <v>1404</v>
      </c>
      <c r="B1090">
        <v>20.699999999999967</v>
      </c>
      <c r="C1090">
        <v>2.0094950648709937</v>
      </c>
      <c r="D1090">
        <v>20.600000000000023</v>
      </c>
      <c r="E1090">
        <v>265625000</v>
      </c>
    </row>
    <row r="1091" spans="1:5" x14ac:dyDescent="0.25">
      <c r="A1091" t="s">
        <v>1405</v>
      </c>
      <c r="B1091">
        <v>21.099999999999977</v>
      </c>
      <c r="C1091">
        <v>2.9245015107379833</v>
      </c>
      <c r="D1091">
        <v>21.000000000000028</v>
      </c>
      <c r="E1091">
        <v>312500000</v>
      </c>
    </row>
    <row r="1092" spans="1:5" x14ac:dyDescent="0.25">
      <c r="A1092" t="s">
        <v>1406</v>
      </c>
      <c r="B1092">
        <v>20.799999999999979</v>
      </c>
      <c r="C1092">
        <v>2.1776286751464609</v>
      </c>
      <c r="D1092">
        <v>20.700000000000024</v>
      </c>
      <c r="E1092">
        <v>296875000</v>
      </c>
    </row>
    <row r="1093" spans="1:5" x14ac:dyDescent="0.25">
      <c r="A1093" t="s">
        <v>1407</v>
      </c>
      <c r="B1093">
        <v>20.699999999999967</v>
      </c>
      <c r="C1093">
        <v>2.0094950648709937</v>
      </c>
      <c r="D1093">
        <v>20.600000000000023</v>
      </c>
      <c r="E1093">
        <v>281250000</v>
      </c>
    </row>
    <row r="1094" spans="1:5" x14ac:dyDescent="0.25">
      <c r="A1094" t="s">
        <v>1408</v>
      </c>
      <c r="B1094">
        <v>21.299999999999972</v>
      </c>
      <c r="C1094">
        <v>2.8209491700135598</v>
      </c>
      <c r="D1094">
        <v>21.200000000000031</v>
      </c>
      <c r="E1094">
        <v>296875000</v>
      </c>
    </row>
    <row r="1095" spans="1:5" x14ac:dyDescent="0.25">
      <c r="A1095" t="s">
        <v>1410</v>
      </c>
      <c r="B1095">
        <v>21.499999999999982</v>
      </c>
      <c r="C1095">
        <v>3.4608751112618066</v>
      </c>
      <c r="D1095">
        <v>21.400000000000034</v>
      </c>
      <c r="E1095">
        <v>265625000</v>
      </c>
    </row>
    <row r="1096" spans="1:5" x14ac:dyDescent="0.25">
      <c r="A1096" t="s">
        <v>1411</v>
      </c>
      <c r="B1096">
        <v>21.099999999999973</v>
      </c>
      <c r="C1096">
        <v>2.5266223438739415</v>
      </c>
      <c r="D1096">
        <v>21.000000000000028</v>
      </c>
      <c r="E1096">
        <v>312500000</v>
      </c>
    </row>
    <row r="1097" spans="1:5" x14ac:dyDescent="0.25">
      <c r="A1097" t="s">
        <v>1412</v>
      </c>
      <c r="B1097">
        <v>20.899999999999974</v>
      </c>
      <c r="C1097">
        <v>2.4018536428022923</v>
      </c>
      <c r="D1097">
        <v>20.800000000000026</v>
      </c>
      <c r="E1097">
        <v>296875000</v>
      </c>
    </row>
    <row r="1098" spans="1:5" x14ac:dyDescent="0.25">
      <c r="A1098" t="s">
        <v>1413</v>
      </c>
      <c r="B1098">
        <v>20.799999999999951</v>
      </c>
      <c r="C1098">
        <v>2.5152503558343531</v>
      </c>
      <c r="D1098">
        <v>20.700000000000024</v>
      </c>
      <c r="E1098">
        <v>250000000</v>
      </c>
    </row>
    <row r="1099" spans="1:5" x14ac:dyDescent="0.25">
      <c r="A1099" t="s">
        <v>1414</v>
      </c>
      <c r="B1099">
        <v>20.59999999999998</v>
      </c>
      <c r="C1099">
        <v>1.9367021419619599</v>
      </c>
      <c r="D1099">
        <v>20.500000000000021</v>
      </c>
      <c r="E1099">
        <v>218750000</v>
      </c>
    </row>
    <row r="1100" spans="1:5" x14ac:dyDescent="0.25">
      <c r="A1100" t="s">
        <v>1415</v>
      </c>
      <c r="B1100">
        <v>20.499999999999968</v>
      </c>
      <c r="C1100">
        <v>1.6545758223800187</v>
      </c>
      <c r="D1100">
        <v>20.40000000000002</v>
      </c>
      <c r="E1100">
        <v>265625000</v>
      </c>
    </row>
    <row r="1101" spans="1:5" x14ac:dyDescent="0.25">
      <c r="A1101" t="s">
        <v>1416</v>
      </c>
      <c r="B1101">
        <v>21.000000000000007</v>
      </c>
      <c r="C1101">
        <v>2.3926854874769474</v>
      </c>
      <c r="D1101">
        <v>20.900000000000027</v>
      </c>
      <c r="E1101">
        <v>265625000</v>
      </c>
    </row>
    <row r="1102" spans="1:5" x14ac:dyDescent="0.25">
      <c r="A1102" t="s">
        <v>1418</v>
      </c>
      <c r="B1102">
        <v>20.799999999999951</v>
      </c>
      <c r="C1102">
        <v>2.5152503558343531</v>
      </c>
      <c r="D1102">
        <v>20.700000000000024</v>
      </c>
      <c r="E1102">
        <v>296875000</v>
      </c>
    </row>
    <row r="1103" spans="1:5" x14ac:dyDescent="0.25">
      <c r="A1103" t="s">
        <v>1419</v>
      </c>
      <c r="B1103">
        <v>20.59999999999998</v>
      </c>
      <c r="C1103">
        <v>1.9367021419619608</v>
      </c>
      <c r="D1103">
        <v>20.500000000000021</v>
      </c>
      <c r="E1103">
        <v>265625000</v>
      </c>
    </row>
    <row r="1104" spans="1:5" x14ac:dyDescent="0.25">
      <c r="A1104" t="s">
        <v>1420</v>
      </c>
      <c r="B1104">
        <v>20.499999999999968</v>
      </c>
      <c r="C1104">
        <v>1.6545758223800187</v>
      </c>
      <c r="D1104">
        <v>20.40000000000002</v>
      </c>
      <c r="E1104">
        <v>265625000</v>
      </c>
    </row>
    <row r="1105" spans="1:5" x14ac:dyDescent="0.25">
      <c r="A1105" t="s">
        <v>1421</v>
      </c>
      <c r="B1105">
        <v>21.499999999999982</v>
      </c>
      <c r="C1105">
        <v>3.460875111261807</v>
      </c>
      <c r="D1105">
        <v>21.400000000000034</v>
      </c>
      <c r="E1105">
        <v>296875000</v>
      </c>
    </row>
    <row r="1106" spans="1:5" x14ac:dyDescent="0.25">
      <c r="A1106" t="s">
        <v>1422</v>
      </c>
      <c r="B1106">
        <v>21.099999999999973</v>
      </c>
      <c r="C1106">
        <v>2.5266223438739415</v>
      </c>
      <c r="D1106">
        <v>21.000000000000028</v>
      </c>
      <c r="E1106">
        <v>281250000</v>
      </c>
    </row>
    <row r="1107" spans="1:5" x14ac:dyDescent="0.25">
      <c r="A1107" t="s">
        <v>1423</v>
      </c>
      <c r="B1107">
        <v>20.899999999999974</v>
      </c>
      <c r="C1107">
        <v>2.4018536428022923</v>
      </c>
      <c r="D1107">
        <v>20.800000000000026</v>
      </c>
      <c r="E1107">
        <v>265625000</v>
      </c>
    </row>
    <row r="1108" spans="1:5" x14ac:dyDescent="0.25">
      <c r="A1108" t="s">
        <v>1424</v>
      </c>
      <c r="B1108">
        <v>21.000000000000007</v>
      </c>
      <c r="C1108">
        <v>2.3926854874769448</v>
      </c>
      <c r="D1108">
        <v>20.900000000000027</v>
      </c>
      <c r="E1108">
        <v>234375000</v>
      </c>
    </row>
    <row r="1109" spans="1:5" x14ac:dyDescent="0.25">
      <c r="A1109" t="s">
        <v>1426</v>
      </c>
      <c r="B1109">
        <v>30.495011800411355</v>
      </c>
      <c r="C1109">
        <v>14.128481351427226</v>
      </c>
      <c r="D1109">
        <v>30.800000000000168</v>
      </c>
      <c r="E1109">
        <v>437500000</v>
      </c>
    </row>
    <row r="1110" spans="1:5" x14ac:dyDescent="0.25">
      <c r="A1110" t="s">
        <v>1429</v>
      </c>
      <c r="B1110">
        <v>30.495011800411351</v>
      </c>
      <c r="C1110">
        <v>14.128481351427233</v>
      </c>
      <c r="D1110">
        <v>30.800000000000168</v>
      </c>
      <c r="E1110">
        <v>421875000</v>
      </c>
    </row>
    <row r="1111" spans="1:5" x14ac:dyDescent="0.25">
      <c r="A1111" t="s">
        <v>1432</v>
      </c>
      <c r="B1111">
        <v>22.299999999999976</v>
      </c>
      <c r="C1111">
        <v>4.3913033335559648</v>
      </c>
      <c r="D1111">
        <v>22.200000000000045</v>
      </c>
      <c r="E1111">
        <v>312500000</v>
      </c>
    </row>
    <row r="1112" spans="1:5" x14ac:dyDescent="0.25">
      <c r="A1112" t="s">
        <v>1435</v>
      </c>
      <c r="B1112">
        <v>30.113026888820059</v>
      </c>
      <c r="C1112">
        <v>13.077883767814303</v>
      </c>
      <c r="D1112">
        <v>30.800000000000168</v>
      </c>
      <c r="E1112">
        <v>531250000</v>
      </c>
    </row>
    <row r="1113" spans="1:5" x14ac:dyDescent="0.25">
      <c r="A1113" t="s">
        <v>1437</v>
      </c>
      <c r="B1113">
        <v>28.298257711321959</v>
      </c>
      <c r="C1113">
        <v>11.904389636941556</v>
      </c>
      <c r="D1113">
        <v>28.600000000000136</v>
      </c>
      <c r="E1113">
        <v>375000000</v>
      </c>
    </row>
    <row r="1114" spans="1:5" x14ac:dyDescent="0.25">
      <c r="A1114" t="s">
        <v>1440</v>
      </c>
      <c r="B1114">
        <v>21.899999999999991</v>
      </c>
      <c r="C1114">
        <v>4.1468674282452911</v>
      </c>
      <c r="D1114">
        <v>21.80000000000004</v>
      </c>
      <c r="E1114">
        <v>234375000</v>
      </c>
    </row>
    <row r="1115" spans="1:5" x14ac:dyDescent="0.25">
      <c r="A1115" t="s">
        <v>1442</v>
      </c>
      <c r="B1115">
        <v>28.298257711321959</v>
      </c>
      <c r="C1115">
        <v>11.904389636941541</v>
      </c>
      <c r="D1115">
        <v>28.600000000000136</v>
      </c>
      <c r="E1115">
        <v>265625000</v>
      </c>
    </row>
    <row r="1116" spans="1:5" x14ac:dyDescent="0.25">
      <c r="A1116" t="s">
        <v>1446</v>
      </c>
      <c r="B1116">
        <v>30.113026888819757</v>
      </c>
      <c r="C1116">
        <v>13.077883767818307</v>
      </c>
      <c r="D1116">
        <v>30.800000000000168</v>
      </c>
      <c r="E1116">
        <v>468750000</v>
      </c>
    </row>
    <row r="1117" spans="1:5" x14ac:dyDescent="0.25">
      <c r="A1117" t="s">
        <v>1448</v>
      </c>
      <c r="B1117">
        <v>21.899999999999991</v>
      </c>
      <c r="C1117">
        <v>4.1468674282452884</v>
      </c>
      <c r="D1117">
        <v>21.80000000000004</v>
      </c>
      <c r="E1117">
        <v>343750000</v>
      </c>
    </row>
    <row r="1118" spans="1:5" x14ac:dyDescent="0.25">
      <c r="A1118" t="s">
        <v>1450</v>
      </c>
      <c r="B1118">
        <v>52.054392925778735</v>
      </c>
      <c r="C1118">
        <v>38.869340913832687</v>
      </c>
      <c r="D1118">
        <v>52.80000000000048</v>
      </c>
      <c r="E1118">
        <v>890625000</v>
      </c>
    </row>
    <row r="1119" spans="1:5" x14ac:dyDescent="0.25">
      <c r="A1119" t="s">
        <v>1451</v>
      </c>
      <c r="B1119">
        <v>25.45000000000001</v>
      </c>
      <c r="C1119">
        <v>5.3763959579320932</v>
      </c>
      <c r="D1119">
        <v>25.400000000000091</v>
      </c>
      <c r="E1119">
        <v>328125000</v>
      </c>
    </row>
    <row r="1120" spans="1:5" x14ac:dyDescent="0.25">
      <c r="A1120" t="s">
        <v>1452</v>
      </c>
      <c r="B1120">
        <v>24.000000000000004</v>
      </c>
      <c r="C1120">
        <v>5.352141733384574</v>
      </c>
      <c r="D1120">
        <v>24.300000000000075</v>
      </c>
      <c r="E1120">
        <v>328125000</v>
      </c>
    </row>
    <row r="1121" spans="1:5" x14ac:dyDescent="0.25">
      <c r="A1121" t="s">
        <v>1453</v>
      </c>
      <c r="B1121">
        <v>52.054392925778735</v>
      </c>
      <c r="C1121">
        <v>38.869340913832701</v>
      </c>
      <c r="D1121">
        <v>52.80000000000048</v>
      </c>
      <c r="E1121">
        <v>875000000</v>
      </c>
    </row>
    <row r="1122" spans="1:5" x14ac:dyDescent="0.25">
      <c r="A1122" t="s">
        <v>1454</v>
      </c>
      <c r="B1122">
        <v>25.45000000000001</v>
      </c>
      <c r="C1122">
        <v>5.376395957932095</v>
      </c>
      <c r="D1122">
        <v>25.400000000000091</v>
      </c>
      <c r="E1122">
        <v>312500000</v>
      </c>
    </row>
    <row r="1123" spans="1:5" x14ac:dyDescent="0.25">
      <c r="A1123" t="s">
        <v>1455</v>
      </c>
      <c r="B1123">
        <v>24.000000000000004</v>
      </c>
      <c r="C1123">
        <v>5.352141733384574</v>
      </c>
      <c r="D1123">
        <v>24.300000000000075</v>
      </c>
      <c r="E1123">
        <v>328125000</v>
      </c>
    </row>
    <row r="1124" spans="1:5" x14ac:dyDescent="0.25">
      <c r="A1124" t="s">
        <v>1456</v>
      </c>
      <c r="B1124">
        <v>19.900000000000013</v>
      </c>
      <c r="C1124">
        <v>0</v>
      </c>
      <c r="D1124">
        <v>19.800000000000011</v>
      </c>
      <c r="E1124">
        <v>234375000</v>
      </c>
    </row>
    <row r="1125" spans="1:5" x14ac:dyDescent="0.25">
      <c r="A1125" t="s">
        <v>1458</v>
      </c>
      <c r="B1125">
        <v>50.084211695709918</v>
      </c>
      <c r="C1125">
        <v>36.093550926555253</v>
      </c>
      <c r="D1125">
        <v>51.500000000000462</v>
      </c>
      <c r="E1125">
        <v>671875000</v>
      </c>
    </row>
    <row r="1126" spans="1:5" x14ac:dyDescent="0.25">
      <c r="A1126" t="s">
        <v>1459</v>
      </c>
      <c r="B1126">
        <v>26.400000000000027</v>
      </c>
      <c r="C1126">
        <v>4.6516822041699353</v>
      </c>
      <c r="D1126">
        <v>26.300000000000104</v>
      </c>
      <c r="E1126">
        <v>343750000</v>
      </c>
    </row>
    <row r="1127" spans="1:5" x14ac:dyDescent="0.25">
      <c r="A1127" t="s">
        <v>1460</v>
      </c>
      <c r="B1127">
        <v>24.500000000000007</v>
      </c>
      <c r="C1127">
        <v>4.0013666934979035</v>
      </c>
      <c r="D1127">
        <v>24.400000000000077</v>
      </c>
      <c r="E1127">
        <v>359375000</v>
      </c>
    </row>
    <row r="1128" spans="1:5" x14ac:dyDescent="0.25">
      <c r="A1128" t="s">
        <v>1461</v>
      </c>
      <c r="B1128">
        <v>55.448810754839577</v>
      </c>
      <c r="C1128">
        <v>46.777097916202067</v>
      </c>
      <c r="D1128">
        <v>56.200000000000529</v>
      </c>
      <c r="E1128">
        <v>718750000</v>
      </c>
    </row>
    <row r="1129" spans="1:5" x14ac:dyDescent="0.25">
      <c r="A1129" t="s">
        <v>1462</v>
      </c>
      <c r="B1129">
        <v>30.595149916399169</v>
      </c>
      <c r="C1129">
        <v>13.770547262393446</v>
      </c>
      <c r="D1129">
        <v>30.900000000000169</v>
      </c>
      <c r="E1129">
        <v>500000000</v>
      </c>
    </row>
    <row r="1130" spans="1:5" x14ac:dyDescent="0.25">
      <c r="A1130" t="s">
        <v>1463</v>
      </c>
      <c r="B1130">
        <v>20.40000000000002</v>
      </c>
      <c r="C1130">
        <v>1.7237133820832526</v>
      </c>
      <c r="D1130">
        <v>20.300000000000018</v>
      </c>
      <c r="E1130">
        <v>265625000</v>
      </c>
    </row>
    <row r="1131" spans="1:5" x14ac:dyDescent="0.25">
      <c r="A1131" t="s">
        <v>1464</v>
      </c>
      <c r="B1131">
        <v>20.000000000000046</v>
      </c>
      <c r="C1131">
        <v>0.15022186305885343</v>
      </c>
      <c r="D1131">
        <v>19.900000000000013</v>
      </c>
      <c r="E1131">
        <v>234375000</v>
      </c>
    </row>
    <row r="1132" spans="1:5" x14ac:dyDescent="0.25">
      <c r="A1132" t="s">
        <v>1466</v>
      </c>
      <c r="B1132">
        <v>55.448810754839577</v>
      </c>
      <c r="C1132">
        <v>46.777097916202138</v>
      </c>
      <c r="D1132">
        <v>56.200000000000529</v>
      </c>
      <c r="E1132">
        <v>921875000</v>
      </c>
    </row>
    <row r="1133" spans="1:5" x14ac:dyDescent="0.25">
      <c r="A1133" t="s">
        <v>1467</v>
      </c>
      <c r="B1133">
        <v>30.595149916399169</v>
      </c>
      <c r="C1133">
        <v>13.770547262393496</v>
      </c>
      <c r="D1133">
        <v>30.900000000000169</v>
      </c>
      <c r="E1133">
        <v>390625000</v>
      </c>
    </row>
    <row r="1134" spans="1:5" x14ac:dyDescent="0.25">
      <c r="A1134" t="s">
        <v>1468</v>
      </c>
      <c r="B1134">
        <v>20.40000000000002</v>
      </c>
      <c r="C1134">
        <v>1.7237133820832526</v>
      </c>
      <c r="D1134">
        <v>20.300000000000018</v>
      </c>
      <c r="E1134">
        <v>328125000</v>
      </c>
    </row>
    <row r="1135" spans="1:5" x14ac:dyDescent="0.25">
      <c r="A1135" t="s">
        <v>1469</v>
      </c>
      <c r="B1135">
        <v>50.084211695709946</v>
      </c>
      <c r="C1135">
        <v>36.09355092655548</v>
      </c>
      <c r="D1135">
        <v>51.500000000000462</v>
      </c>
      <c r="E1135">
        <v>843750000</v>
      </c>
    </row>
    <row r="1136" spans="1:5" x14ac:dyDescent="0.25">
      <c r="A1136" t="s">
        <v>1470</v>
      </c>
      <c r="B1136">
        <v>26.400000000000027</v>
      </c>
      <c r="C1136">
        <v>4.6516822041699353</v>
      </c>
      <c r="D1136">
        <v>26.300000000000104</v>
      </c>
      <c r="E1136">
        <v>312500000</v>
      </c>
    </row>
    <row r="1137" spans="1:5" x14ac:dyDescent="0.25">
      <c r="A1137" t="s">
        <v>1471</v>
      </c>
      <c r="B1137">
        <v>24.500000000000007</v>
      </c>
      <c r="C1137">
        <v>4.0013666934979035</v>
      </c>
      <c r="D1137">
        <v>24.400000000000077</v>
      </c>
      <c r="E1137">
        <v>281250000</v>
      </c>
    </row>
    <row r="1138" spans="1:5" x14ac:dyDescent="0.25">
      <c r="A1138" t="s">
        <v>1472</v>
      </c>
      <c r="B1138">
        <v>20.000000000000046</v>
      </c>
      <c r="C1138">
        <v>0.15022186305885343</v>
      </c>
      <c r="D1138">
        <v>19.900000000000013</v>
      </c>
      <c r="E1138">
        <v>234375000</v>
      </c>
    </row>
    <row r="1139" spans="1:5" x14ac:dyDescent="0.25">
      <c r="A1139" t="s">
        <v>1474</v>
      </c>
      <c r="B1139">
        <v>53.415682707859609</v>
      </c>
      <c r="C1139">
        <v>43.664218038441369</v>
      </c>
      <c r="D1139">
        <v>54.100000000000499</v>
      </c>
      <c r="E1139">
        <v>609375000</v>
      </c>
    </row>
    <row r="1140" spans="1:5" x14ac:dyDescent="0.25">
      <c r="A1140" t="s">
        <v>1475</v>
      </c>
      <c r="B1140">
        <v>25.549999999999986</v>
      </c>
      <c r="C1140">
        <v>5.4473945306550684</v>
      </c>
      <c r="D1140">
        <v>25.500000000000092</v>
      </c>
      <c r="E1140">
        <v>312500000</v>
      </c>
    </row>
    <row r="1141" spans="1:5" x14ac:dyDescent="0.25">
      <c r="A1141" t="s">
        <v>1476</v>
      </c>
      <c r="B1141">
        <v>29.148078611335279</v>
      </c>
      <c r="C1141">
        <v>12.12210986983229</v>
      </c>
      <c r="D1141">
        <v>29.500000000000149</v>
      </c>
      <c r="E1141">
        <v>312500000</v>
      </c>
    </row>
    <row r="1142" spans="1:5" x14ac:dyDescent="0.25">
      <c r="A1142" t="s">
        <v>1477</v>
      </c>
      <c r="B1142">
        <v>53.415682707859617</v>
      </c>
      <c r="C1142">
        <v>43.664218038441852</v>
      </c>
      <c r="D1142">
        <v>54.100000000000499</v>
      </c>
      <c r="E1142">
        <v>687500000</v>
      </c>
    </row>
    <row r="1143" spans="1:5" x14ac:dyDescent="0.25">
      <c r="A1143" t="s">
        <v>1478</v>
      </c>
      <c r="B1143">
        <v>25.549999999999986</v>
      </c>
      <c r="C1143">
        <v>5.4473945306550684</v>
      </c>
      <c r="D1143">
        <v>25.500000000000092</v>
      </c>
      <c r="E1143">
        <v>312500000</v>
      </c>
    </row>
    <row r="1144" spans="1:5" x14ac:dyDescent="0.25">
      <c r="A1144" t="s">
        <v>1479</v>
      </c>
      <c r="B1144">
        <v>29.148078611335276</v>
      </c>
      <c r="C1144">
        <v>12.122109869832297</v>
      </c>
      <c r="D1144">
        <v>29.500000000000149</v>
      </c>
      <c r="E1144">
        <v>359375000</v>
      </c>
    </row>
    <row r="1145" spans="1:5" x14ac:dyDescent="0.25">
      <c r="A1145" t="s">
        <v>1480</v>
      </c>
      <c r="B1145">
        <v>20.000000000000099</v>
      </c>
      <c r="C1145">
        <v>1.1158003847128342</v>
      </c>
      <c r="D1145">
        <v>19.900000000000013</v>
      </c>
      <c r="E1145">
        <v>234375000</v>
      </c>
    </row>
    <row r="1146" spans="1:5" x14ac:dyDescent="0.25">
      <c r="A1146" t="s">
        <v>1483</v>
      </c>
      <c r="B1146">
        <v>26.499999999999996</v>
      </c>
      <c r="C1146">
        <v>5.4336759922830833</v>
      </c>
      <c r="D1146">
        <v>26.400000000000105</v>
      </c>
      <c r="E1146">
        <v>250000000</v>
      </c>
    </row>
    <row r="1147" spans="1:5" x14ac:dyDescent="0.25">
      <c r="A1147" t="s">
        <v>1484</v>
      </c>
      <c r="B1147">
        <v>24.950000000000006</v>
      </c>
      <c r="C1147">
        <v>7.3726575181417005</v>
      </c>
      <c r="D1147">
        <v>24.900000000000084</v>
      </c>
      <c r="E1147">
        <v>265625000</v>
      </c>
    </row>
    <row r="1148" spans="1:5" x14ac:dyDescent="0.25">
      <c r="A1148" t="s">
        <v>1485</v>
      </c>
      <c r="B1148">
        <v>32.669978932524607</v>
      </c>
      <c r="C1148">
        <v>15.657481198970192</v>
      </c>
      <c r="D1148">
        <v>33.000000000000199</v>
      </c>
      <c r="E1148">
        <v>390625000</v>
      </c>
    </row>
    <row r="1149" spans="1:5" x14ac:dyDescent="0.25">
      <c r="A1149" t="s">
        <v>1486</v>
      </c>
      <c r="B1149">
        <v>30.494654422943409</v>
      </c>
      <c r="C1149">
        <v>13.572616555546126</v>
      </c>
      <c r="D1149">
        <v>30.800000000000168</v>
      </c>
      <c r="E1149">
        <v>328125000</v>
      </c>
    </row>
    <row r="1150" spans="1:5" x14ac:dyDescent="0.25">
      <c r="A1150" t="s">
        <v>1487</v>
      </c>
      <c r="B1150">
        <v>20.399999999999999</v>
      </c>
      <c r="C1150">
        <v>1.7429833199537454</v>
      </c>
      <c r="D1150">
        <v>20.300000000000018</v>
      </c>
      <c r="E1150">
        <v>250000000</v>
      </c>
    </row>
    <row r="1151" spans="1:5" x14ac:dyDescent="0.25">
      <c r="A1151" t="s">
        <v>1488</v>
      </c>
      <c r="B1151">
        <v>22.550000000000018</v>
      </c>
      <c r="C1151">
        <v>4.0904401355023534</v>
      </c>
      <c r="D1151">
        <v>22.50000000000005</v>
      </c>
      <c r="E1151">
        <v>265625000</v>
      </c>
    </row>
    <row r="1152" spans="1:5" x14ac:dyDescent="0.25">
      <c r="A1152" t="s">
        <v>1490</v>
      </c>
      <c r="B1152">
        <v>32.669978932524614</v>
      </c>
      <c r="C1152">
        <v>15.65748119897019</v>
      </c>
      <c r="D1152">
        <v>33.000000000000199</v>
      </c>
      <c r="E1152">
        <v>359375000</v>
      </c>
    </row>
    <row r="1153" spans="1:5" x14ac:dyDescent="0.25">
      <c r="A1153" t="s">
        <v>1491</v>
      </c>
      <c r="B1153">
        <v>30.494654422943405</v>
      </c>
      <c r="C1153">
        <v>13.572616555546167</v>
      </c>
      <c r="D1153">
        <v>30.800000000000168</v>
      </c>
      <c r="E1153">
        <v>328125000</v>
      </c>
    </row>
    <row r="1154" spans="1:5" x14ac:dyDescent="0.25">
      <c r="A1154" t="s">
        <v>1492</v>
      </c>
      <c r="B1154">
        <v>20.399999999999999</v>
      </c>
      <c r="C1154">
        <v>1.7429833199537454</v>
      </c>
      <c r="D1154">
        <v>20.300000000000018</v>
      </c>
      <c r="E1154">
        <v>281250000</v>
      </c>
    </row>
    <row r="1155" spans="1:5" x14ac:dyDescent="0.25">
      <c r="A1155" t="s">
        <v>1494</v>
      </c>
      <c r="B1155">
        <v>26.499999999999996</v>
      </c>
      <c r="C1155">
        <v>5.4336759922830868</v>
      </c>
      <c r="D1155">
        <v>26.400000000000105</v>
      </c>
      <c r="E1155">
        <v>328125000</v>
      </c>
    </row>
    <row r="1156" spans="1:5" x14ac:dyDescent="0.25">
      <c r="A1156" t="s">
        <v>1495</v>
      </c>
      <c r="B1156">
        <v>24.950000000000003</v>
      </c>
      <c r="C1156">
        <v>7.372657518141704</v>
      </c>
      <c r="D1156">
        <v>24.900000000000084</v>
      </c>
      <c r="E1156">
        <v>312500000</v>
      </c>
    </row>
    <row r="1157" spans="1:5" x14ac:dyDescent="0.25">
      <c r="A1157" t="s">
        <v>1496</v>
      </c>
      <c r="B1157">
        <v>22.550000000000011</v>
      </c>
      <c r="C1157">
        <v>4.0904401355023516</v>
      </c>
      <c r="D1157">
        <v>22.50000000000005</v>
      </c>
      <c r="E1157">
        <v>234375000</v>
      </c>
    </row>
    <row r="1158" spans="1:5" x14ac:dyDescent="0.25">
      <c r="A1158" t="s">
        <v>1498</v>
      </c>
      <c r="B1158">
        <v>28.050000000000015</v>
      </c>
      <c r="C1158">
        <v>6.3316404759192508</v>
      </c>
      <c r="D1158">
        <v>28.000000000000128</v>
      </c>
      <c r="E1158">
        <v>359375000</v>
      </c>
    </row>
    <row r="1159" spans="1:5" x14ac:dyDescent="0.25">
      <c r="A1159" t="s">
        <v>1499</v>
      </c>
      <c r="B1159">
        <v>49.54522000012836</v>
      </c>
      <c r="C1159">
        <v>34.556057344352091</v>
      </c>
      <c r="D1159">
        <v>49.900000000000439</v>
      </c>
      <c r="E1159">
        <v>609375000</v>
      </c>
    </row>
    <row r="1160" spans="1:5" x14ac:dyDescent="0.25">
      <c r="A1160" t="s">
        <v>1500</v>
      </c>
      <c r="B1160">
        <v>24.050000000000018</v>
      </c>
      <c r="C1160">
        <v>5.682820132894177</v>
      </c>
      <c r="D1160">
        <v>24.000000000000071</v>
      </c>
      <c r="E1160">
        <v>281250000</v>
      </c>
    </row>
    <row r="1161" spans="1:5" x14ac:dyDescent="0.25">
      <c r="A1161" t="s">
        <v>1501</v>
      </c>
      <c r="B1161">
        <v>28.050000000000022</v>
      </c>
      <c r="C1161">
        <v>6.3316404759192437</v>
      </c>
      <c r="D1161">
        <v>28.000000000000128</v>
      </c>
      <c r="E1161">
        <v>359375000</v>
      </c>
    </row>
    <row r="1162" spans="1:5" x14ac:dyDescent="0.25">
      <c r="A1162" t="s">
        <v>1502</v>
      </c>
      <c r="B1162">
        <v>49.545220000128374</v>
      </c>
      <c r="C1162">
        <v>34.556057344352162</v>
      </c>
      <c r="D1162">
        <v>49.900000000000439</v>
      </c>
      <c r="E1162">
        <v>687500000</v>
      </c>
    </row>
    <row r="1163" spans="1:5" x14ac:dyDescent="0.25">
      <c r="A1163" t="s">
        <v>1503</v>
      </c>
      <c r="B1163">
        <v>24.050000000000022</v>
      </c>
      <c r="C1163">
        <v>5.6828201328941788</v>
      </c>
      <c r="D1163">
        <v>24.000000000000071</v>
      </c>
      <c r="E1163">
        <v>296875000</v>
      </c>
    </row>
    <row r="1164" spans="1:5" x14ac:dyDescent="0.25">
      <c r="A1164" t="s">
        <v>1504</v>
      </c>
      <c r="B1164">
        <v>24.400000000000006</v>
      </c>
      <c r="C1164">
        <v>3.558596519492859</v>
      </c>
      <c r="D1164">
        <v>24.300000000000075</v>
      </c>
      <c r="E1164">
        <v>296875000</v>
      </c>
    </row>
    <row r="1165" spans="1:5" x14ac:dyDescent="0.25">
      <c r="A1165" t="s">
        <v>1507</v>
      </c>
      <c r="B1165">
        <v>27.500000000000011</v>
      </c>
      <c r="C1165">
        <v>5.8976820402481662</v>
      </c>
      <c r="D1165">
        <v>27.400000000000119</v>
      </c>
      <c r="E1165">
        <v>359375000</v>
      </c>
    </row>
    <row r="1166" spans="1:5" x14ac:dyDescent="0.25">
      <c r="A1166" t="s">
        <v>1508</v>
      </c>
      <c r="B1166">
        <v>25.6</v>
      </c>
      <c r="C1166">
        <v>6.2977343345487151</v>
      </c>
      <c r="D1166">
        <v>25.500000000000092</v>
      </c>
      <c r="E1166">
        <v>437500000</v>
      </c>
    </row>
    <row r="1167" spans="1:5" x14ac:dyDescent="0.25">
      <c r="A1167" t="s">
        <v>1509</v>
      </c>
      <c r="B1167">
        <v>51.199617314492322</v>
      </c>
      <c r="C1167">
        <v>35.282917422122708</v>
      </c>
      <c r="D1167">
        <v>51.600000000000463</v>
      </c>
      <c r="E1167">
        <v>796875000</v>
      </c>
    </row>
    <row r="1168" spans="1:5" x14ac:dyDescent="0.25">
      <c r="A1168" t="s">
        <v>1510</v>
      </c>
      <c r="B1168">
        <v>30.100000000000033</v>
      </c>
      <c r="C1168">
        <v>12.153850991262848</v>
      </c>
      <c r="D1168">
        <v>30.400000000000162</v>
      </c>
      <c r="E1168">
        <v>281250000</v>
      </c>
    </row>
    <row r="1169" spans="1:5" x14ac:dyDescent="0.25">
      <c r="A1169" t="s">
        <v>1511</v>
      </c>
      <c r="B1169">
        <v>20.399999999999967</v>
      </c>
      <c r="C1169">
        <v>1.8408328841057804</v>
      </c>
      <c r="D1169">
        <v>20.300000000000018</v>
      </c>
      <c r="E1169">
        <v>265625000</v>
      </c>
    </row>
    <row r="1170" spans="1:5" x14ac:dyDescent="0.25">
      <c r="A1170" t="s">
        <v>1512</v>
      </c>
      <c r="B1170">
        <v>21.900000000000006</v>
      </c>
      <c r="C1170">
        <v>2.3694978779965865</v>
      </c>
      <c r="D1170">
        <v>21.80000000000004</v>
      </c>
      <c r="E1170">
        <v>437500000</v>
      </c>
    </row>
    <row r="1171" spans="1:5" x14ac:dyDescent="0.25">
      <c r="A1171" t="s">
        <v>1514</v>
      </c>
      <c r="B1171">
        <v>51.199617314492301</v>
      </c>
      <c r="C1171">
        <v>35.282917422122466</v>
      </c>
      <c r="D1171">
        <v>51.600000000000463</v>
      </c>
      <c r="E1171">
        <v>703125000</v>
      </c>
    </row>
    <row r="1172" spans="1:5" x14ac:dyDescent="0.25">
      <c r="A1172" t="s">
        <v>1515</v>
      </c>
      <c r="B1172">
        <v>30.100000000000033</v>
      </c>
      <c r="C1172">
        <v>12.153850991262837</v>
      </c>
      <c r="D1172">
        <v>30.400000000000162</v>
      </c>
      <c r="E1172">
        <v>390625000</v>
      </c>
    </row>
    <row r="1173" spans="1:5" x14ac:dyDescent="0.25">
      <c r="A1173" t="s">
        <v>1516</v>
      </c>
      <c r="B1173">
        <v>20.399999999999967</v>
      </c>
      <c r="C1173">
        <v>1.8408328841057804</v>
      </c>
      <c r="D1173">
        <v>20.300000000000018</v>
      </c>
      <c r="E1173">
        <v>296875000</v>
      </c>
    </row>
    <row r="1174" spans="1:5" x14ac:dyDescent="0.25">
      <c r="A1174" t="s">
        <v>1518</v>
      </c>
      <c r="B1174">
        <v>27.500000000000011</v>
      </c>
      <c r="C1174">
        <v>5.8976820402481644</v>
      </c>
      <c r="D1174">
        <v>27.400000000000119</v>
      </c>
      <c r="E1174">
        <v>312500000</v>
      </c>
    </row>
    <row r="1175" spans="1:5" x14ac:dyDescent="0.25">
      <c r="A1175" t="s">
        <v>1519</v>
      </c>
      <c r="B1175">
        <v>25.6</v>
      </c>
      <c r="C1175">
        <v>6.2977343345487133</v>
      </c>
      <c r="D1175">
        <v>25.500000000000092</v>
      </c>
      <c r="E1175">
        <v>265625000</v>
      </c>
    </row>
    <row r="1176" spans="1:5" x14ac:dyDescent="0.25">
      <c r="A1176" t="s">
        <v>1520</v>
      </c>
      <c r="B1176">
        <v>21.900000000000006</v>
      </c>
      <c r="C1176">
        <v>2.3694978779965847</v>
      </c>
      <c r="D1176">
        <v>21.80000000000004</v>
      </c>
      <c r="E1176">
        <v>218750000</v>
      </c>
    </row>
    <row r="1177" spans="1:5" x14ac:dyDescent="0.25">
      <c r="A1177" t="s">
        <v>1521</v>
      </c>
      <c r="B1177">
        <v>25.649126619625477</v>
      </c>
      <c r="C1177">
        <v>13.506547067700524</v>
      </c>
      <c r="D1177">
        <v>26.000000000000099</v>
      </c>
      <c r="E1177">
        <v>250000000</v>
      </c>
    </row>
    <row r="1178" spans="1:5" x14ac:dyDescent="0.25">
      <c r="A1178" t="s">
        <v>1522</v>
      </c>
      <c r="B1178">
        <v>25.686261657667746</v>
      </c>
      <c r="C1178">
        <v>11.811213363978474</v>
      </c>
      <c r="D1178">
        <v>25.700000000000095</v>
      </c>
      <c r="E1178">
        <v>312500000</v>
      </c>
    </row>
    <row r="1179" spans="1:5" x14ac:dyDescent="0.25">
      <c r="A1179" t="s">
        <v>1523</v>
      </c>
      <c r="B1179">
        <v>25.752564261176854</v>
      </c>
      <c r="C1179">
        <v>12.498880297165826</v>
      </c>
      <c r="D1179">
        <v>25.900000000000098</v>
      </c>
      <c r="E1179">
        <v>265625000</v>
      </c>
    </row>
    <row r="1180" spans="1:5" x14ac:dyDescent="0.25">
      <c r="A1180" t="s">
        <v>1524</v>
      </c>
      <c r="B1180">
        <v>23.407974502958574</v>
      </c>
      <c r="C1180">
        <v>8.5920817018585218</v>
      </c>
      <c r="D1180">
        <v>24.700000000000081</v>
      </c>
      <c r="E1180">
        <v>312500000</v>
      </c>
    </row>
    <row r="1181" spans="1:5" x14ac:dyDescent="0.25">
      <c r="A1181" t="s">
        <v>1525</v>
      </c>
      <c r="B1181">
        <v>25.686261657667746</v>
      </c>
      <c r="C1181">
        <v>11.811213363978471</v>
      </c>
      <c r="D1181">
        <v>25.700000000000095</v>
      </c>
      <c r="E1181">
        <v>359375000</v>
      </c>
    </row>
    <row r="1182" spans="1:5" x14ac:dyDescent="0.25">
      <c r="A1182" t="s">
        <v>1526</v>
      </c>
      <c r="B1182">
        <v>25.752564261176854</v>
      </c>
      <c r="C1182">
        <v>12.498880297165822</v>
      </c>
      <c r="D1182">
        <v>25.900000000000098</v>
      </c>
      <c r="E1182">
        <v>265625000</v>
      </c>
    </row>
    <row r="1183" spans="1:5" x14ac:dyDescent="0.25">
      <c r="A1183" t="s">
        <v>1527</v>
      </c>
      <c r="B1183">
        <v>23.407974502958574</v>
      </c>
      <c r="C1183">
        <v>8.5920817018585129</v>
      </c>
      <c r="D1183">
        <v>24.700000000000081</v>
      </c>
      <c r="E1183">
        <v>343750000</v>
      </c>
    </row>
    <row r="1184" spans="1:5" x14ac:dyDescent="0.25">
      <c r="A1184" t="s">
        <v>1528</v>
      </c>
      <c r="B1184">
        <v>25.699999999999992</v>
      </c>
      <c r="C1184">
        <v>4.0775242469396078</v>
      </c>
      <c r="D1184">
        <v>25.600000000000094</v>
      </c>
      <c r="E1184">
        <v>281250000</v>
      </c>
    </row>
    <row r="1185" spans="1:5" x14ac:dyDescent="0.25">
      <c r="A1185" t="s">
        <v>1536</v>
      </c>
      <c r="B1185">
        <v>22.500000000000007</v>
      </c>
      <c r="C1185">
        <v>2.8135233431389151</v>
      </c>
      <c r="D1185">
        <v>22.400000000000048</v>
      </c>
      <c r="E1185">
        <v>250000000</v>
      </c>
    </row>
    <row r="1186" spans="1:5" x14ac:dyDescent="0.25">
      <c r="A1186" t="s">
        <v>1544</v>
      </c>
      <c r="B1186">
        <v>22.500000000000011</v>
      </c>
      <c r="C1186">
        <v>2.8135233431389133</v>
      </c>
      <c r="D1186">
        <v>22.400000000000048</v>
      </c>
      <c r="E1186">
        <v>281250000</v>
      </c>
    </row>
    <row r="1187" spans="1:5" x14ac:dyDescent="0.25">
      <c r="A1187" t="s">
        <v>1545</v>
      </c>
      <c r="B1187">
        <v>19.900000000000013</v>
      </c>
      <c r="C1187">
        <v>0</v>
      </c>
      <c r="D1187">
        <v>19.800000000000011</v>
      </c>
      <c r="E1187">
        <v>171875000</v>
      </c>
    </row>
    <row r="1188" spans="1:5" x14ac:dyDescent="0.25">
      <c r="A1188" t="s">
        <v>1546</v>
      </c>
      <c r="B1188">
        <v>19.900000000000013</v>
      </c>
      <c r="C1188">
        <v>0</v>
      </c>
      <c r="D1188">
        <v>19.800000000000011</v>
      </c>
      <c r="E1188">
        <v>187500000</v>
      </c>
    </row>
    <row r="1189" spans="1:5" x14ac:dyDescent="0.25">
      <c r="A1189" t="s">
        <v>1547</v>
      </c>
      <c r="B1189">
        <v>19.900000000000013</v>
      </c>
      <c r="C1189">
        <v>0</v>
      </c>
      <c r="D1189">
        <v>19.800000000000011</v>
      </c>
      <c r="E1189">
        <v>171875000</v>
      </c>
    </row>
    <row r="1190" spans="1:5" x14ac:dyDescent="0.25">
      <c r="A1190" t="s">
        <v>1548</v>
      </c>
      <c r="B1190">
        <v>19.999999999999968</v>
      </c>
      <c r="C1190">
        <v>1.475358953266781E-3</v>
      </c>
      <c r="D1190">
        <v>19.900000000000013</v>
      </c>
      <c r="E1190">
        <v>265625000</v>
      </c>
    </row>
    <row r="1191" spans="1:5" x14ac:dyDescent="0.25">
      <c r="A1191" t="s">
        <v>1549</v>
      </c>
      <c r="B1191">
        <v>19.900000000000013</v>
      </c>
      <c r="C1191">
        <v>0</v>
      </c>
      <c r="D1191">
        <v>19.800000000000011</v>
      </c>
      <c r="E1191">
        <v>203125000</v>
      </c>
    </row>
    <row r="1192" spans="1:5" x14ac:dyDescent="0.25">
      <c r="A1192" t="s">
        <v>1550</v>
      </c>
      <c r="B1192">
        <v>19.900000000000013</v>
      </c>
      <c r="C1192">
        <v>0</v>
      </c>
      <c r="D1192">
        <v>19.800000000000011</v>
      </c>
      <c r="E1192">
        <v>203125000</v>
      </c>
    </row>
    <row r="1193" spans="1:5" x14ac:dyDescent="0.25">
      <c r="A1193" t="s">
        <v>1551</v>
      </c>
      <c r="B1193">
        <v>19.999999999999968</v>
      </c>
      <c r="C1193">
        <v>1.475358953266781E-3</v>
      </c>
      <c r="D1193">
        <v>19.900000000000013</v>
      </c>
      <c r="E1193">
        <v>171875000</v>
      </c>
    </row>
    <row r="1194" spans="1:5" x14ac:dyDescent="0.25">
      <c r="A1194" t="s">
        <v>1552</v>
      </c>
      <c r="B1194">
        <v>27.600000000000026</v>
      </c>
      <c r="C1194">
        <v>5.3094571880155801</v>
      </c>
      <c r="D1194">
        <v>27.500000000000121</v>
      </c>
      <c r="E1194">
        <v>281250000</v>
      </c>
    </row>
    <row r="1195" spans="1:5" x14ac:dyDescent="0.25">
      <c r="A1195" t="s">
        <v>1553</v>
      </c>
      <c r="B1195">
        <v>20</v>
      </c>
      <c r="C1195">
        <v>0.11232345264572441</v>
      </c>
      <c r="D1195">
        <v>19.900000000000013</v>
      </c>
      <c r="E1195">
        <v>203125000</v>
      </c>
    </row>
    <row r="1196" spans="1:5" x14ac:dyDescent="0.25">
      <c r="A1196" t="s">
        <v>1554</v>
      </c>
      <c r="B1196">
        <v>19.999999999999932</v>
      </c>
      <c r="C1196">
        <v>0.41771905006828236</v>
      </c>
      <c r="D1196">
        <v>19.900000000000013</v>
      </c>
      <c r="E1196">
        <v>203125000</v>
      </c>
    </row>
    <row r="1197" spans="1:5" x14ac:dyDescent="0.25">
      <c r="A1197" t="s">
        <v>1555</v>
      </c>
      <c r="B1197">
        <v>20.099999999999948</v>
      </c>
      <c r="C1197">
        <v>0.93227832451650716</v>
      </c>
      <c r="D1197">
        <v>20.000000000000014</v>
      </c>
      <c r="E1197">
        <v>234375000</v>
      </c>
    </row>
    <row r="1198" spans="1:5" x14ac:dyDescent="0.25">
      <c r="A1198" t="s">
        <v>1556</v>
      </c>
      <c r="B1198">
        <v>20.499999999999968</v>
      </c>
      <c r="C1198">
        <v>2.0452629262920055</v>
      </c>
      <c r="D1198">
        <v>20.40000000000002</v>
      </c>
      <c r="E1198">
        <v>156250000</v>
      </c>
    </row>
    <row r="1199" spans="1:5" x14ac:dyDescent="0.25">
      <c r="A1199" t="s">
        <v>1557</v>
      </c>
      <c r="B1199">
        <v>20.000000000000007</v>
      </c>
      <c r="C1199">
        <v>1.0292408309398926E-2</v>
      </c>
      <c r="D1199">
        <v>19.900000000000013</v>
      </c>
      <c r="E1199">
        <v>218750000</v>
      </c>
    </row>
    <row r="1200" spans="1:5" x14ac:dyDescent="0.25">
      <c r="A1200" t="s">
        <v>1558</v>
      </c>
      <c r="B1200">
        <v>19.900000000000013</v>
      </c>
      <c r="C1200">
        <v>0</v>
      </c>
      <c r="D1200">
        <v>19.800000000000011</v>
      </c>
      <c r="E1200">
        <v>218750000</v>
      </c>
    </row>
    <row r="1201" spans="1:5" x14ac:dyDescent="0.25">
      <c r="A1201" t="s">
        <v>1559</v>
      </c>
      <c r="B1201">
        <v>19.900000000000013</v>
      </c>
      <c r="C1201">
        <v>0</v>
      </c>
      <c r="D1201">
        <v>19.800000000000011</v>
      </c>
      <c r="E1201">
        <v>218750000</v>
      </c>
    </row>
    <row r="1202" spans="1:5" x14ac:dyDescent="0.25">
      <c r="A1202" t="s">
        <v>1560</v>
      </c>
      <c r="B1202">
        <v>23.999999999999996</v>
      </c>
      <c r="C1202">
        <v>3.9338407640529711</v>
      </c>
      <c r="D1202">
        <v>23.90000000000007</v>
      </c>
      <c r="E1202">
        <v>250000000</v>
      </c>
    </row>
    <row r="1203" spans="1:5" x14ac:dyDescent="0.25">
      <c r="A1203" t="s">
        <v>1561</v>
      </c>
      <c r="B1203">
        <v>20</v>
      </c>
      <c r="C1203">
        <v>0.11232345264572441</v>
      </c>
      <c r="D1203">
        <v>19.900000000000013</v>
      </c>
      <c r="E1203">
        <v>203125000</v>
      </c>
    </row>
    <row r="1204" spans="1:5" x14ac:dyDescent="0.25">
      <c r="A1204" t="s">
        <v>1562</v>
      </c>
      <c r="B1204">
        <v>20.000000000000007</v>
      </c>
      <c r="C1204">
        <v>1.0292408309398926E-2</v>
      </c>
      <c r="D1204">
        <v>19.900000000000013</v>
      </c>
      <c r="E1204">
        <v>156250000</v>
      </c>
    </row>
    <row r="1205" spans="1:5" x14ac:dyDescent="0.25">
      <c r="A1205" t="s">
        <v>1563</v>
      </c>
      <c r="B1205">
        <v>19.900000000000013</v>
      </c>
      <c r="C1205">
        <v>0</v>
      </c>
      <c r="D1205">
        <v>19.800000000000011</v>
      </c>
      <c r="E1205">
        <v>187500000</v>
      </c>
    </row>
    <row r="1206" spans="1:5" x14ac:dyDescent="0.25">
      <c r="A1206" t="s">
        <v>1564</v>
      </c>
      <c r="B1206">
        <v>19.900000000000013</v>
      </c>
      <c r="C1206">
        <v>0</v>
      </c>
      <c r="D1206">
        <v>19.800000000000011</v>
      </c>
      <c r="E1206">
        <v>234375000</v>
      </c>
    </row>
    <row r="1207" spans="1:5" x14ac:dyDescent="0.25">
      <c r="A1207" t="s">
        <v>1565</v>
      </c>
      <c r="B1207">
        <v>19.999999999999932</v>
      </c>
      <c r="C1207">
        <v>0.41771905006828236</v>
      </c>
      <c r="D1207">
        <v>19.900000000000013</v>
      </c>
      <c r="E1207">
        <v>250000000</v>
      </c>
    </row>
    <row r="1208" spans="1:5" x14ac:dyDescent="0.25">
      <c r="A1208" t="s">
        <v>1566</v>
      </c>
      <c r="B1208">
        <v>20.099999999999948</v>
      </c>
      <c r="C1208">
        <v>0.93227832451650716</v>
      </c>
      <c r="D1208">
        <v>20.000000000000014</v>
      </c>
      <c r="E1208">
        <v>234375000</v>
      </c>
    </row>
    <row r="1209" spans="1:5" x14ac:dyDescent="0.25">
      <c r="A1209" t="s">
        <v>1567</v>
      </c>
      <c r="B1209">
        <v>20.499999999999968</v>
      </c>
      <c r="C1209">
        <v>2.0452629262920055</v>
      </c>
      <c r="D1209">
        <v>20.40000000000002</v>
      </c>
      <c r="E1209">
        <v>203125000</v>
      </c>
    </row>
    <row r="1210" spans="1:5" x14ac:dyDescent="0.25">
      <c r="A1210" t="s">
        <v>1568</v>
      </c>
      <c r="B1210">
        <v>23.999999999999996</v>
      </c>
      <c r="C1210">
        <v>3.9338407640529711</v>
      </c>
      <c r="D1210">
        <v>23.90000000000007</v>
      </c>
      <c r="E1210">
        <v>250000000</v>
      </c>
    </row>
    <row r="1211" spans="1:5" x14ac:dyDescent="0.25">
      <c r="A1211" t="s">
        <v>1570</v>
      </c>
      <c r="B1211">
        <v>30.214716112769118</v>
      </c>
      <c r="C1211">
        <v>12.893611205344616</v>
      </c>
      <c r="D1211">
        <v>30.300000000000161</v>
      </c>
      <c r="E1211">
        <v>296875000</v>
      </c>
    </row>
    <row r="1212" spans="1:5" x14ac:dyDescent="0.25">
      <c r="A1212" t="s">
        <v>1571</v>
      </c>
      <c r="B1212">
        <v>28.99999999999994</v>
      </c>
      <c r="C1212">
        <v>11.809782387411198</v>
      </c>
      <c r="D1212">
        <v>28.900000000000141</v>
      </c>
      <c r="E1212">
        <v>281250000</v>
      </c>
    </row>
    <row r="1213" spans="1:5" x14ac:dyDescent="0.25">
      <c r="A1213" t="s">
        <v>1572</v>
      </c>
      <c r="B1213">
        <v>27.899999999999967</v>
      </c>
      <c r="C1213">
        <v>10.107212150081834</v>
      </c>
      <c r="D1213">
        <v>27.800000000000125</v>
      </c>
      <c r="E1213">
        <v>296875000</v>
      </c>
    </row>
    <row r="1214" spans="1:5" x14ac:dyDescent="0.25">
      <c r="A1214" t="s">
        <v>1573</v>
      </c>
      <c r="B1214">
        <v>30.214716112769118</v>
      </c>
      <c r="C1214">
        <v>12.893611205344623</v>
      </c>
      <c r="D1214">
        <v>30.300000000000161</v>
      </c>
      <c r="E1214">
        <v>312500000</v>
      </c>
    </row>
    <row r="1215" spans="1:5" x14ac:dyDescent="0.25">
      <c r="A1215" t="s">
        <v>1574</v>
      </c>
      <c r="B1215">
        <v>28.99999999999994</v>
      </c>
      <c r="C1215">
        <v>11.809782387411202</v>
      </c>
      <c r="D1215">
        <v>28.900000000000141</v>
      </c>
      <c r="E1215">
        <v>296875000</v>
      </c>
    </row>
    <row r="1216" spans="1:5" x14ac:dyDescent="0.25">
      <c r="A1216" t="s">
        <v>1575</v>
      </c>
      <c r="B1216">
        <v>27.899999999999967</v>
      </c>
      <c r="C1216">
        <v>10.107212150081837</v>
      </c>
      <c r="D1216">
        <v>27.800000000000125</v>
      </c>
      <c r="E1216">
        <v>375000000</v>
      </c>
    </row>
    <row r="1217" spans="1:5" x14ac:dyDescent="0.25">
      <c r="A1217" t="s">
        <v>1576</v>
      </c>
      <c r="B1217">
        <v>19.900000000000013</v>
      </c>
      <c r="C1217">
        <v>0</v>
      </c>
      <c r="D1217">
        <v>19.800000000000011</v>
      </c>
      <c r="E1217">
        <v>265625000</v>
      </c>
    </row>
    <row r="1218" spans="1:5" x14ac:dyDescent="0.25">
      <c r="A1218" t="s">
        <v>1578</v>
      </c>
      <c r="B1218">
        <v>34.60000000000008</v>
      </c>
      <c r="C1218">
        <v>19.041711157291282</v>
      </c>
      <c r="D1218">
        <v>34.900000000000226</v>
      </c>
      <c r="E1218">
        <v>437500000</v>
      </c>
    </row>
    <row r="1219" spans="1:5" x14ac:dyDescent="0.25">
      <c r="A1219" t="s">
        <v>1579</v>
      </c>
      <c r="B1219">
        <v>25.700000000000028</v>
      </c>
      <c r="C1219">
        <v>5.033816736680663</v>
      </c>
      <c r="D1219">
        <v>25.600000000000094</v>
      </c>
      <c r="E1219">
        <v>265625000</v>
      </c>
    </row>
    <row r="1220" spans="1:5" x14ac:dyDescent="0.25">
      <c r="A1220" t="s">
        <v>1580</v>
      </c>
      <c r="B1220">
        <v>24.100000000000016</v>
      </c>
      <c r="C1220">
        <v>4.0711191950713541</v>
      </c>
      <c r="D1220">
        <v>24.000000000000071</v>
      </c>
      <c r="E1220">
        <v>171875000</v>
      </c>
    </row>
    <row r="1221" spans="1:5" x14ac:dyDescent="0.25">
      <c r="A1221" t="s">
        <v>1581</v>
      </c>
      <c r="B1221">
        <v>36.850000000000158</v>
      </c>
      <c r="C1221">
        <v>21.704557923527915</v>
      </c>
      <c r="D1221">
        <v>36.800000000000253</v>
      </c>
      <c r="E1221">
        <v>453125000</v>
      </c>
    </row>
    <row r="1222" spans="1:5" x14ac:dyDescent="0.25">
      <c r="A1222" t="s">
        <v>1582</v>
      </c>
      <c r="B1222">
        <v>29.60000000000003</v>
      </c>
      <c r="C1222">
        <v>10.38434156342954</v>
      </c>
      <c r="D1222">
        <v>29.500000000000149</v>
      </c>
      <c r="E1222">
        <v>265625000</v>
      </c>
    </row>
    <row r="1223" spans="1:5" x14ac:dyDescent="0.25">
      <c r="A1223" t="s">
        <v>1583</v>
      </c>
      <c r="B1223">
        <v>20.400000000000034</v>
      </c>
      <c r="C1223">
        <v>1.8011873035153587</v>
      </c>
      <c r="D1223">
        <v>20.300000000000018</v>
      </c>
      <c r="E1223">
        <v>171875000</v>
      </c>
    </row>
    <row r="1224" spans="1:5" x14ac:dyDescent="0.25">
      <c r="A1224" t="s">
        <v>1584</v>
      </c>
      <c r="B1224">
        <v>20.000000000000043</v>
      </c>
      <c r="C1224">
        <v>0.54201080753654418</v>
      </c>
      <c r="D1224">
        <v>19.900000000000013</v>
      </c>
      <c r="E1224">
        <v>171875000</v>
      </c>
    </row>
    <row r="1225" spans="1:5" x14ac:dyDescent="0.25">
      <c r="A1225" t="s">
        <v>1586</v>
      </c>
      <c r="B1225">
        <v>36.850000000000158</v>
      </c>
      <c r="C1225">
        <v>21.704557923527929</v>
      </c>
      <c r="D1225">
        <v>36.800000000000253</v>
      </c>
      <c r="E1225">
        <v>453125000</v>
      </c>
    </row>
    <row r="1226" spans="1:5" x14ac:dyDescent="0.25">
      <c r="A1226" t="s">
        <v>1587</v>
      </c>
      <c r="B1226">
        <v>29.60000000000003</v>
      </c>
      <c r="C1226">
        <v>10.38434156342954</v>
      </c>
      <c r="D1226">
        <v>29.500000000000149</v>
      </c>
      <c r="E1226">
        <v>265625000</v>
      </c>
    </row>
    <row r="1227" spans="1:5" x14ac:dyDescent="0.25">
      <c r="A1227" t="s">
        <v>1588</v>
      </c>
      <c r="B1227">
        <v>20.400000000000034</v>
      </c>
      <c r="C1227">
        <v>1.8011873035153596</v>
      </c>
      <c r="D1227">
        <v>20.300000000000018</v>
      </c>
      <c r="E1227">
        <v>218750000</v>
      </c>
    </row>
    <row r="1228" spans="1:5" x14ac:dyDescent="0.25">
      <c r="A1228" t="s">
        <v>1589</v>
      </c>
      <c r="B1228">
        <v>34.60000000000008</v>
      </c>
      <c r="C1228">
        <v>19.041711157291289</v>
      </c>
      <c r="D1228">
        <v>34.900000000000226</v>
      </c>
      <c r="E1228">
        <v>359375000</v>
      </c>
    </row>
    <row r="1229" spans="1:5" x14ac:dyDescent="0.25">
      <c r="A1229" t="s">
        <v>1590</v>
      </c>
      <c r="B1229">
        <v>25.700000000000028</v>
      </c>
      <c r="C1229">
        <v>5.0338167366806594</v>
      </c>
      <c r="D1229">
        <v>25.600000000000094</v>
      </c>
      <c r="E1229">
        <v>265625000</v>
      </c>
    </row>
    <row r="1230" spans="1:5" x14ac:dyDescent="0.25">
      <c r="A1230" t="s">
        <v>1591</v>
      </c>
      <c r="B1230">
        <v>24.100000000000016</v>
      </c>
      <c r="C1230">
        <v>4.0711191950713523</v>
      </c>
      <c r="D1230">
        <v>24.000000000000071</v>
      </c>
      <c r="E1230">
        <v>250000000</v>
      </c>
    </row>
    <row r="1231" spans="1:5" x14ac:dyDescent="0.25">
      <c r="A1231" t="s">
        <v>1592</v>
      </c>
      <c r="B1231">
        <v>20.000000000000043</v>
      </c>
      <c r="C1231">
        <v>0.54201080753654418</v>
      </c>
      <c r="D1231">
        <v>19.900000000000013</v>
      </c>
      <c r="E1231">
        <v>203125000</v>
      </c>
    </row>
    <row r="1232" spans="1:5" x14ac:dyDescent="0.25">
      <c r="A1232" t="s">
        <v>1594</v>
      </c>
      <c r="B1232">
        <v>30.28378293412608</v>
      </c>
      <c r="C1232">
        <v>12.649343444405693</v>
      </c>
      <c r="D1232">
        <v>30.300000000000161</v>
      </c>
      <c r="E1232">
        <v>312500000</v>
      </c>
    </row>
    <row r="1233" spans="1:5" x14ac:dyDescent="0.25">
      <c r="A1233" t="s">
        <v>1595</v>
      </c>
      <c r="B1233">
        <v>29</v>
      </c>
      <c r="C1233">
        <v>11.932006603176994</v>
      </c>
      <c r="D1233">
        <v>28.900000000000141</v>
      </c>
      <c r="E1233">
        <v>343750000</v>
      </c>
    </row>
    <row r="1234" spans="1:5" x14ac:dyDescent="0.25">
      <c r="A1234" t="s">
        <v>1596</v>
      </c>
      <c r="B1234">
        <v>27.899999999999984</v>
      </c>
      <c r="C1234">
        <v>10.287602294505616</v>
      </c>
      <c r="D1234">
        <v>27.800000000000125</v>
      </c>
      <c r="E1234">
        <v>265625000</v>
      </c>
    </row>
    <row r="1235" spans="1:5" x14ac:dyDescent="0.25">
      <c r="A1235" t="s">
        <v>1597</v>
      </c>
      <c r="B1235">
        <v>30.28378293412608</v>
      </c>
      <c r="C1235">
        <v>12.649343444405693</v>
      </c>
      <c r="D1235">
        <v>30.300000000000161</v>
      </c>
      <c r="E1235">
        <v>296875000</v>
      </c>
    </row>
    <row r="1236" spans="1:5" x14ac:dyDescent="0.25">
      <c r="A1236" t="s">
        <v>1598</v>
      </c>
      <c r="B1236">
        <v>29</v>
      </c>
      <c r="C1236">
        <v>11.932006603176987</v>
      </c>
      <c r="D1236">
        <v>28.900000000000141</v>
      </c>
      <c r="E1236">
        <v>296875000</v>
      </c>
    </row>
    <row r="1237" spans="1:5" x14ac:dyDescent="0.25">
      <c r="A1237" t="s">
        <v>1599</v>
      </c>
      <c r="B1237">
        <v>27.899999999999991</v>
      </c>
      <c r="C1237">
        <v>10.287602294505611</v>
      </c>
      <c r="D1237">
        <v>27.800000000000125</v>
      </c>
      <c r="E1237">
        <v>265625000</v>
      </c>
    </row>
    <row r="1238" spans="1:5" x14ac:dyDescent="0.25">
      <c r="A1238" t="s">
        <v>1602</v>
      </c>
      <c r="B1238">
        <v>34.438875733461423</v>
      </c>
      <c r="C1238">
        <v>19.106969501462295</v>
      </c>
      <c r="D1238">
        <v>34.900000000000226</v>
      </c>
      <c r="E1238">
        <v>296875000</v>
      </c>
    </row>
    <row r="1239" spans="1:5" x14ac:dyDescent="0.25">
      <c r="A1239" t="s">
        <v>1603</v>
      </c>
      <c r="B1239">
        <v>29.099999999999987</v>
      </c>
      <c r="C1239">
        <v>13.471063318979283</v>
      </c>
      <c r="D1239">
        <v>29.000000000000142</v>
      </c>
      <c r="E1239">
        <v>296875000</v>
      </c>
    </row>
    <row r="1240" spans="1:5" x14ac:dyDescent="0.25">
      <c r="A1240" t="s">
        <v>1604</v>
      </c>
      <c r="B1240">
        <v>28.400000000000027</v>
      </c>
      <c r="C1240">
        <v>12.917175768950626</v>
      </c>
      <c r="D1240">
        <v>28.300000000000132</v>
      </c>
      <c r="E1240">
        <v>312500000</v>
      </c>
    </row>
    <row r="1241" spans="1:5" x14ac:dyDescent="0.25">
      <c r="A1241" t="s">
        <v>1605</v>
      </c>
      <c r="B1241">
        <v>37.919059065523534</v>
      </c>
      <c r="C1241">
        <v>23.000186286004237</v>
      </c>
      <c r="D1241">
        <v>39.000000000000284</v>
      </c>
      <c r="E1241">
        <v>421875000</v>
      </c>
    </row>
    <row r="1242" spans="1:5" x14ac:dyDescent="0.25">
      <c r="A1242" t="s">
        <v>1606</v>
      </c>
      <c r="B1242">
        <v>29.800000000000022</v>
      </c>
      <c r="C1242">
        <v>14.221536704920627</v>
      </c>
      <c r="D1242">
        <v>29.700000000000152</v>
      </c>
      <c r="E1242">
        <v>281250000</v>
      </c>
    </row>
    <row r="1243" spans="1:5" x14ac:dyDescent="0.25">
      <c r="A1243" t="s">
        <v>1607</v>
      </c>
      <c r="B1243">
        <v>20.399999999999981</v>
      </c>
      <c r="C1243">
        <v>1.8191305929408497</v>
      </c>
      <c r="D1243">
        <v>20.300000000000018</v>
      </c>
      <c r="E1243">
        <v>218750000</v>
      </c>
    </row>
    <row r="1244" spans="1:5" x14ac:dyDescent="0.25">
      <c r="A1244" t="s">
        <v>1608</v>
      </c>
      <c r="B1244">
        <v>22.050000000000036</v>
      </c>
      <c r="C1244">
        <v>3.7543608598586178</v>
      </c>
      <c r="D1244">
        <v>22.000000000000043</v>
      </c>
      <c r="E1244">
        <v>234375000</v>
      </c>
    </row>
    <row r="1245" spans="1:5" x14ac:dyDescent="0.25">
      <c r="A1245" t="s">
        <v>1610</v>
      </c>
      <c r="B1245">
        <v>37.919059065523534</v>
      </c>
      <c r="C1245">
        <v>23.000186286004251</v>
      </c>
      <c r="D1245">
        <v>39.000000000000284</v>
      </c>
      <c r="E1245">
        <v>343750000</v>
      </c>
    </row>
    <row r="1246" spans="1:5" x14ac:dyDescent="0.25">
      <c r="A1246" t="s">
        <v>1611</v>
      </c>
      <c r="B1246">
        <v>29.800000000000029</v>
      </c>
      <c r="C1246">
        <v>14.221536704920648</v>
      </c>
      <c r="D1246">
        <v>29.700000000000152</v>
      </c>
      <c r="E1246">
        <v>359375000</v>
      </c>
    </row>
    <row r="1247" spans="1:5" x14ac:dyDescent="0.25">
      <c r="A1247" t="s">
        <v>1612</v>
      </c>
      <c r="B1247">
        <v>20.399999999999981</v>
      </c>
      <c r="C1247">
        <v>1.8191305929408497</v>
      </c>
      <c r="D1247">
        <v>20.300000000000018</v>
      </c>
      <c r="E1247">
        <v>171875000</v>
      </c>
    </row>
    <row r="1248" spans="1:5" x14ac:dyDescent="0.25">
      <c r="A1248" t="s">
        <v>1613</v>
      </c>
      <c r="B1248">
        <v>34.438875733461408</v>
      </c>
      <c r="C1248">
        <v>19.106969501462238</v>
      </c>
      <c r="D1248">
        <v>34.900000000000226</v>
      </c>
      <c r="E1248">
        <v>359375000</v>
      </c>
    </row>
    <row r="1249" spans="1:5" x14ac:dyDescent="0.25">
      <c r="A1249" t="s">
        <v>1614</v>
      </c>
      <c r="B1249">
        <v>29.099999999999987</v>
      </c>
      <c r="C1249">
        <v>13.471063318979287</v>
      </c>
      <c r="D1249">
        <v>29.000000000000142</v>
      </c>
      <c r="E1249">
        <v>312500000</v>
      </c>
    </row>
    <row r="1250" spans="1:5" x14ac:dyDescent="0.25">
      <c r="A1250" t="s">
        <v>1615</v>
      </c>
      <c r="B1250">
        <v>28.400000000000027</v>
      </c>
      <c r="C1250">
        <v>12.91717576895064</v>
      </c>
      <c r="D1250">
        <v>28.300000000000132</v>
      </c>
      <c r="E1250">
        <v>312500000</v>
      </c>
    </row>
    <row r="1251" spans="1:5" x14ac:dyDescent="0.25">
      <c r="A1251" t="s">
        <v>1616</v>
      </c>
      <c r="B1251">
        <v>22.050000000000036</v>
      </c>
      <c r="C1251">
        <v>3.7543608598586173</v>
      </c>
      <c r="D1251">
        <v>22.000000000000043</v>
      </c>
      <c r="E1251">
        <v>265625000</v>
      </c>
    </row>
    <row r="1252" spans="1:5" x14ac:dyDescent="0.25">
      <c r="A1252" t="s">
        <v>1618</v>
      </c>
      <c r="B1252">
        <v>30.533202862840447</v>
      </c>
      <c r="C1252">
        <v>14.202804626398335</v>
      </c>
      <c r="D1252">
        <v>30.500000000000163</v>
      </c>
      <c r="E1252">
        <v>281250000</v>
      </c>
    </row>
    <row r="1253" spans="1:5" x14ac:dyDescent="0.25">
      <c r="A1253" t="s">
        <v>1619</v>
      </c>
      <c r="B1253">
        <v>29.300000000000065</v>
      </c>
      <c r="C1253">
        <v>11.979805834376005</v>
      </c>
      <c r="D1253">
        <v>29.200000000000145</v>
      </c>
      <c r="E1253">
        <v>312500000</v>
      </c>
    </row>
    <row r="1254" spans="1:5" x14ac:dyDescent="0.25">
      <c r="A1254" t="s">
        <v>1620</v>
      </c>
      <c r="B1254">
        <v>28.100000000000026</v>
      </c>
      <c r="C1254">
        <v>10.155811179881272</v>
      </c>
      <c r="D1254">
        <v>28.000000000000128</v>
      </c>
      <c r="E1254">
        <v>296875000</v>
      </c>
    </row>
    <row r="1255" spans="1:5" x14ac:dyDescent="0.25">
      <c r="A1255" t="s">
        <v>1621</v>
      </c>
      <c r="B1255">
        <v>30.533202862840454</v>
      </c>
      <c r="C1255">
        <v>14.202804626398278</v>
      </c>
      <c r="D1255">
        <v>30.500000000000163</v>
      </c>
      <c r="E1255">
        <v>359375000</v>
      </c>
    </row>
    <row r="1256" spans="1:5" x14ac:dyDescent="0.25">
      <c r="A1256" t="s">
        <v>1622</v>
      </c>
      <c r="B1256">
        <v>29.300000000000058</v>
      </c>
      <c r="C1256">
        <v>11.979805834376041</v>
      </c>
      <c r="D1256">
        <v>29.200000000000145</v>
      </c>
      <c r="E1256">
        <v>312500000</v>
      </c>
    </row>
    <row r="1257" spans="1:5" x14ac:dyDescent="0.25">
      <c r="A1257" t="s">
        <v>1623</v>
      </c>
      <c r="B1257">
        <v>28.100000000000019</v>
      </c>
      <c r="C1257">
        <v>10.155811179881269</v>
      </c>
      <c r="D1257">
        <v>28.000000000000128</v>
      </c>
      <c r="E1257">
        <v>265625000</v>
      </c>
    </row>
    <row r="1258" spans="1:5" x14ac:dyDescent="0.25">
      <c r="A1258" t="s">
        <v>1624</v>
      </c>
      <c r="B1258">
        <v>23.200000000000053</v>
      </c>
      <c r="C1258">
        <v>3.3270681757492087</v>
      </c>
      <c r="D1258">
        <v>23.100000000000058</v>
      </c>
      <c r="E1258">
        <v>265625000</v>
      </c>
    </row>
    <row r="1259" spans="1:5" x14ac:dyDescent="0.25">
      <c r="A1259" t="s">
        <v>1625</v>
      </c>
      <c r="B1259">
        <v>37.029565584154206</v>
      </c>
      <c r="C1259">
        <v>24.519393472783193</v>
      </c>
      <c r="D1259">
        <v>37.400000000000261</v>
      </c>
      <c r="E1259">
        <v>437500000</v>
      </c>
    </row>
    <row r="1260" spans="1:5" x14ac:dyDescent="0.25">
      <c r="A1260" t="s">
        <v>1626</v>
      </c>
      <c r="B1260">
        <v>34.900016586303224</v>
      </c>
      <c r="C1260">
        <v>22.438710872001391</v>
      </c>
      <c r="D1260">
        <v>35.400000000000233</v>
      </c>
      <c r="E1260">
        <v>375000000</v>
      </c>
    </row>
    <row r="1261" spans="1:5" x14ac:dyDescent="0.25">
      <c r="A1261" t="s">
        <v>1627</v>
      </c>
      <c r="B1261">
        <v>29.700000000000053</v>
      </c>
      <c r="C1261">
        <v>13.983289442507573</v>
      </c>
      <c r="D1261">
        <v>29.600000000000151</v>
      </c>
      <c r="E1261">
        <v>359375000</v>
      </c>
    </row>
    <row r="1262" spans="1:5" x14ac:dyDescent="0.25">
      <c r="A1262" t="s">
        <v>1628</v>
      </c>
      <c r="B1262">
        <v>28.900000000000055</v>
      </c>
      <c r="C1262">
        <v>12.388276259366814</v>
      </c>
      <c r="D1262">
        <v>28.800000000000139</v>
      </c>
      <c r="E1262">
        <v>250000000</v>
      </c>
    </row>
    <row r="1263" spans="1:5" x14ac:dyDescent="0.25">
      <c r="A1263" t="s">
        <v>1629</v>
      </c>
      <c r="B1263">
        <v>30.620676555869665</v>
      </c>
      <c r="C1263">
        <v>13.41189723015108</v>
      </c>
      <c r="D1263">
        <v>30.600000000000165</v>
      </c>
      <c r="E1263">
        <v>328125000</v>
      </c>
    </row>
    <row r="1264" spans="1:5" x14ac:dyDescent="0.25">
      <c r="A1264" t="s">
        <v>1630</v>
      </c>
      <c r="B1264">
        <v>29.400000000000045</v>
      </c>
      <c r="C1264">
        <v>10.160641338928242</v>
      </c>
      <c r="D1264">
        <v>29.300000000000146</v>
      </c>
      <c r="E1264">
        <v>312500000</v>
      </c>
    </row>
    <row r="1265" spans="1:5" x14ac:dyDescent="0.25">
      <c r="A1265" t="s">
        <v>1631</v>
      </c>
      <c r="B1265">
        <v>20.39999999999997</v>
      </c>
      <c r="C1265">
        <v>1.9022367116365198</v>
      </c>
      <c r="D1265">
        <v>20.300000000000018</v>
      </c>
      <c r="E1265">
        <v>125000000</v>
      </c>
    </row>
    <row r="1266" spans="1:5" x14ac:dyDescent="0.25">
      <c r="A1266" t="s">
        <v>1632</v>
      </c>
      <c r="B1266">
        <v>21.499999999999968</v>
      </c>
      <c r="C1266">
        <v>2.1756648872199653</v>
      </c>
      <c r="D1266">
        <v>21.400000000000034</v>
      </c>
      <c r="E1266">
        <v>250000000</v>
      </c>
    </row>
    <row r="1267" spans="1:5" x14ac:dyDescent="0.25">
      <c r="A1267" t="s">
        <v>1633</v>
      </c>
      <c r="B1267">
        <v>37.029565584154192</v>
      </c>
      <c r="C1267">
        <v>24.5193934727832</v>
      </c>
      <c r="D1267">
        <v>37.400000000000261</v>
      </c>
      <c r="E1267">
        <v>406250000</v>
      </c>
    </row>
    <row r="1268" spans="1:5" x14ac:dyDescent="0.25">
      <c r="A1268" t="s">
        <v>1634</v>
      </c>
      <c r="B1268">
        <v>30.620676555869665</v>
      </c>
      <c r="C1268">
        <v>13.411897230151077</v>
      </c>
      <c r="D1268">
        <v>30.600000000000165</v>
      </c>
      <c r="E1268">
        <v>296875000</v>
      </c>
    </row>
    <row r="1269" spans="1:5" x14ac:dyDescent="0.25">
      <c r="A1269" t="s">
        <v>1635</v>
      </c>
      <c r="B1269">
        <v>29.400000000000045</v>
      </c>
      <c r="C1269">
        <v>10.160641338928242</v>
      </c>
      <c r="D1269">
        <v>29.300000000000146</v>
      </c>
      <c r="E1269">
        <v>296875000</v>
      </c>
    </row>
    <row r="1270" spans="1:5" x14ac:dyDescent="0.25">
      <c r="A1270" t="s">
        <v>1636</v>
      </c>
      <c r="B1270">
        <v>20.39999999999997</v>
      </c>
      <c r="C1270">
        <v>1.9022367116365198</v>
      </c>
      <c r="D1270">
        <v>20.300000000000018</v>
      </c>
      <c r="E1270">
        <v>234375000</v>
      </c>
    </row>
    <row r="1271" spans="1:5" x14ac:dyDescent="0.25">
      <c r="A1271" t="s">
        <v>1637</v>
      </c>
      <c r="B1271">
        <v>34.900016586303245</v>
      </c>
      <c r="C1271">
        <v>22.438710872001405</v>
      </c>
      <c r="D1271">
        <v>35.400000000000233</v>
      </c>
      <c r="E1271">
        <v>359375000</v>
      </c>
    </row>
    <row r="1272" spans="1:5" x14ac:dyDescent="0.25">
      <c r="A1272" t="s">
        <v>1638</v>
      </c>
      <c r="B1272">
        <v>29.700000000000053</v>
      </c>
      <c r="C1272">
        <v>13.983289442507566</v>
      </c>
      <c r="D1272">
        <v>29.600000000000151</v>
      </c>
      <c r="E1272">
        <v>328125000</v>
      </c>
    </row>
    <row r="1273" spans="1:5" x14ac:dyDescent="0.25">
      <c r="A1273" t="s">
        <v>1639</v>
      </c>
      <c r="B1273">
        <v>28.900000000000055</v>
      </c>
      <c r="C1273">
        <v>12.388276259366821</v>
      </c>
      <c r="D1273">
        <v>28.800000000000139</v>
      </c>
      <c r="E1273">
        <v>250000000</v>
      </c>
    </row>
    <row r="1274" spans="1:5" x14ac:dyDescent="0.25">
      <c r="A1274" t="s">
        <v>1640</v>
      </c>
      <c r="B1274">
        <v>21.499999999999968</v>
      </c>
      <c r="C1274">
        <v>2.1756648872199635</v>
      </c>
      <c r="D1274">
        <v>21.400000000000034</v>
      </c>
      <c r="E1274">
        <v>234375000</v>
      </c>
    </row>
    <row r="1275" spans="1:5" x14ac:dyDescent="0.25">
      <c r="A1275" t="s">
        <v>1641</v>
      </c>
      <c r="B1275">
        <v>22.299999999999994</v>
      </c>
      <c r="C1275">
        <v>8.2750367242467746</v>
      </c>
      <c r="D1275">
        <v>22.200000000000045</v>
      </c>
      <c r="E1275">
        <v>234375000</v>
      </c>
    </row>
    <row r="1276" spans="1:5" x14ac:dyDescent="0.25">
      <c r="A1276" t="s">
        <v>1644</v>
      </c>
      <c r="B1276">
        <v>32.585641509759611</v>
      </c>
      <c r="C1276">
        <v>20.635182278927317</v>
      </c>
      <c r="D1276">
        <v>33.700000000000209</v>
      </c>
      <c r="E1276">
        <v>312500000</v>
      </c>
    </row>
    <row r="1277" spans="1:5" x14ac:dyDescent="0.25">
      <c r="A1277" t="s">
        <v>1647</v>
      </c>
      <c r="B1277">
        <v>32.585641509759604</v>
      </c>
      <c r="C1277">
        <v>20.635182278927324</v>
      </c>
      <c r="D1277">
        <v>33.700000000000209</v>
      </c>
      <c r="E1277">
        <v>359375000</v>
      </c>
    </row>
    <row r="1278" spans="1:5" x14ac:dyDescent="0.25">
      <c r="A1278" t="s">
        <v>1648</v>
      </c>
      <c r="B1278">
        <v>24.2</v>
      </c>
      <c r="C1278">
        <v>3.8258186577683118</v>
      </c>
      <c r="D1278">
        <v>24.100000000000072</v>
      </c>
      <c r="E1278">
        <v>265625000</v>
      </c>
    </row>
    <row r="1279" spans="1:5" x14ac:dyDescent="0.25">
      <c r="A1279" t="s">
        <v>1652</v>
      </c>
      <c r="B1279">
        <v>53.277211881628354</v>
      </c>
      <c r="C1279">
        <v>45.199992710109143</v>
      </c>
      <c r="D1279">
        <v>54.600000000000506</v>
      </c>
      <c r="E1279">
        <v>609375000</v>
      </c>
    </row>
    <row r="1280" spans="1:5" x14ac:dyDescent="0.25">
      <c r="A1280" t="s">
        <v>1653</v>
      </c>
      <c r="B1280">
        <v>30.916620809704021</v>
      </c>
      <c r="C1280">
        <v>14.327081581620613</v>
      </c>
      <c r="D1280">
        <v>30.900000000000169</v>
      </c>
      <c r="E1280">
        <v>312500000</v>
      </c>
    </row>
    <row r="1281" spans="1:5" x14ac:dyDescent="0.25">
      <c r="A1281" t="s">
        <v>1654</v>
      </c>
      <c r="B1281">
        <v>29.700000000000028</v>
      </c>
      <c r="C1281">
        <v>13.209631261453499</v>
      </c>
      <c r="D1281">
        <v>30.000000000000156</v>
      </c>
      <c r="E1281">
        <v>312500000</v>
      </c>
    </row>
    <row r="1282" spans="1:5" x14ac:dyDescent="0.25">
      <c r="A1282" t="s">
        <v>1655</v>
      </c>
      <c r="B1282">
        <v>21.199999999999982</v>
      </c>
      <c r="C1282">
        <v>3.7914895163362097</v>
      </c>
      <c r="D1282">
        <v>21.10000000000003</v>
      </c>
      <c r="E1282">
        <v>234375000</v>
      </c>
    </row>
    <row r="1283" spans="1:5" x14ac:dyDescent="0.25">
      <c r="A1283" t="s">
        <v>1656</v>
      </c>
      <c r="B1283">
        <v>21.899999999999974</v>
      </c>
      <c r="C1283">
        <v>2.5896459328522803</v>
      </c>
      <c r="D1283">
        <v>21.80000000000004</v>
      </c>
      <c r="E1283">
        <v>171875000</v>
      </c>
    </row>
    <row r="1284" spans="1:5" x14ac:dyDescent="0.25">
      <c r="A1284" t="s">
        <v>1658</v>
      </c>
      <c r="B1284">
        <v>30.916620809704021</v>
      </c>
      <c r="C1284">
        <v>14.327081581620611</v>
      </c>
      <c r="D1284">
        <v>30.900000000000169</v>
      </c>
      <c r="E1284">
        <v>296875000</v>
      </c>
    </row>
    <row r="1285" spans="1:5" x14ac:dyDescent="0.25">
      <c r="A1285" t="s">
        <v>1659</v>
      </c>
      <c r="B1285">
        <v>29.700000000000028</v>
      </c>
      <c r="C1285">
        <v>13.209631261453485</v>
      </c>
      <c r="D1285">
        <v>30.000000000000156</v>
      </c>
      <c r="E1285">
        <v>312500000</v>
      </c>
    </row>
    <row r="1286" spans="1:5" x14ac:dyDescent="0.25">
      <c r="A1286" t="s">
        <v>1660</v>
      </c>
      <c r="B1286">
        <v>21.199999999999982</v>
      </c>
      <c r="C1286">
        <v>3.7914895163362097</v>
      </c>
      <c r="D1286">
        <v>21.10000000000003</v>
      </c>
      <c r="E1286">
        <v>187500000</v>
      </c>
    </row>
    <row r="1287" spans="1:5" x14ac:dyDescent="0.25">
      <c r="A1287" t="s">
        <v>1663</v>
      </c>
      <c r="B1287">
        <v>53.277211881628354</v>
      </c>
      <c r="C1287">
        <v>45.199992710109242</v>
      </c>
      <c r="D1287">
        <v>54.600000000000506</v>
      </c>
      <c r="E1287">
        <v>656250000</v>
      </c>
    </row>
    <row r="1288" spans="1:5" x14ac:dyDescent="0.25">
      <c r="A1288" t="s">
        <v>1664</v>
      </c>
      <c r="B1288">
        <v>21.899999999999974</v>
      </c>
      <c r="C1288">
        <v>2.5896459328522803</v>
      </c>
      <c r="D1288">
        <v>21.80000000000004</v>
      </c>
      <c r="E1288">
        <v>203125000</v>
      </c>
    </row>
    <row r="1289" spans="1:5" x14ac:dyDescent="0.25">
      <c r="A1289" t="s">
        <v>1665</v>
      </c>
      <c r="B1289">
        <v>19.900000000000013</v>
      </c>
      <c r="C1289">
        <v>0</v>
      </c>
      <c r="D1289">
        <v>19.800000000000011</v>
      </c>
      <c r="E1289">
        <v>171875000</v>
      </c>
    </row>
    <row r="1290" spans="1:5" x14ac:dyDescent="0.25">
      <c r="A1290" t="s">
        <v>1666</v>
      </c>
      <c r="B1290">
        <v>19.900000000000013</v>
      </c>
      <c r="C1290">
        <v>0</v>
      </c>
      <c r="D1290">
        <v>19.800000000000011</v>
      </c>
      <c r="E1290">
        <v>203125000</v>
      </c>
    </row>
    <row r="1291" spans="1:5" x14ac:dyDescent="0.25">
      <c r="A1291" t="s">
        <v>1667</v>
      </c>
      <c r="B1291">
        <v>19.900000000000013</v>
      </c>
      <c r="C1291">
        <v>0</v>
      </c>
      <c r="D1291">
        <v>19.800000000000011</v>
      </c>
      <c r="E1291">
        <v>203125000</v>
      </c>
    </row>
    <row r="1292" spans="1:5" x14ac:dyDescent="0.25">
      <c r="A1292" t="s">
        <v>1668</v>
      </c>
      <c r="B1292">
        <v>19.999999999999947</v>
      </c>
      <c r="C1292">
        <v>0.19559065418569421</v>
      </c>
      <c r="D1292">
        <v>19.900000000000013</v>
      </c>
      <c r="E1292">
        <v>156250000</v>
      </c>
    </row>
    <row r="1293" spans="1:5" x14ac:dyDescent="0.25">
      <c r="A1293" t="s">
        <v>1669</v>
      </c>
      <c r="B1293">
        <v>19.900000000000013</v>
      </c>
      <c r="C1293">
        <v>0</v>
      </c>
      <c r="D1293">
        <v>19.800000000000011</v>
      </c>
      <c r="E1293">
        <v>187500000</v>
      </c>
    </row>
    <row r="1294" spans="1:5" x14ac:dyDescent="0.25">
      <c r="A1294" t="s">
        <v>1670</v>
      </c>
      <c r="B1294">
        <v>19.900000000000013</v>
      </c>
      <c r="C1294">
        <v>0</v>
      </c>
      <c r="D1294">
        <v>19.800000000000011</v>
      </c>
      <c r="E1294">
        <v>250000000</v>
      </c>
    </row>
    <row r="1295" spans="1:5" x14ac:dyDescent="0.25">
      <c r="A1295" t="s">
        <v>1671</v>
      </c>
      <c r="B1295">
        <v>19.999999999999947</v>
      </c>
      <c r="C1295">
        <v>0.19559065418569421</v>
      </c>
      <c r="D1295">
        <v>19.900000000000013</v>
      </c>
      <c r="E1295">
        <v>187500000</v>
      </c>
    </row>
    <row r="1296" spans="1:5" x14ac:dyDescent="0.25">
      <c r="A1296" t="s">
        <v>1672</v>
      </c>
      <c r="B1296">
        <v>26.000000000000046</v>
      </c>
      <c r="C1296">
        <v>4.9958359748427155</v>
      </c>
      <c r="D1296">
        <v>25.900000000000098</v>
      </c>
      <c r="E1296">
        <v>281250000</v>
      </c>
    </row>
    <row r="1297" spans="1:5" x14ac:dyDescent="0.25">
      <c r="A1297" t="s">
        <v>1673</v>
      </c>
      <c r="B1297">
        <v>19.999999999999982</v>
      </c>
      <c r="C1297">
        <v>0.79705368545328126</v>
      </c>
      <c r="D1297">
        <v>19.900000000000013</v>
      </c>
      <c r="E1297">
        <v>156250000</v>
      </c>
    </row>
    <row r="1298" spans="1:5" x14ac:dyDescent="0.25">
      <c r="A1298" t="s">
        <v>1674</v>
      </c>
      <c r="B1298">
        <v>20.099999999999966</v>
      </c>
      <c r="C1298">
        <v>1.0813189397794045</v>
      </c>
      <c r="D1298">
        <v>20.000000000000014</v>
      </c>
      <c r="E1298">
        <v>203125000</v>
      </c>
    </row>
    <row r="1299" spans="1:5" x14ac:dyDescent="0.25">
      <c r="A1299" t="s">
        <v>1675</v>
      </c>
      <c r="B1299">
        <v>20.199999999999974</v>
      </c>
      <c r="C1299">
        <v>1.4014783597470988</v>
      </c>
      <c r="D1299">
        <v>20.100000000000016</v>
      </c>
      <c r="E1299">
        <v>203125000</v>
      </c>
    </row>
    <row r="1300" spans="1:5" x14ac:dyDescent="0.25">
      <c r="A1300" t="s">
        <v>1676</v>
      </c>
      <c r="B1300">
        <v>20.599999999999991</v>
      </c>
      <c r="C1300">
        <v>2.2197966397044073</v>
      </c>
      <c r="D1300">
        <v>20.500000000000021</v>
      </c>
      <c r="E1300">
        <v>187500000</v>
      </c>
    </row>
    <row r="1301" spans="1:5" x14ac:dyDescent="0.25">
      <c r="A1301" t="s">
        <v>1677</v>
      </c>
      <c r="B1301">
        <v>20.000000000000004</v>
      </c>
      <c r="C1301">
        <v>0.40513161370694872</v>
      </c>
      <c r="D1301">
        <v>19.900000000000013</v>
      </c>
      <c r="E1301">
        <v>203125000</v>
      </c>
    </row>
    <row r="1302" spans="1:5" x14ac:dyDescent="0.25">
      <c r="A1302" t="s">
        <v>1678</v>
      </c>
      <c r="B1302">
        <v>20.000000000000004</v>
      </c>
      <c r="C1302">
        <v>0.10994221732232745</v>
      </c>
      <c r="D1302">
        <v>19.900000000000013</v>
      </c>
      <c r="E1302">
        <v>203125000</v>
      </c>
    </row>
    <row r="1303" spans="1:5" x14ac:dyDescent="0.25">
      <c r="A1303" t="s">
        <v>1679</v>
      </c>
      <c r="B1303">
        <v>20.000000000000011</v>
      </c>
      <c r="C1303">
        <v>9.0952614567245682E-3</v>
      </c>
      <c r="D1303">
        <v>19.900000000000013</v>
      </c>
      <c r="E1303">
        <v>171875000</v>
      </c>
    </row>
    <row r="1304" spans="1:5" x14ac:dyDescent="0.25">
      <c r="A1304" t="s">
        <v>1680</v>
      </c>
      <c r="B1304">
        <v>23.399999999999988</v>
      </c>
      <c r="C1304">
        <v>3.9307986518525575</v>
      </c>
      <c r="D1304">
        <v>23.300000000000061</v>
      </c>
      <c r="E1304">
        <v>250000000</v>
      </c>
    </row>
    <row r="1305" spans="1:5" x14ac:dyDescent="0.25">
      <c r="A1305" t="s">
        <v>1681</v>
      </c>
      <c r="B1305">
        <v>19.999999999999982</v>
      </c>
      <c r="C1305">
        <v>0.79705368545328126</v>
      </c>
      <c r="D1305">
        <v>19.900000000000013</v>
      </c>
      <c r="E1305">
        <v>234375000</v>
      </c>
    </row>
    <row r="1306" spans="1:5" x14ac:dyDescent="0.25">
      <c r="A1306" t="s">
        <v>1682</v>
      </c>
      <c r="B1306">
        <v>20.000000000000004</v>
      </c>
      <c r="C1306">
        <v>0.40513161370694872</v>
      </c>
      <c r="D1306">
        <v>19.900000000000013</v>
      </c>
      <c r="E1306">
        <v>156250000</v>
      </c>
    </row>
    <row r="1307" spans="1:5" x14ac:dyDescent="0.25">
      <c r="A1307" t="s">
        <v>1683</v>
      </c>
      <c r="B1307">
        <v>20.000000000000004</v>
      </c>
      <c r="C1307">
        <v>0.10994221732232745</v>
      </c>
      <c r="D1307">
        <v>19.900000000000013</v>
      </c>
      <c r="E1307">
        <v>218750000</v>
      </c>
    </row>
    <row r="1308" spans="1:5" x14ac:dyDescent="0.25">
      <c r="A1308" t="s">
        <v>1684</v>
      </c>
      <c r="B1308">
        <v>20.000000000000011</v>
      </c>
      <c r="C1308">
        <v>9.0952614567245682E-3</v>
      </c>
      <c r="D1308">
        <v>19.900000000000013</v>
      </c>
      <c r="E1308">
        <v>218750000</v>
      </c>
    </row>
    <row r="1309" spans="1:5" x14ac:dyDescent="0.25">
      <c r="A1309" t="s">
        <v>1685</v>
      </c>
      <c r="B1309">
        <v>20.099999999999966</v>
      </c>
      <c r="C1309">
        <v>1.0813189397794045</v>
      </c>
      <c r="D1309">
        <v>20.000000000000014</v>
      </c>
      <c r="E1309">
        <v>234375000</v>
      </c>
    </row>
    <row r="1310" spans="1:5" x14ac:dyDescent="0.25">
      <c r="A1310" t="s">
        <v>1686</v>
      </c>
      <c r="B1310">
        <v>20.199999999999974</v>
      </c>
      <c r="C1310">
        <v>1.4014783597470988</v>
      </c>
      <c r="D1310">
        <v>20.100000000000016</v>
      </c>
      <c r="E1310">
        <v>187500000</v>
      </c>
    </row>
    <row r="1311" spans="1:5" x14ac:dyDescent="0.25">
      <c r="A1311" t="s">
        <v>1687</v>
      </c>
      <c r="B1311">
        <v>20.599999999999991</v>
      </c>
      <c r="C1311">
        <v>2.2197966397044064</v>
      </c>
      <c r="D1311">
        <v>20.500000000000021</v>
      </c>
      <c r="E1311">
        <v>187500000</v>
      </c>
    </row>
    <row r="1312" spans="1:5" x14ac:dyDescent="0.25">
      <c r="A1312" t="s">
        <v>1688</v>
      </c>
      <c r="B1312">
        <v>23.399999999999991</v>
      </c>
      <c r="C1312">
        <v>3.9307986518525624</v>
      </c>
      <c r="D1312">
        <v>23.300000000000061</v>
      </c>
      <c r="E1312">
        <v>296875000</v>
      </c>
    </row>
    <row r="1313" spans="1:5" x14ac:dyDescent="0.25">
      <c r="A1313" t="s">
        <v>1690</v>
      </c>
      <c r="B1313">
        <v>37.100000000000207</v>
      </c>
      <c r="C1313">
        <v>18.703983198255703</v>
      </c>
      <c r="D1313">
        <v>37.400000000000261</v>
      </c>
      <c r="E1313">
        <v>343750000</v>
      </c>
    </row>
    <row r="1314" spans="1:5" x14ac:dyDescent="0.25">
      <c r="A1314" t="s">
        <v>1691</v>
      </c>
      <c r="B1314">
        <v>29.299999999999951</v>
      </c>
      <c r="C1314">
        <v>12.036445502172796</v>
      </c>
      <c r="D1314">
        <v>29.600000000000151</v>
      </c>
      <c r="E1314">
        <v>265625000</v>
      </c>
    </row>
    <row r="1315" spans="1:5" x14ac:dyDescent="0.25">
      <c r="A1315" t="s">
        <v>1692</v>
      </c>
      <c r="B1315">
        <v>28.449999999999957</v>
      </c>
      <c r="C1315">
        <v>7.9920202265333486</v>
      </c>
      <c r="D1315">
        <v>28.400000000000134</v>
      </c>
      <c r="E1315">
        <v>265625000</v>
      </c>
    </row>
    <row r="1316" spans="1:5" x14ac:dyDescent="0.25">
      <c r="A1316" t="s">
        <v>1693</v>
      </c>
      <c r="B1316">
        <v>37.100000000000207</v>
      </c>
      <c r="C1316">
        <v>18.703983198256825</v>
      </c>
      <c r="D1316">
        <v>37.400000000000261</v>
      </c>
      <c r="E1316">
        <v>390625000</v>
      </c>
    </row>
    <row r="1317" spans="1:5" x14ac:dyDescent="0.25">
      <c r="A1317" t="s">
        <v>1694</v>
      </c>
      <c r="B1317">
        <v>29.299999999999955</v>
      </c>
      <c r="C1317">
        <v>12.03644550221625</v>
      </c>
      <c r="D1317">
        <v>29.600000000000151</v>
      </c>
      <c r="E1317">
        <v>281250000</v>
      </c>
    </row>
    <row r="1318" spans="1:5" x14ac:dyDescent="0.25">
      <c r="A1318" t="s">
        <v>1695</v>
      </c>
      <c r="B1318">
        <v>28.449999999999964</v>
      </c>
      <c r="C1318">
        <v>7.9920202265344873</v>
      </c>
      <c r="D1318">
        <v>28.400000000000134</v>
      </c>
      <c r="E1318">
        <v>265625000</v>
      </c>
    </row>
    <row r="1319" spans="1:5" x14ac:dyDescent="0.25">
      <c r="A1319" t="s">
        <v>1696</v>
      </c>
      <c r="B1319">
        <v>19.900000000000013</v>
      </c>
      <c r="C1319">
        <v>0</v>
      </c>
      <c r="D1319">
        <v>19.800000000000011</v>
      </c>
      <c r="E1319">
        <v>171875000</v>
      </c>
    </row>
    <row r="1320" spans="1:5" x14ac:dyDescent="0.25">
      <c r="A1320" t="s">
        <v>1697</v>
      </c>
      <c r="B1320">
        <v>40.69338890543807</v>
      </c>
      <c r="C1320">
        <v>32.315254351263704</v>
      </c>
      <c r="D1320">
        <v>45.700000000000379</v>
      </c>
      <c r="E1320">
        <v>468750000</v>
      </c>
    </row>
    <row r="1321" spans="1:5" x14ac:dyDescent="0.25">
      <c r="A1321" t="s">
        <v>1698</v>
      </c>
      <c r="B1321">
        <v>28.999999999999975</v>
      </c>
      <c r="C1321">
        <v>9.7829581599935107</v>
      </c>
      <c r="D1321">
        <v>28.900000000000141</v>
      </c>
      <c r="E1321">
        <v>281250000</v>
      </c>
    </row>
    <row r="1322" spans="1:5" x14ac:dyDescent="0.25">
      <c r="A1322" t="s">
        <v>1699</v>
      </c>
      <c r="B1322">
        <v>28.599999999999969</v>
      </c>
      <c r="C1322">
        <v>9.8305840767855024</v>
      </c>
      <c r="D1322">
        <v>28.500000000000135</v>
      </c>
      <c r="E1322">
        <v>250000000</v>
      </c>
    </row>
    <row r="1323" spans="1:5" x14ac:dyDescent="0.25">
      <c r="A1323" t="s">
        <v>1700</v>
      </c>
      <c r="B1323">
        <v>26.299999999999951</v>
      </c>
      <c r="C1323">
        <v>7.6378193448954361</v>
      </c>
      <c r="D1323">
        <v>26.200000000000102</v>
      </c>
      <c r="E1323">
        <v>218750000</v>
      </c>
    </row>
    <row r="1324" spans="1:5" x14ac:dyDescent="0.25">
      <c r="A1324" t="s">
        <v>1701</v>
      </c>
      <c r="B1324">
        <v>37.450000000000202</v>
      </c>
      <c r="C1324">
        <v>18.418456725231025</v>
      </c>
      <c r="D1324">
        <v>37.400000000000261</v>
      </c>
      <c r="E1324">
        <v>375000000</v>
      </c>
    </row>
    <row r="1325" spans="1:5" x14ac:dyDescent="0.25">
      <c r="A1325" t="s">
        <v>1702</v>
      </c>
      <c r="B1325">
        <v>29.199999999999932</v>
      </c>
      <c r="C1325">
        <v>8.4485304201660973</v>
      </c>
      <c r="D1325">
        <v>29.100000000000144</v>
      </c>
      <c r="E1325">
        <v>234375000</v>
      </c>
    </row>
    <row r="1326" spans="1:5" x14ac:dyDescent="0.25">
      <c r="A1326" t="s">
        <v>1703</v>
      </c>
      <c r="B1326">
        <v>20.400000000000052</v>
      </c>
      <c r="C1326">
        <v>1.780604838715683</v>
      </c>
      <c r="D1326">
        <v>20.300000000000018</v>
      </c>
      <c r="E1326">
        <v>203125000</v>
      </c>
    </row>
    <row r="1327" spans="1:5" x14ac:dyDescent="0.25">
      <c r="A1327" t="s">
        <v>1704</v>
      </c>
      <c r="B1327">
        <v>20.00000000000005</v>
      </c>
      <c r="C1327">
        <v>1.0083732615184888</v>
      </c>
      <c r="D1327">
        <v>19.900000000000013</v>
      </c>
      <c r="E1327">
        <v>156250000</v>
      </c>
    </row>
    <row r="1328" spans="1:5" x14ac:dyDescent="0.25">
      <c r="A1328" t="s">
        <v>1705</v>
      </c>
      <c r="B1328">
        <v>40.69338890543807</v>
      </c>
      <c r="C1328">
        <v>32.315254351263704</v>
      </c>
      <c r="D1328">
        <v>45.700000000000379</v>
      </c>
      <c r="E1328">
        <v>515625000</v>
      </c>
    </row>
    <row r="1329" spans="1:5" x14ac:dyDescent="0.25">
      <c r="A1329" t="s">
        <v>1706</v>
      </c>
      <c r="B1329">
        <v>37.450000000000202</v>
      </c>
      <c r="C1329">
        <v>18.418456725231025</v>
      </c>
      <c r="D1329">
        <v>37.400000000000261</v>
      </c>
      <c r="E1329">
        <v>328125000</v>
      </c>
    </row>
    <row r="1330" spans="1:5" x14ac:dyDescent="0.25">
      <c r="A1330" t="s">
        <v>1707</v>
      </c>
      <c r="B1330">
        <v>29.199999999999935</v>
      </c>
      <c r="C1330">
        <v>8.4485304201661009</v>
      </c>
      <c r="D1330">
        <v>29.100000000000144</v>
      </c>
      <c r="E1330">
        <v>234375000</v>
      </c>
    </row>
    <row r="1331" spans="1:5" x14ac:dyDescent="0.25">
      <c r="A1331" t="s">
        <v>1708</v>
      </c>
      <c r="B1331">
        <v>20.400000000000052</v>
      </c>
      <c r="C1331">
        <v>1.780604838715683</v>
      </c>
      <c r="D1331">
        <v>20.300000000000018</v>
      </c>
      <c r="E1331">
        <v>171875000</v>
      </c>
    </row>
    <row r="1332" spans="1:5" x14ac:dyDescent="0.25">
      <c r="A1332" t="s">
        <v>1709</v>
      </c>
      <c r="B1332">
        <v>28.999999999999972</v>
      </c>
      <c r="C1332">
        <v>9.7829581599933988</v>
      </c>
      <c r="D1332">
        <v>28.900000000000141</v>
      </c>
      <c r="E1332">
        <v>296875000</v>
      </c>
    </row>
    <row r="1333" spans="1:5" x14ac:dyDescent="0.25">
      <c r="A1333" t="s">
        <v>1710</v>
      </c>
      <c r="B1333">
        <v>28.599999999999962</v>
      </c>
      <c r="C1333">
        <v>9.8305840767855095</v>
      </c>
      <c r="D1333">
        <v>28.500000000000135</v>
      </c>
      <c r="E1333">
        <v>296875000</v>
      </c>
    </row>
    <row r="1334" spans="1:5" x14ac:dyDescent="0.25">
      <c r="A1334" t="s">
        <v>1711</v>
      </c>
      <c r="B1334">
        <v>26.299999999999951</v>
      </c>
      <c r="C1334">
        <v>7.6378193448954415</v>
      </c>
      <c r="D1334">
        <v>26.200000000000102</v>
      </c>
      <c r="E1334">
        <v>281250000</v>
      </c>
    </row>
    <row r="1335" spans="1:5" x14ac:dyDescent="0.25">
      <c r="A1335" t="s">
        <v>1712</v>
      </c>
      <c r="B1335">
        <v>20.00000000000005</v>
      </c>
      <c r="C1335">
        <v>1.0083732615184866</v>
      </c>
      <c r="D1335">
        <v>19.900000000000013</v>
      </c>
      <c r="E1335">
        <v>171875000</v>
      </c>
    </row>
    <row r="1336" spans="1:5" x14ac:dyDescent="0.25">
      <c r="A1336" t="s">
        <v>1714</v>
      </c>
      <c r="B1336">
        <v>30.100000000000033</v>
      </c>
      <c r="C1336">
        <v>8.9052690199993911</v>
      </c>
      <c r="D1336">
        <v>30.400000000000162</v>
      </c>
      <c r="E1336">
        <v>296875000</v>
      </c>
    </row>
    <row r="1337" spans="1:5" x14ac:dyDescent="0.25">
      <c r="A1337" t="s">
        <v>1715</v>
      </c>
      <c r="B1337">
        <v>29.500000000000039</v>
      </c>
      <c r="C1337">
        <v>9.8372200227736464</v>
      </c>
      <c r="D1337">
        <v>30.400000000000162</v>
      </c>
      <c r="E1337">
        <v>281250000</v>
      </c>
    </row>
    <row r="1338" spans="1:5" x14ac:dyDescent="0.25">
      <c r="A1338" t="s">
        <v>1716</v>
      </c>
      <c r="B1338">
        <v>29.500000000000036</v>
      </c>
      <c r="C1338">
        <v>10.984174751389165</v>
      </c>
      <c r="D1338">
        <v>30.400000000000162</v>
      </c>
      <c r="E1338">
        <v>265625000</v>
      </c>
    </row>
    <row r="1339" spans="1:5" x14ac:dyDescent="0.25">
      <c r="A1339" t="s">
        <v>1717</v>
      </c>
      <c r="B1339">
        <v>30.100000000000041</v>
      </c>
      <c r="C1339">
        <v>8.9052690200015476</v>
      </c>
      <c r="D1339">
        <v>30.400000000000162</v>
      </c>
      <c r="E1339">
        <v>281250000</v>
      </c>
    </row>
    <row r="1340" spans="1:5" x14ac:dyDescent="0.25">
      <c r="A1340" t="s">
        <v>1718</v>
      </c>
      <c r="B1340">
        <v>29.500000000000036</v>
      </c>
      <c r="C1340">
        <v>9.837220022773792</v>
      </c>
      <c r="D1340">
        <v>30.400000000000162</v>
      </c>
      <c r="E1340">
        <v>296875000</v>
      </c>
    </row>
    <row r="1341" spans="1:5" x14ac:dyDescent="0.25">
      <c r="A1341" t="s">
        <v>1719</v>
      </c>
      <c r="B1341">
        <v>29.500000000000021</v>
      </c>
      <c r="C1341">
        <v>10.984174751390007</v>
      </c>
      <c r="D1341">
        <v>30.400000000000162</v>
      </c>
      <c r="E1341">
        <v>281250000</v>
      </c>
    </row>
    <row r="1342" spans="1:5" x14ac:dyDescent="0.25">
      <c r="A1342" t="s">
        <v>1720</v>
      </c>
      <c r="B1342">
        <v>19.999999999999908</v>
      </c>
      <c r="C1342">
        <v>1.3415294523860992</v>
      </c>
      <c r="D1342">
        <v>19.900000000000013</v>
      </c>
      <c r="E1342">
        <v>203125000</v>
      </c>
    </row>
    <row r="1343" spans="1:5" x14ac:dyDescent="0.25">
      <c r="A1343" t="s">
        <v>1721</v>
      </c>
      <c r="B1343">
        <v>42.000000000000327</v>
      </c>
      <c r="C1343">
        <v>37.428282300536544</v>
      </c>
      <c r="D1343">
        <v>44.600000000000364</v>
      </c>
      <c r="E1343">
        <v>468750000</v>
      </c>
    </row>
    <row r="1344" spans="1:5" x14ac:dyDescent="0.25">
      <c r="A1344" t="s">
        <v>1722</v>
      </c>
      <c r="B1344">
        <v>29.299999999999997</v>
      </c>
      <c r="C1344">
        <v>9.226320706505529</v>
      </c>
      <c r="D1344">
        <v>29.200000000000145</v>
      </c>
      <c r="E1344">
        <v>296875000</v>
      </c>
    </row>
    <row r="1345" spans="1:5" x14ac:dyDescent="0.25">
      <c r="A1345" t="s">
        <v>1723</v>
      </c>
      <c r="B1345">
        <v>28.800000000000033</v>
      </c>
      <c r="C1345">
        <v>8.648786843418101</v>
      </c>
      <c r="D1345">
        <v>28.700000000000138</v>
      </c>
      <c r="E1345">
        <v>296875000</v>
      </c>
    </row>
    <row r="1346" spans="1:5" x14ac:dyDescent="0.25">
      <c r="A1346" t="s">
        <v>1724</v>
      </c>
      <c r="B1346">
        <v>29.250000000000046</v>
      </c>
      <c r="C1346">
        <v>8.9581222577024739</v>
      </c>
      <c r="D1346">
        <v>29.200000000000145</v>
      </c>
      <c r="E1346">
        <v>296875000</v>
      </c>
    </row>
    <row r="1347" spans="1:5" x14ac:dyDescent="0.25">
      <c r="A1347" t="s">
        <v>1725</v>
      </c>
      <c r="B1347">
        <v>30.35000000000003</v>
      </c>
      <c r="C1347">
        <v>7.9162900566104302</v>
      </c>
      <c r="D1347">
        <v>30.300000000000161</v>
      </c>
      <c r="E1347">
        <v>281250000</v>
      </c>
    </row>
    <row r="1348" spans="1:5" x14ac:dyDescent="0.25">
      <c r="A1348" t="s">
        <v>1726</v>
      </c>
      <c r="B1348">
        <v>29.300000000000022</v>
      </c>
      <c r="C1348">
        <v>7.6334992465730114</v>
      </c>
      <c r="D1348">
        <v>29.200000000000145</v>
      </c>
      <c r="E1348">
        <v>281250000</v>
      </c>
    </row>
    <row r="1349" spans="1:5" x14ac:dyDescent="0.25">
      <c r="A1349" t="s">
        <v>1727</v>
      </c>
      <c r="B1349">
        <v>20.400000000000002</v>
      </c>
      <c r="C1349">
        <v>1.7972143600968682</v>
      </c>
      <c r="D1349">
        <v>20.300000000000018</v>
      </c>
      <c r="E1349">
        <v>218750000</v>
      </c>
    </row>
    <row r="1350" spans="1:5" x14ac:dyDescent="0.25">
      <c r="A1350" t="s">
        <v>1728</v>
      </c>
      <c r="B1350">
        <v>21.550000000000011</v>
      </c>
      <c r="C1350">
        <v>3.4265223428720208</v>
      </c>
      <c r="D1350">
        <v>21.500000000000036</v>
      </c>
      <c r="E1350">
        <v>234375000</v>
      </c>
    </row>
    <row r="1351" spans="1:5" x14ac:dyDescent="0.25">
      <c r="A1351" t="s">
        <v>1729</v>
      </c>
      <c r="B1351">
        <v>42.000000000000291</v>
      </c>
      <c r="C1351">
        <v>37.428282300515825</v>
      </c>
      <c r="D1351">
        <v>44.600000000000364</v>
      </c>
      <c r="E1351">
        <v>515625000</v>
      </c>
    </row>
    <row r="1352" spans="1:5" x14ac:dyDescent="0.25">
      <c r="A1352" t="s">
        <v>1730</v>
      </c>
      <c r="B1352">
        <v>30.350000000000023</v>
      </c>
      <c r="C1352">
        <v>7.9162900566094123</v>
      </c>
      <c r="D1352">
        <v>30.300000000000161</v>
      </c>
      <c r="E1352">
        <v>265625000</v>
      </c>
    </row>
    <row r="1353" spans="1:5" x14ac:dyDescent="0.25">
      <c r="A1353" t="s">
        <v>1731</v>
      </c>
      <c r="B1353">
        <v>29.300000000000022</v>
      </c>
      <c r="C1353">
        <v>7.6334992465730007</v>
      </c>
      <c r="D1353">
        <v>29.200000000000145</v>
      </c>
      <c r="E1353">
        <v>250000000</v>
      </c>
    </row>
    <row r="1354" spans="1:5" x14ac:dyDescent="0.25">
      <c r="A1354" t="s">
        <v>1732</v>
      </c>
      <c r="B1354">
        <v>20.400000000000002</v>
      </c>
      <c r="C1354">
        <v>1.7972143600968682</v>
      </c>
      <c r="D1354">
        <v>20.300000000000018</v>
      </c>
      <c r="E1354">
        <v>187500000</v>
      </c>
    </row>
    <row r="1355" spans="1:5" x14ac:dyDescent="0.25">
      <c r="A1355" t="s">
        <v>1733</v>
      </c>
      <c r="B1355">
        <v>29.299999999999994</v>
      </c>
      <c r="C1355">
        <v>9.2263207065018307</v>
      </c>
      <c r="D1355">
        <v>29.200000000000145</v>
      </c>
      <c r="E1355">
        <v>265625000</v>
      </c>
    </row>
    <row r="1356" spans="1:5" x14ac:dyDescent="0.25">
      <c r="A1356" t="s">
        <v>1734</v>
      </c>
      <c r="B1356">
        <v>28.800000000000033</v>
      </c>
      <c r="C1356">
        <v>8.6487868434180974</v>
      </c>
      <c r="D1356">
        <v>28.700000000000138</v>
      </c>
      <c r="E1356">
        <v>250000000</v>
      </c>
    </row>
    <row r="1357" spans="1:5" x14ac:dyDescent="0.25">
      <c r="A1357" t="s">
        <v>1735</v>
      </c>
      <c r="B1357">
        <v>29.250000000000043</v>
      </c>
      <c r="C1357">
        <v>8.9581222577024704</v>
      </c>
      <c r="D1357">
        <v>29.200000000000145</v>
      </c>
      <c r="E1357">
        <v>296875000</v>
      </c>
    </row>
    <row r="1358" spans="1:5" x14ac:dyDescent="0.25">
      <c r="A1358" t="s">
        <v>1736</v>
      </c>
      <c r="B1358">
        <v>21.550000000000011</v>
      </c>
      <c r="C1358">
        <v>3.4265223428720195</v>
      </c>
      <c r="D1358">
        <v>21.500000000000036</v>
      </c>
      <c r="E1358">
        <v>171875000</v>
      </c>
    </row>
    <row r="1359" spans="1:5" x14ac:dyDescent="0.25">
      <c r="A1359" t="s">
        <v>1737</v>
      </c>
      <c r="B1359">
        <v>46.357731426708959</v>
      </c>
      <c r="C1359">
        <v>38.731482302430067</v>
      </c>
      <c r="D1359">
        <v>47.700000000000408</v>
      </c>
      <c r="E1359">
        <v>500000000</v>
      </c>
    </row>
    <row r="1360" spans="1:5" x14ac:dyDescent="0.25">
      <c r="A1360" t="s">
        <v>1738</v>
      </c>
      <c r="B1360">
        <v>29.850000000000055</v>
      </c>
      <c r="C1360">
        <v>7.6826916143205972</v>
      </c>
      <c r="D1360">
        <v>29.800000000000153</v>
      </c>
      <c r="E1360">
        <v>296875000</v>
      </c>
    </row>
    <row r="1361" spans="1:5" x14ac:dyDescent="0.25">
      <c r="A1361" t="s">
        <v>1739</v>
      </c>
      <c r="B1361">
        <v>29.200000000000056</v>
      </c>
      <c r="C1361">
        <v>9.2502761147198189</v>
      </c>
      <c r="D1361">
        <v>30.100000000000158</v>
      </c>
      <c r="E1361">
        <v>312500000</v>
      </c>
    </row>
    <row r="1362" spans="1:5" x14ac:dyDescent="0.25">
      <c r="A1362" t="s">
        <v>1740</v>
      </c>
      <c r="B1362">
        <v>28.400000000000052</v>
      </c>
      <c r="C1362">
        <v>7.9689293686369442</v>
      </c>
      <c r="D1362">
        <v>28.300000000000132</v>
      </c>
      <c r="E1362">
        <v>250000000</v>
      </c>
    </row>
    <row r="1363" spans="1:5" x14ac:dyDescent="0.25">
      <c r="A1363" t="s">
        <v>1741</v>
      </c>
      <c r="B1363">
        <v>29.850000000000058</v>
      </c>
      <c r="C1363">
        <v>7.6826916143205848</v>
      </c>
      <c r="D1363">
        <v>29.800000000000153</v>
      </c>
      <c r="E1363">
        <v>250000000</v>
      </c>
    </row>
    <row r="1364" spans="1:5" x14ac:dyDescent="0.25">
      <c r="A1364" t="s">
        <v>1742</v>
      </c>
      <c r="B1364">
        <v>29.200000000000035</v>
      </c>
      <c r="C1364">
        <v>9.2502761147183019</v>
      </c>
      <c r="D1364">
        <v>30.100000000000158</v>
      </c>
      <c r="E1364">
        <v>296875000</v>
      </c>
    </row>
    <row r="1365" spans="1:5" x14ac:dyDescent="0.25">
      <c r="A1365" t="s">
        <v>1743</v>
      </c>
      <c r="B1365">
        <v>28.400000000000059</v>
      </c>
      <c r="C1365">
        <v>7.9689293686369442</v>
      </c>
      <c r="D1365">
        <v>28.300000000000132</v>
      </c>
      <c r="E1365">
        <v>265625000</v>
      </c>
    </row>
    <row r="1366" spans="1:5" x14ac:dyDescent="0.25">
      <c r="A1366" t="s">
        <v>1744</v>
      </c>
      <c r="B1366">
        <v>22.199999999999982</v>
      </c>
      <c r="C1366">
        <v>3.0370766849225257</v>
      </c>
      <c r="D1366">
        <v>22.100000000000044</v>
      </c>
      <c r="E1366">
        <v>203125000</v>
      </c>
    </row>
    <row r="1367" spans="1:5" x14ac:dyDescent="0.25">
      <c r="A1367" t="s">
        <v>1745</v>
      </c>
      <c r="B1367">
        <v>40.943967032722313</v>
      </c>
      <c r="C1367">
        <v>28.683755609972078</v>
      </c>
      <c r="D1367">
        <v>41.800000000000324</v>
      </c>
      <c r="E1367">
        <v>343750000</v>
      </c>
    </row>
    <row r="1368" spans="1:5" x14ac:dyDescent="0.25">
      <c r="A1368" t="s">
        <v>1746</v>
      </c>
      <c r="B1368">
        <v>30.200000000000038</v>
      </c>
      <c r="C1368">
        <v>11.558737713118344</v>
      </c>
      <c r="D1368">
        <v>30.100000000000158</v>
      </c>
      <c r="E1368">
        <v>312500000</v>
      </c>
    </row>
    <row r="1369" spans="1:5" x14ac:dyDescent="0.25">
      <c r="A1369" t="s">
        <v>1747</v>
      </c>
      <c r="B1369">
        <v>29.000000000000057</v>
      </c>
      <c r="C1369">
        <v>8.8378332545196745</v>
      </c>
      <c r="D1369">
        <v>28.900000000000141</v>
      </c>
      <c r="E1369">
        <v>265625000</v>
      </c>
    </row>
    <row r="1370" spans="1:5" x14ac:dyDescent="0.25">
      <c r="A1370" t="s">
        <v>1748</v>
      </c>
      <c r="B1370">
        <v>28.850000000000065</v>
      </c>
      <c r="C1370">
        <v>9.30071243057305</v>
      </c>
      <c r="D1370">
        <v>28.800000000000139</v>
      </c>
      <c r="E1370">
        <v>312500000</v>
      </c>
    </row>
    <row r="1371" spans="1:5" x14ac:dyDescent="0.25">
      <c r="A1371" t="s">
        <v>1749</v>
      </c>
      <c r="B1371">
        <v>29.500000000000025</v>
      </c>
      <c r="C1371">
        <v>7.6100691453590166</v>
      </c>
      <c r="D1371">
        <v>29.400000000000148</v>
      </c>
      <c r="E1371">
        <v>265625000</v>
      </c>
    </row>
    <row r="1372" spans="1:5" x14ac:dyDescent="0.25">
      <c r="A1372" t="s">
        <v>1750</v>
      </c>
      <c r="B1372">
        <v>29.250000000000046</v>
      </c>
      <c r="C1372">
        <v>7.1057834584272843</v>
      </c>
      <c r="D1372">
        <v>29.200000000000145</v>
      </c>
      <c r="E1372">
        <v>250000000</v>
      </c>
    </row>
    <row r="1373" spans="1:5" x14ac:dyDescent="0.25">
      <c r="A1373" t="s">
        <v>1751</v>
      </c>
      <c r="B1373">
        <v>20.39999999999997</v>
      </c>
      <c r="C1373">
        <v>1.8639126885669208</v>
      </c>
      <c r="D1373">
        <v>20.300000000000018</v>
      </c>
      <c r="E1373">
        <v>156250000</v>
      </c>
    </row>
    <row r="1374" spans="1:5" x14ac:dyDescent="0.25">
      <c r="A1374" t="s">
        <v>1752</v>
      </c>
      <c r="B1374">
        <v>21.100000000000023</v>
      </c>
      <c r="C1374">
        <v>1.9975209148069095</v>
      </c>
      <c r="D1374">
        <v>21.000000000000028</v>
      </c>
      <c r="E1374">
        <v>171875000</v>
      </c>
    </row>
    <row r="1375" spans="1:5" x14ac:dyDescent="0.25">
      <c r="A1375" t="s">
        <v>1753</v>
      </c>
      <c r="B1375">
        <v>40.943967032722306</v>
      </c>
      <c r="C1375">
        <v>28.683755609972071</v>
      </c>
      <c r="D1375">
        <v>41.800000000000324</v>
      </c>
      <c r="E1375">
        <v>359375000</v>
      </c>
    </row>
    <row r="1376" spans="1:5" x14ac:dyDescent="0.25">
      <c r="A1376" t="s">
        <v>1754</v>
      </c>
      <c r="B1376">
        <v>29.500000000000032</v>
      </c>
      <c r="C1376">
        <v>7.6100691453590112</v>
      </c>
      <c r="D1376">
        <v>29.400000000000148</v>
      </c>
      <c r="E1376">
        <v>218750000</v>
      </c>
    </row>
    <row r="1377" spans="1:5" x14ac:dyDescent="0.25">
      <c r="A1377" t="s">
        <v>1755</v>
      </c>
      <c r="B1377">
        <v>29.25000000000005</v>
      </c>
      <c r="C1377">
        <v>7.1057834584272896</v>
      </c>
      <c r="D1377">
        <v>29.200000000000145</v>
      </c>
      <c r="E1377">
        <v>296875000</v>
      </c>
    </row>
    <row r="1378" spans="1:5" x14ac:dyDescent="0.25">
      <c r="A1378" t="s">
        <v>1756</v>
      </c>
      <c r="B1378">
        <v>20.39999999999997</v>
      </c>
      <c r="C1378">
        <v>1.8639126885669208</v>
      </c>
      <c r="D1378">
        <v>20.300000000000018</v>
      </c>
      <c r="E1378">
        <v>171875000</v>
      </c>
    </row>
    <row r="1379" spans="1:5" x14ac:dyDescent="0.25">
      <c r="A1379" t="s">
        <v>1757</v>
      </c>
      <c r="B1379">
        <v>30.200000000000028</v>
      </c>
      <c r="C1379">
        <v>11.55873771303181</v>
      </c>
      <c r="D1379">
        <v>30.100000000000158</v>
      </c>
      <c r="E1379">
        <v>281250000</v>
      </c>
    </row>
    <row r="1380" spans="1:5" x14ac:dyDescent="0.25">
      <c r="A1380" t="s">
        <v>1758</v>
      </c>
      <c r="B1380">
        <v>29.000000000000043</v>
      </c>
      <c r="C1380">
        <v>8.8378332545196709</v>
      </c>
      <c r="D1380">
        <v>28.900000000000141</v>
      </c>
      <c r="E1380">
        <v>281250000</v>
      </c>
    </row>
    <row r="1381" spans="1:5" x14ac:dyDescent="0.25">
      <c r="A1381" t="s">
        <v>1759</v>
      </c>
      <c r="B1381">
        <v>28.850000000000058</v>
      </c>
      <c r="C1381">
        <v>9.30071243057305</v>
      </c>
      <c r="D1381">
        <v>28.800000000000139</v>
      </c>
      <c r="E1381">
        <v>312500000</v>
      </c>
    </row>
    <row r="1382" spans="1:5" x14ac:dyDescent="0.25">
      <c r="A1382" t="s">
        <v>1760</v>
      </c>
      <c r="B1382">
        <v>21.100000000000019</v>
      </c>
      <c r="C1382">
        <v>1.9975209148069077</v>
      </c>
      <c r="D1382">
        <v>21.000000000000028</v>
      </c>
      <c r="E1382">
        <v>218750000</v>
      </c>
    </row>
    <row r="1383" spans="1:5" x14ac:dyDescent="0.25">
      <c r="A1383" t="s">
        <v>1761</v>
      </c>
      <c r="B1383">
        <v>25.470367089409578</v>
      </c>
      <c r="C1383">
        <v>9.2474121668139873</v>
      </c>
      <c r="D1383">
        <v>26.200000000000102</v>
      </c>
      <c r="E1383">
        <v>218750000</v>
      </c>
    </row>
    <row r="1384" spans="1:5" x14ac:dyDescent="0.25">
      <c r="A1384" t="s">
        <v>1762</v>
      </c>
      <c r="B1384">
        <v>34.035544439409072</v>
      </c>
      <c r="C1384">
        <v>14.930895549235451</v>
      </c>
      <c r="D1384">
        <v>34.700000000000223</v>
      </c>
      <c r="E1384">
        <v>343750000</v>
      </c>
    </row>
    <row r="1385" spans="1:5" x14ac:dyDescent="0.25">
      <c r="A1385" t="s">
        <v>1763</v>
      </c>
      <c r="B1385">
        <v>29.600000000000044</v>
      </c>
      <c r="C1385">
        <v>9.1807562998775261</v>
      </c>
      <c r="D1385">
        <v>29.500000000000149</v>
      </c>
      <c r="E1385">
        <v>296875000</v>
      </c>
    </row>
    <row r="1386" spans="1:5" x14ac:dyDescent="0.25">
      <c r="A1386" t="s">
        <v>1764</v>
      </c>
      <c r="B1386">
        <v>28.80000000000005</v>
      </c>
      <c r="C1386">
        <v>9.1605689921795843</v>
      </c>
      <c r="D1386">
        <v>28.700000000000138</v>
      </c>
      <c r="E1386">
        <v>296875000</v>
      </c>
    </row>
    <row r="1387" spans="1:5" x14ac:dyDescent="0.25">
      <c r="A1387" t="s">
        <v>1765</v>
      </c>
      <c r="B1387">
        <v>34.035544439409087</v>
      </c>
      <c r="C1387">
        <v>14.930895549235409</v>
      </c>
      <c r="D1387">
        <v>34.700000000000223</v>
      </c>
      <c r="E1387">
        <v>390625000</v>
      </c>
    </row>
    <row r="1388" spans="1:5" x14ac:dyDescent="0.25">
      <c r="A1388" t="s">
        <v>1766</v>
      </c>
      <c r="B1388">
        <v>29.600000000000026</v>
      </c>
      <c r="C1388">
        <v>9.1807562998762169</v>
      </c>
      <c r="D1388">
        <v>29.500000000000149</v>
      </c>
      <c r="E1388">
        <v>296875000</v>
      </c>
    </row>
    <row r="1389" spans="1:5" x14ac:dyDescent="0.25">
      <c r="A1389" t="s">
        <v>1767</v>
      </c>
      <c r="B1389">
        <v>28.800000000000082</v>
      </c>
      <c r="C1389">
        <v>9.1605689921825704</v>
      </c>
      <c r="D1389">
        <v>28.700000000000138</v>
      </c>
      <c r="E1389">
        <v>234375000</v>
      </c>
    </row>
    <row r="1390" spans="1:5" x14ac:dyDescent="0.25">
      <c r="A1390" t="s">
        <v>1768</v>
      </c>
      <c r="B1390">
        <v>22.899999999999967</v>
      </c>
      <c r="C1390">
        <v>3.4853236228435782</v>
      </c>
      <c r="D1390">
        <v>22.800000000000054</v>
      </c>
      <c r="E1390">
        <v>203125000</v>
      </c>
    </row>
    <row r="1391" spans="1:5" x14ac:dyDescent="0.25">
      <c r="A1391" t="s">
        <v>1771</v>
      </c>
      <c r="B1391">
        <v>30.950000000000035</v>
      </c>
      <c r="C1391">
        <v>11.560512859390734</v>
      </c>
      <c r="D1391">
        <v>30.900000000000169</v>
      </c>
      <c r="E1391">
        <v>312500000</v>
      </c>
    </row>
    <row r="1392" spans="1:5" x14ac:dyDescent="0.25">
      <c r="A1392" t="s">
        <v>1772</v>
      </c>
      <c r="B1392">
        <v>28.800000000000036</v>
      </c>
      <c r="C1392">
        <v>10.764055983922773</v>
      </c>
      <c r="D1392">
        <v>28.700000000000138</v>
      </c>
      <c r="E1392">
        <v>265625000</v>
      </c>
    </row>
    <row r="1393" spans="1:5" x14ac:dyDescent="0.25">
      <c r="A1393" t="s">
        <v>1773</v>
      </c>
      <c r="B1393">
        <v>30.000000000000011</v>
      </c>
      <c r="C1393">
        <v>8.7234837074178948</v>
      </c>
      <c r="D1393">
        <v>29.900000000000155</v>
      </c>
      <c r="E1393">
        <v>265625000</v>
      </c>
    </row>
    <row r="1394" spans="1:5" x14ac:dyDescent="0.25">
      <c r="A1394" t="s">
        <v>1774</v>
      </c>
      <c r="B1394">
        <v>29.200000000000038</v>
      </c>
      <c r="C1394">
        <v>8.3754411986561728</v>
      </c>
      <c r="D1394">
        <v>29.100000000000144</v>
      </c>
      <c r="E1394">
        <v>312500000</v>
      </c>
    </row>
    <row r="1395" spans="1:5" x14ac:dyDescent="0.25">
      <c r="A1395" t="s">
        <v>1775</v>
      </c>
      <c r="B1395">
        <v>20.799999999999962</v>
      </c>
      <c r="C1395">
        <v>2.7959585517663932</v>
      </c>
      <c r="D1395">
        <v>20.700000000000024</v>
      </c>
      <c r="E1395">
        <v>203125000</v>
      </c>
    </row>
    <row r="1396" spans="1:5" x14ac:dyDescent="0.25">
      <c r="A1396" t="s">
        <v>1776</v>
      </c>
      <c r="B1396">
        <v>21.4</v>
      </c>
      <c r="C1396">
        <v>2.3622459665419964</v>
      </c>
      <c r="D1396">
        <v>21.300000000000033</v>
      </c>
      <c r="E1396">
        <v>187500000</v>
      </c>
    </row>
    <row r="1397" spans="1:5" x14ac:dyDescent="0.25">
      <c r="A1397" t="s">
        <v>1778</v>
      </c>
      <c r="B1397">
        <v>30.000000000000039</v>
      </c>
      <c r="C1397">
        <v>8.7234837074179481</v>
      </c>
      <c r="D1397">
        <v>29.900000000000155</v>
      </c>
      <c r="E1397">
        <v>281250000</v>
      </c>
    </row>
    <row r="1398" spans="1:5" x14ac:dyDescent="0.25">
      <c r="A1398" t="s">
        <v>1779</v>
      </c>
      <c r="B1398">
        <v>29.200000000000042</v>
      </c>
      <c r="C1398">
        <v>8.3754411986561923</v>
      </c>
      <c r="D1398">
        <v>29.100000000000144</v>
      </c>
      <c r="E1398">
        <v>281250000</v>
      </c>
    </row>
    <row r="1399" spans="1:5" x14ac:dyDescent="0.25">
      <c r="A1399" t="s">
        <v>1780</v>
      </c>
      <c r="B1399">
        <v>20.799999999999962</v>
      </c>
      <c r="C1399">
        <v>2.7959585517663923</v>
      </c>
      <c r="D1399">
        <v>20.700000000000024</v>
      </c>
      <c r="E1399">
        <v>203125000</v>
      </c>
    </row>
    <row r="1400" spans="1:5" x14ac:dyDescent="0.25">
      <c r="A1400" t="s">
        <v>1782</v>
      </c>
      <c r="B1400">
        <v>30.950000000000035</v>
      </c>
      <c r="C1400">
        <v>11.56051285939078</v>
      </c>
      <c r="D1400">
        <v>30.900000000000169</v>
      </c>
      <c r="E1400">
        <v>312500000</v>
      </c>
    </row>
    <row r="1401" spans="1:5" x14ac:dyDescent="0.25">
      <c r="A1401" t="s">
        <v>1783</v>
      </c>
      <c r="B1401">
        <v>28.800000000000036</v>
      </c>
      <c r="C1401">
        <v>10.764055983922766</v>
      </c>
      <c r="D1401">
        <v>28.700000000000138</v>
      </c>
      <c r="E1401">
        <v>281250000</v>
      </c>
    </row>
    <row r="1402" spans="1:5" x14ac:dyDescent="0.25">
      <c r="A1402" t="s">
        <v>1784</v>
      </c>
      <c r="B1402">
        <v>21.400000000000006</v>
      </c>
      <c r="C1402">
        <v>2.3622459665419946</v>
      </c>
      <c r="D1402">
        <v>21.300000000000033</v>
      </c>
      <c r="E1402">
        <v>187500000</v>
      </c>
    </row>
    <row r="1403" spans="1:5" x14ac:dyDescent="0.25">
      <c r="A1403" t="s">
        <v>1785</v>
      </c>
      <c r="B1403">
        <v>19.900000000000013</v>
      </c>
      <c r="C1403">
        <v>0</v>
      </c>
      <c r="D1403">
        <v>19.800000000000011</v>
      </c>
      <c r="E1403">
        <v>187500000</v>
      </c>
    </row>
    <row r="1404" spans="1:5" x14ac:dyDescent="0.25">
      <c r="A1404" t="s">
        <v>1786</v>
      </c>
      <c r="B1404">
        <v>19.999999999999975</v>
      </c>
      <c r="C1404">
        <v>0.503201329900274</v>
      </c>
      <c r="D1404">
        <v>19.900000000000013</v>
      </c>
      <c r="E1404">
        <v>203125000</v>
      </c>
    </row>
    <row r="1405" spans="1:5" x14ac:dyDescent="0.25">
      <c r="A1405" t="s">
        <v>1787</v>
      </c>
      <c r="B1405">
        <v>19.999999999999954</v>
      </c>
      <c r="C1405">
        <v>0.8467056322959019</v>
      </c>
      <c r="D1405">
        <v>19.900000000000013</v>
      </c>
      <c r="E1405">
        <v>203125000</v>
      </c>
    </row>
    <row r="1406" spans="1:5" x14ac:dyDescent="0.25">
      <c r="A1406" t="s">
        <v>1788</v>
      </c>
      <c r="B1406">
        <v>20.099999999999959</v>
      </c>
      <c r="C1406">
        <v>1.4888922988304731</v>
      </c>
      <c r="D1406">
        <v>20.000000000000014</v>
      </c>
      <c r="E1406">
        <v>187500000</v>
      </c>
    </row>
    <row r="1407" spans="1:5" x14ac:dyDescent="0.25">
      <c r="A1407" t="s">
        <v>1789</v>
      </c>
      <c r="B1407">
        <v>19.999999999999975</v>
      </c>
      <c r="C1407">
        <v>0.503201329900274</v>
      </c>
      <c r="D1407">
        <v>19.900000000000013</v>
      </c>
      <c r="E1407">
        <v>187500000</v>
      </c>
    </row>
    <row r="1408" spans="1:5" x14ac:dyDescent="0.25">
      <c r="A1408" t="s">
        <v>1790</v>
      </c>
      <c r="B1408">
        <v>19.999999999999954</v>
      </c>
      <c r="C1408">
        <v>0.8467056322959019</v>
      </c>
      <c r="D1408">
        <v>19.900000000000013</v>
      </c>
      <c r="E1408">
        <v>187500000</v>
      </c>
    </row>
    <row r="1409" spans="1:5" x14ac:dyDescent="0.25">
      <c r="A1409" t="s">
        <v>1791</v>
      </c>
      <c r="B1409">
        <v>20.099999999999959</v>
      </c>
      <c r="C1409">
        <v>1.4888922988304731</v>
      </c>
      <c r="D1409">
        <v>20.000000000000014</v>
      </c>
      <c r="E1409">
        <v>187500000</v>
      </c>
    </row>
    <row r="1410" spans="1:5" x14ac:dyDescent="0.25">
      <c r="A1410" t="s">
        <v>1792</v>
      </c>
      <c r="B1410">
        <v>24.399999999999977</v>
      </c>
      <c r="C1410">
        <v>4.6299385318750943</v>
      </c>
      <c r="D1410">
        <v>24.300000000000075</v>
      </c>
      <c r="E1410">
        <v>203125000</v>
      </c>
    </row>
    <row r="1411" spans="1:5" x14ac:dyDescent="0.25">
      <c r="A1411" t="s">
        <v>1793</v>
      </c>
      <c r="B1411">
        <v>20.499999999999972</v>
      </c>
      <c r="C1411">
        <v>3.2481884692171317</v>
      </c>
      <c r="D1411">
        <v>20.40000000000002</v>
      </c>
      <c r="E1411">
        <v>187500000</v>
      </c>
    </row>
    <row r="1412" spans="1:5" x14ac:dyDescent="0.25">
      <c r="A1412" t="s">
        <v>1794</v>
      </c>
      <c r="B1412">
        <v>20.299999999999958</v>
      </c>
      <c r="C1412">
        <v>1.9473786616071473</v>
      </c>
      <c r="D1412">
        <v>20.200000000000017</v>
      </c>
      <c r="E1412">
        <v>187500000</v>
      </c>
    </row>
    <row r="1413" spans="1:5" x14ac:dyDescent="0.25">
      <c r="A1413" t="s">
        <v>1795</v>
      </c>
      <c r="B1413">
        <v>20.399999999999956</v>
      </c>
      <c r="C1413">
        <v>2.0738776288143139</v>
      </c>
      <c r="D1413">
        <v>20.300000000000018</v>
      </c>
      <c r="E1413">
        <v>187500000</v>
      </c>
    </row>
    <row r="1414" spans="1:5" x14ac:dyDescent="0.25">
      <c r="A1414" t="s">
        <v>1796</v>
      </c>
      <c r="B1414">
        <v>20.699999999999953</v>
      </c>
      <c r="C1414">
        <v>2.7298389763620872</v>
      </c>
      <c r="D1414">
        <v>20.600000000000023</v>
      </c>
      <c r="E1414">
        <v>156250000</v>
      </c>
    </row>
    <row r="1415" spans="1:5" x14ac:dyDescent="0.25">
      <c r="A1415" t="s">
        <v>1797</v>
      </c>
      <c r="B1415">
        <v>26.02281054979025</v>
      </c>
      <c r="C1415">
        <v>10.235639371839575</v>
      </c>
      <c r="D1415">
        <v>27.900000000000126</v>
      </c>
      <c r="E1415">
        <v>265625000</v>
      </c>
    </row>
    <row r="1416" spans="1:5" x14ac:dyDescent="0.25">
      <c r="A1416" t="s">
        <v>1798</v>
      </c>
      <c r="B1416">
        <v>20.100000000000001</v>
      </c>
      <c r="C1416">
        <v>2.2201914805362519</v>
      </c>
      <c r="D1416">
        <v>20.000000000000014</v>
      </c>
      <c r="E1416">
        <v>156250000</v>
      </c>
    </row>
    <row r="1417" spans="1:5" x14ac:dyDescent="0.25">
      <c r="A1417" t="s">
        <v>1799</v>
      </c>
      <c r="B1417">
        <v>19.999999999999975</v>
      </c>
      <c r="C1417">
        <v>0.55918660149178301</v>
      </c>
      <c r="D1417">
        <v>19.900000000000013</v>
      </c>
      <c r="E1417">
        <v>171875000</v>
      </c>
    </row>
    <row r="1418" spans="1:5" x14ac:dyDescent="0.25">
      <c r="A1418" t="s">
        <v>1800</v>
      </c>
      <c r="B1418">
        <v>22.699999999999989</v>
      </c>
      <c r="C1418">
        <v>3.8260974120482705</v>
      </c>
      <c r="D1418">
        <v>22.600000000000051</v>
      </c>
      <c r="E1418">
        <v>218750000</v>
      </c>
    </row>
    <row r="1419" spans="1:5" x14ac:dyDescent="0.25">
      <c r="A1419" t="s">
        <v>1801</v>
      </c>
      <c r="B1419">
        <v>20.499999999999972</v>
      </c>
      <c r="C1419">
        <v>3.2481884692171308</v>
      </c>
      <c r="D1419">
        <v>20.40000000000002</v>
      </c>
      <c r="E1419">
        <v>187500000</v>
      </c>
    </row>
    <row r="1420" spans="1:5" x14ac:dyDescent="0.25">
      <c r="A1420" t="s">
        <v>1802</v>
      </c>
      <c r="B1420">
        <v>26.022810549790254</v>
      </c>
      <c r="C1420">
        <v>10.235639371839579</v>
      </c>
      <c r="D1420">
        <v>27.900000000000126</v>
      </c>
      <c r="E1420">
        <v>296875000</v>
      </c>
    </row>
    <row r="1421" spans="1:5" x14ac:dyDescent="0.25">
      <c r="A1421" t="s">
        <v>1803</v>
      </c>
      <c r="B1421">
        <v>20.100000000000001</v>
      </c>
      <c r="C1421">
        <v>2.2201914805362515</v>
      </c>
      <c r="D1421">
        <v>20.000000000000014</v>
      </c>
      <c r="E1421">
        <v>187500000</v>
      </c>
    </row>
    <row r="1422" spans="1:5" x14ac:dyDescent="0.25">
      <c r="A1422" t="s">
        <v>1804</v>
      </c>
      <c r="B1422">
        <v>19.999999999999975</v>
      </c>
      <c r="C1422">
        <v>0.55918660149178301</v>
      </c>
      <c r="D1422">
        <v>19.900000000000013</v>
      </c>
      <c r="E1422">
        <v>187500000</v>
      </c>
    </row>
    <row r="1423" spans="1:5" x14ac:dyDescent="0.25">
      <c r="A1423" t="s">
        <v>1805</v>
      </c>
      <c r="B1423">
        <v>20.299999999999958</v>
      </c>
      <c r="C1423">
        <v>1.9473786616071473</v>
      </c>
      <c r="D1423">
        <v>20.200000000000017</v>
      </c>
      <c r="E1423">
        <v>171875000</v>
      </c>
    </row>
    <row r="1424" spans="1:5" x14ac:dyDescent="0.25">
      <c r="A1424" t="s">
        <v>1806</v>
      </c>
      <c r="B1424">
        <v>20.399999999999956</v>
      </c>
      <c r="C1424">
        <v>2.0738776288143139</v>
      </c>
      <c r="D1424">
        <v>20.300000000000018</v>
      </c>
      <c r="E1424">
        <v>171875000</v>
      </c>
    </row>
    <row r="1425" spans="1:5" x14ac:dyDescent="0.25">
      <c r="A1425" t="s">
        <v>1807</v>
      </c>
      <c r="B1425">
        <v>20.699999999999953</v>
      </c>
      <c r="C1425">
        <v>2.7298389763620872</v>
      </c>
      <c r="D1425">
        <v>20.600000000000023</v>
      </c>
      <c r="E1425">
        <v>156250000</v>
      </c>
    </row>
    <row r="1426" spans="1:5" x14ac:dyDescent="0.25">
      <c r="A1426" t="s">
        <v>1808</v>
      </c>
      <c r="B1426">
        <v>22.7</v>
      </c>
      <c r="C1426">
        <v>3.826097412048262</v>
      </c>
      <c r="D1426">
        <v>22.600000000000051</v>
      </c>
      <c r="E1426">
        <v>218750000</v>
      </c>
    </row>
    <row r="1427" spans="1:5" x14ac:dyDescent="0.25">
      <c r="A1427" t="s">
        <v>1810</v>
      </c>
      <c r="B1427">
        <v>30.100000000000062</v>
      </c>
      <c r="C1427">
        <v>8.1868698589402058</v>
      </c>
      <c r="D1427">
        <v>30.400000000000162</v>
      </c>
      <c r="E1427">
        <v>296875000</v>
      </c>
    </row>
    <row r="1428" spans="1:5" x14ac:dyDescent="0.25">
      <c r="A1428" t="s">
        <v>1811</v>
      </c>
      <c r="B1428">
        <v>29.400000000000041</v>
      </c>
      <c r="C1428">
        <v>8.0319348118910252</v>
      </c>
      <c r="D1428">
        <v>29.300000000000146</v>
      </c>
      <c r="E1428">
        <v>265625000</v>
      </c>
    </row>
    <row r="1429" spans="1:5" x14ac:dyDescent="0.25">
      <c r="A1429" t="s">
        <v>1812</v>
      </c>
      <c r="B1429">
        <v>28.999999999999936</v>
      </c>
      <c r="C1429">
        <v>8.1396215204347904</v>
      </c>
      <c r="D1429">
        <v>28.900000000000141</v>
      </c>
      <c r="E1429">
        <v>218750000</v>
      </c>
    </row>
    <row r="1430" spans="1:5" x14ac:dyDescent="0.25">
      <c r="A1430" t="s">
        <v>1813</v>
      </c>
      <c r="B1430">
        <v>30.100000000000055</v>
      </c>
      <c r="C1430">
        <v>8.1868698589402698</v>
      </c>
      <c r="D1430">
        <v>30.400000000000162</v>
      </c>
      <c r="E1430">
        <v>281250000</v>
      </c>
    </row>
    <row r="1431" spans="1:5" x14ac:dyDescent="0.25">
      <c r="A1431" t="s">
        <v>1814</v>
      </c>
      <c r="B1431">
        <v>29.400000000000038</v>
      </c>
      <c r="C1431">
        <v>8.0319348118910252</v>
      </c>
      <c r="D1431">
        <v>29.300000000000146</v>
      </c>
      <c r="E1431">
        <v>218750000</v>
      </c>
    </row>
    <row r="1432" spans="1:5" x14ac:dyDescent="0.25">
      <c r="A1432" t="s">
        <v>1815</v>
      </c>
      <c r="B1432">
        <v>28.999999999999936</v>
      </c>
      <c r="C1432">
        <v>8.1396215204347833</v>
      </c>
      <c r="D1432">
        <v>28.900000000000141</v>
      </c>
      <c r="E1432">
        <v>281250000</v>
      </c>
    </row>
    <row r="1433" spans="1:5" x14ac:dyDescent="0.25">
      <c r="A1433" t="s">
        <v>1816</v>
      </c>
      <c r="B1433">
        <v>19.900000000000013</v>
      </c>
      <c r="C1433">
        <v>0</v>
      </c>
      <c r="D1433">
        <v>19.800000000000011</v>
      </c>
      <c r="E1433">
        <v>187500000</v>
      </c>
    </row>
    <row r="1434" spans="1:5" x14ac:dyDescent="0.25">
      <c r="A1434" t="s">
        <v>1817</v>
      </c>
      <c r="B1434">
        <v>38.395795111467891</v>
      </c>
      <c r="C1434">
        <v>20.273446078357651</v>
      </c>
      <c r="D1434">
        <v>39.40000000000029</v>
      </c>
      <c r="E1434">
        <v>390625000</v>
      </c>
    </row>
    <row r="1435" spans="1:5" x14ac:dyDescent="0.25">
      <c r="A1435" t="s">
        <v>1818</v>
      </c>
      <c r="B1435">
        <v>30.25000000000005</v>
      </c>
      <c r="C1435">
        <v>9.1064528606107729</v>
      </c>
      <c r="D1435">
        <v>30.200000000000159</v>
      </c>
      <c r="E1435">
        <v>281250000</v>
      </c>
    </row>
    <row r="1436" spans="1:5" x14ac:dyDescent="0.25">
      <c r="A1436" t="s">
        <v>1819</v>
      </c>
      <c r="B1436">
        <v>29.400000000000087</v>
      </c>
      <c r="C1436">
        <v>8.8076967081967759</v>
      </c>
      <c r="D1436">
        <v>29.300000000000146</v>
      </c>
      <c r="E1436">
        <v>250000000</v>
      </c>
    </row>
    <row r="1437" spans="1:5" x14ac:dyDescent="0.25">
      <c r="A1437" t="s">
        <v>1820</v>
      </c>
      <c r="B1437">
        <v>28.299999999999944</v>
      </c>
      <c r="C1437">
        <v>7.3801531346965108</v>
      </c>
      <c r="D1437">
        <v>28.200000000000131</v>
      </c>
      <c r="E1437">
        <v>281250000</v>
      </c>
    </row>
    <row r="1438" spans="1:5" x14ac:dyDescent="0.25">
      <c r="A1438" t="s">
        <v>1821</v>
      </c>
      <c r="B1438">
        <v>31.300000000000068</v>
      </c>
      <c r="C1438">
        <v>12.541936868470046</v>
      </c>
      <c r="D1438">
        <v>34.000000000000213</v>
      </c>
      <c r="E1438">
        <v>343750000</v>
      </c>
    </row>
    <row r="1439" spans="1:5" x14ac:dyDescent="0.25">
      <c r="A1439" t="s">
        <v>1822</v>
      </c>
      <c r="B1439">
        <v>29.800000000000054</v>
      </c>
      <c r="C1439">
        <v>7.9949123658793253</v>
      </c>
      <c r="D1439">
        <v>30.100000000000158</v>
      </c>
      <c r="E1439">
        <v>265625000</v>
      </c>
    </row>
    <row r="1440" spans="1:5" x14ac:dyDescent="0.25">
      <c r="A1440" t="s">
        <v>1823</v>
      </c>
      <c r="B1440">
        <v>20.400000000000059</v>
      </c>
      <c r="C1440">
        <v>1.767280550934585</v>
      </c>
      <c r="D1440">
        <v>20.300000000000018</v>
      </c>
      <c r="E1440">
        <v>171875000</v>
      </c>
    </row>
    <row r="1441" spans="1:5" x14ac:dyDescent="0.25">
      <c r="A1441" t="s">
        <v>1824</v>
      </c>
      <c r="B1441">
        <v>20.100000000000094</v>
      </c>
      <c r="C1441">
        <v>1.3152733766427294</v>
      </c>
      <c r="D1441">
        <v>20.000000000000014</v>
      </c>
      <c r="E1441">
        <v>140625000</v>
      </c>
    </row>
    <row r="1442" spans="1:5" x14ac:dyDescent="0.25">
      <c r="A1442" t="s">
        <v>1825</v>
      </c>
      <c r="B1442">
        <v>38.395795111467898</v>
      </c>
      <c r="C1442">
        <v>20.273446078357544</v>
      </c>
      <c r="D1442">
        <v>39.40000000000029</v>
      </c>
      <c r="E1442">
        <v>375000000</v>
      </c>
    </row>
    <row r="1443" spans="1:5" x14ac:dyDescent="0.25">
      <c r="A1443" t="s">
        <v>1826</v>
      </c>
      <c r="B1443">
        <v>31.300000000000079</v>
      </c>
      <c r="C1443">
        <v>12.541936868470104</v>
      </c>
      <c r="D1443">
        <v>34.000000000000213</v>
      </c>
      <c r="E1443">
        <v>312500000</v>
      </c>
    </row>
    <row r="1444" spans="1:5" x14ac:dyDescent="0.25">
      <c r="A1444" t="s">
        <v>1827</v>
      </c>
      <c r="B1444">
        <v>29.800000000000058</v>
      </c>
      <c r="C1444">
        <v>7.9949123658792898</v>
      </c>
      <c r="D1444">
        <v>30.100000000000158</v>
      </c>
      <c r="E1444">
        <v>296875000</v>
      </c>
    </row>
    <row r="1445" spans="1:5" x14ac:dyDescent="0.25">
      <c r="A1445" t="s">
        <v>1828</v>
      </c>
      <c r="B1445">
        <v>20.400000000000059</v>
      </c>
      <c r="C1445">
        <v>1.767280550934585</v>
      </c>
      <c r="D1445">
        <v>20.300000000000018</v>
      </c>
      <c r="E1445">
        <v>171875000</v>
      </c>
    </row>
    <row r="1446" spans="1:5" x14ac:dyDescent="0.25">
      <c r="A1446" t="s">
        <v>1829</v>
      </c>
      <c r="B1446">
        <v>30.250000000000057</v>
      </c>
      <c r="C1446">
        <v>9.1064528606107764</v>
      </c>
      <c r="D1446">
        <v>30.200000000000159</v>
      </c>
      <c r="E1446">
        <v>234375000</v>
      </c>
    </row>
    <row r="1447" spans="1:5" x14ac:dyDescent="0.25">
      <c r="A1447" t="s">
        <v>1830</v>
      </c>
      <c r="B1447">
        <v>29.400000000000087</v>
      </c>
      <c r="C1447">
        <v>8.8076967081967723</v>
      </c>
      <c r="D1447">
        <v>29.300000000000146</v>
      </c>
      <c r="E1447">
        <v>234375000</v>
      </c>
    </row>
    <row r="1448" spans="1:5" x14ac:dyDescent="0.25">
      <c r="A1448" t="s">
        <v>1831</v>
      </c>
      <c r="B1448">
        <v>28.299999999999944</v>
      </c>
      <c r="C1448">
        <v>7.3801531346965126</v>
      </c>
      <c r="D1448">
        <v>28.200000000000131</v>
      </c>
      <c r="E1448">
        <v>281250000</v>
      </c>
    </row>
    <row r="1449" spans="1:5" x14ac:dyDescent="0.25">
      <c r="A1449" t="s">
        <v>1832</v>
      </c>
      <c r="B1449">
        <v>20.100000000000094</v>
      </c>
      <c r="C1449">
        <v>1.3152733766427285</v>
      </c>
      <c r="D1449">
        <v>20.000000000000014</v>
      </c>
      <c r="E1449">
        <v>171875000</v>
      </c>
    </row>
    <row r="1450" spans="1:5" x14ac:dyDescent="0.25">
      <c r="A1450" t="s">
        <v>1833</v>
      </c>
      <c r="B1450">
        <v>51.820070030145807</v>
      </c>
      <c r="C1450">
        <v>46.757548566948017</v>
      </c>
      <c r="D1450">
        <v>57.500000000000547</v>
      </c>
      <c r="E1450">
        <v>609375000</v>
      </c>
    </row>
    <row r="1451" spans="1:5" x14ac:dyDescent="0.25">
      <c r="A1451" t="s">
        <v>1834</v>
      </c>
      <c r="B1451">
        <v>30.250000000000014</v>
      </c>
      <c r="C1451">
        <v>7.9855886401955072</v>
      </c>
      <c r="D1451">
        <v>30.200000000000159</v>
      </c>
      <c r="E1451">
        <v>281250000</v>
      </c>
    </row>
    <row r="1452" spans="1:5" x14ac:dyDescent="0.25">
      <c r="A1452" t="s">
        <v>1835</v>
      </c>
      <c r="B1452">
        <v>29.700000000000042</v>
      </c>
      <c r="C1452">
        <v>7.8405191652186303</v>
      </c>
      <c r="D1452">
        <v>29.600000000000151</v>
      </c>
      <c r="E1452">
        <v>281250000</v>
      </c>
    </row>
    <row r="1453" spans="1:5" x14ac:dyDescent="0.25">
      <c r="A1453" t="s">
        <v>1836</v>
      </c>
      <c r="B1453">
        <v>20.699999999999996</v>
      </c>
      <c r="C1453">
        <v>2.6818024104299765</v>
      </c>
      <c r="D1453">
        <v>20.600000000000023</v>
      </c>
      <c r="E1453">
        <v>203125000</v>
      </c>
    </row>
    <row r="1454" spans="1:5" x14ac:dyDescent="0.25">
      <c r="A1454" t="s">
        <v>1837</v>
      </c>
      <c r="B1454">
        <v>30.250000000000011</v>
      </c>
      <c r="C1454">
        <v>7.9855886401955072</v>
      </c>
      <c r="D1454">
        <v>30.200000000000159</v>
      </c>
      <c r="E1454">
        <v>234375000</v>
      </c>
    </row>
    <row r="1455" spans="1:5" x14ac:dyDescent="0.25">
      <c r="A1455" t="s">
        <v>1838</v>
      </c>
      <c r="B1455">
        <v>29.700000000000045</v>
      </c>
      <c r="C1455">
        <v>7.8405191652186303</v>
      </c>
      <c r="D1455">
        <v>29.600000000000151</v>
      </c>
      <c r="E1455">
        <v>328125000</v>
      </c>
    </row>
    <row r="1456" spans="1:5" x14ac:dyDescent="0.25">
      <c r="A1456" t="s">
        <v>1839</v>
      </c>
      <c r="B1456">
        <v>20.699999999999996</v>
      </c>
      <c r="C1456">
        <v>2.6818024104299765</v>
      </c>
      <c r="D1456">
        <v>20.600000000000023</v>
      </c>
      <c r="E1456">
        <v>187500000</v>
      </c>
    </row>
    <row r="1457" spans="1:5" x14ac:dyDescent="0.25">
      <c r="A1457" t="s">
        <v>1841</v>
      </c>
      <c r="B1457">
        <v>52.100902155454989</v>
      </c>
      <c r="C1457">
        <v>39.562819762038679</v>
      </c>
      <c r="D1457">
        <v>52.900000000000482</v>
      </c>
      <c r="E1457">
        <v>546875000</v>
      </c>
    </row>
    <row r="1458" spans="1:5" x14ac:dyDescent="0.25">
      <c r="A1458" t="s">
        <v>1842</v>
      </c>
      <c r="B1458">
        <v>30.550000000000061</v>
      </c>
      <c r="C1458">
        <v>8.7649826567981499</v>
      </c>
      <c r="D1458">
        <v>30.500000000000163</v>
      </c>
      <c r="E1458">
        <v>281250000</v>
      </c>
    </row>
    <row r="1459" spans="1:5" x14ac:dyDescent="0.25">
      <c r="A1459" t="s">
        <v>1843</v>
      </c>
      <c r="B1459">
        <v>30.049999999999994</v>
      </c>
      <c r="C1459">
        <v>8.5621318305675231</v>
      </c>
      <c r="D1459">
        <v>30.000000000000156</v>
      </c>
      <c r="E1459">
        <v>265625000</v>
      </c>
    </row>
    <row r="1460" spans="1:5" x14ac:dyDescent="0.25">
      <c r="A1460" t="s">
        <v>1844</v>
      </c>
      <c r="B1460">
        <v>21.200000000000003</v>
      </c>
      <c r="C1460">
        <v>4.086000169922559</v>
      </c>
      <c r="D1460">
        <v>21.10000000000003</v>
      </c>
      <c r="E1460">
        <v>156250000</v>
      </c>
    </row>
    <row r="1461" spans="1:5" x14ac:dyDescent="0.25">
      <c r="A1461" t="s">
        <v>1845</v>
      </c>
      <c r="B1461">
        <v>31.950000000000081</v>
      </c>
      <c r="C1461">
        <v>17.018559024517934</v>
      </c>
      <c r="D1461">
        <v>36.700000000000252</v>
      </c>
      <c r="E1461">
        <v>328125000</v>
      </c>
    </row>
    <row r="1462" spans="1:5" x14ac:dyDescent="0.25">
      <c r="A1462" t="s">
        <v>1846</v>
      </c>
      <c r="B1462">
        <v>29.999999999999993</v>
      </c>
      <c r="C1462">
        <v>7.9729180787249083</v>
      </c>
      <c r="D1462">
        <v>30.300000000000161</v>
      </c>
      <c r="E1462">
        <v>375000000</v>
      </c>
    </row>
    <row r="1463" spans="1:5" x14ac:dyDescent="0.25">
      <c r="A1463" t="s">
        <v>1847</v>
      </c>
      <c r="B1463">
        <v>20.3</v>
      </c>
      <c r="C1463">
        <v>1.7234268628799057</v>
      </c>
      <c r="D1463">
        <v>20.200000000000017</v>
      </c>
      <c r="E1463">
        <v>156250000</v>
      </c>
    </row>
    <row r="1464" spans="1:5" x14ac:dyDescent="0.25">
      <c r="A1464" t="s">
        <v>1848</v>
      </c>
      <c r="B1464">
        <v>21.499999999999954</v>
      </c>
      <c r="C1464">
        <v>3.9546372537798513</v>
      </c>
      <c r="D1464">
        <v>21.400000000000034</v>
      </c>
      <c r="E1464">
        <v>234375000</v>
      </c>
    </row>
    <row r="1465" spans="1:5" x14ac:dyDescent="0.25">
      <c r="A1465" t="s">
        <v>1849</v>
      </c>
      <c r="B1465">
        <v>52.100902155454982</v>
      </c>
      <c r="C1465">
        <v>39.562819762038664</v>
      </c>
      <c r="D1465">
        <v>52.900000000000482</v>
      </c>
      <c r="E1465">
        <v>593750000</v>
      </c>
    </row>
    <row r="1466" spans="1:5" x14ac:dyDescent="0.25">
      <c r="A1466" t="s">
        <v>1850</v>
      </c>
      <c r="B1466">
        <v>31.950000000000081</v>
      </c>
      <c r="C1466">
        <v>17.018559024517941</v>
      </c>
      <c r="D1466">
        <v>36.700000000000252</v>
      </c>
      <c r="E1466">
        <v>453125000</v>
      </c>
    </row>
    <row r="1467" spans="1:5" x14ac:dyDescent="0.25">
      <c r="A1467" t="s">
        <v>1851</v>
      </c>
      <c r="B1467">
        <v>29.999999999999986</v>
      </c>
      <c r="C1467">
        <v>7.9729180787249332</v>
      </c>
      <c r="D1467">
        <v>30.300000000000161</v>
      </c>
      <c r="E1467">
        <v>312500000</v>
      </c>
    </row>
    <row r="1468" spans="1:5" x14ac:dyDescent="0.25">
      <c r="A1468" t="s">
        <v>1852</v>
      </c>
      <c r="B1468">
        <v>20.3</v>
      </c>
      <c r="C1468">
        <v>1.7234268628799057</v>
      </c>
      <c r="D1468">
        <v>20.200000000000017</v>
      </c>
      <c r="E1468">
        <v>218750000</v>
      </c>
    </row>
    <row r="1469" spans="1:5" x14ac:dyDescent="0.25">
      <c r="A1469" t="s">
        <v>1853</v>
      </c>
      <c r="B1469">
        <v>30.550000000000061</v>
      </c>
      <c r="C1469">
        <v>8.7649826567981499</v>
      </c>
      <c r="D1469">
        <v>30.500000000000163</v>
      </c>
      <c r="E1469">
        <v>296875000</v>
      </c>
    </row>
    <row r="1470" spans="1:5" x14ac:dyDescent="0.25">
      <c r="A1470" t="s">
        <v>1854</v>
      </c>
      <c r="B1470">
        <v>30.04999999999999</v>
      </c>
      <c r="C1470">
        <v>8.5621318305675373</v>
      </c>
      <c r="D1470">
        <v>30.000000000000156</v>
      </c>
      <c r="E1470">
        <v>312500000</v>
      </c>
    </row>
    <row r="1471" spans="1:5" x14ac:dyDescent="0.25">
      <c r="A1471" t="s">
        <v>1855</v>
      </c>
      <c r="B1471">
        <v>21.200000000000003</v>
      </c>
      <c r="C1471">
        <v>4.0860001699225519</v>
      </c>
      <c r="D1471">
        <v>21.10000000000003</v>
      </c>
      <c r="E1471">
        <v>187500000</v>
      </c>
    </row>
    <row r="1472" spans="1:5" x14ac:dyDescent="0.25">
      <c r="A1472" t="s">
        <v>1856</v>
      </c>
      <c r="B1472">
        <v>21.49999999999995</v>
      </c>
      <c r="C1472">
        <v>3.9546372537798486</v>
      </c>
      <c r="D1472">
        <v>21.400000000000034</v>
      </c>
      <c r="E1472">
        <v>218750000</v>
      </c>
    </row>
    <row r="1473" spans="1:5" x14ac:dyDescent="0.25">
      <c r="A1473" t="s">
        <v>1857</v>
      </c>
      <c r="B1473">
        <v>53.356366058260939</v>
      </c>
      <c r="C1473">
        <v>47.218079253419411</v>
      </c>
      <c r="D1473">
        <v>59.500000000000576</v>
      </c>
      <c r="E1473">
        <v>656250000</v>
      </c>
    </row>
    <row r="1474" spans="1:5" x14ac:dyDescent="0.25">
      <c r="A1474" t="s">
        <v>1858</v>
      </c>
      <c r="B1474">
        <v>30.100000000000019</v>
      </c>
      <c r="C1474">
        <v>7.9258576084102792</v>
      </c>
      <c r="D1474">
        <v>30.400000000000162</v>
      </c>
      <c r="E1474">
        <v>390625000</v>
      </c>
    </row>
    <row r="1475" spans="1:5" x14ac:dyDescent="0.25">
      <c r="A1475" t="s">
        <v>1859</v>
      </c>
      <c r="B1475">
        <v>29.800000000000068</v>
      </c>
      <c r="C1475">
        <v>9.0382248333898616</v>
      </c>
      <c r="D1475">
        <v>30.100000000000158</v>
      </c>
      <c r="E1475">
        <v>375000000</v>
      </c>
    </row>
    <row r="1476" spans="1:5" x14ac:dyDescent="0.25">
      <c r="A1476" t="s">
        <v>1860</v>
      </c>
      <c r="B1476">
        <v>20.800000000000018</v>
      </c>
      <c r="C1476">
        <v>2.8867053943315928</v>
      </c>
      <c r="D1476">
        <v>20.700000000000024</v>
      </c>
      <c r="E1476">
        <v>203125000</v>
      </c>
    </row>
    <row r="1477" spans="1:5" x14ac:dyDescent="0.25">
      <c r="A1477" t="s">
        <v>1861</v>
      </c>
      <c r="B1477">
        <v>30.100000000000026</v>
      </c>
      <c r="C1477">
        <v>7.9258576084102774</v>
      </c>
      <c r="D1477">
        <v>30.400000000000162</v>
      </c>
      <c r="E1477">
        <v>281250000</v>
      </c>
    </row>
    <row r="1478" spans="1:5" x14ac:dyDescent="0.25">
      <c r="A1478" t="s">
        <v>1862</v>
      </c>
      <c r="B1478">
        <v>29.800000000000058</v>
      </c>
      <c r="C1478">
        <v>9.0382248333898456</v>
      </c>
      <c r="D1478">
        <v>30.100000000000158</v>
      </c>
      <c r="E1478">
        <v>390625000</v>
      </c>
    </row>
    <row r="1479" spans="1:5" x14ac:dyDescent="0.25">
      <c r="A1479" t="s">
        <v>1863</v>
      </c>
      <c r="B1479">
        <v>20.800000000000018</v>
      </c>
      <c r="C1479">
        <v>2.8867053943315928</v>
      </c>
      <c r="D1479">
        <v>20.700000000000024</v>
      </c>
      <c r="E1479">
        <v>203125000</v>
      </c>
    </row>
    <row r="1480" spans="1:5" x14ac:dyDescent="0.25">
      <c r="A1480" t="s">
        <v>1864</v>
      </c>
      <c r="B1480">
        <v>21.799999999999994</v>
      </c>
      <c r="C1480">
        <v>2.8851157816494677</v>
      </c>
      <c r="D1480">
        <v>21.700000000000038</v>
      </c>
      <c r="E1480">
        <v>187500000</v>
      </c>
    </row>
    <row r="1481" spans="1:5" x14ac:dyDescent="0.25">
      <c r="A1481" t="s">
        <v>1865</v>
      </c>
      <c r="B1481">
        <v>37.847423754855839</v>
      </c>
      <c r="C1481">
        <v>19.660497421692675</v>
      </c>
      <c r="D1481">
        <v>38.600000000000279</v>
      </c>
      <c r="E1481">
        <v>343750000</v>
      </c>
    </row>
    <row r="1482" spans="1:5" x14ac:dyDescent="0.25">
      <c r="A1482" t="s">
        <v>1866</v>
      </c>
      <c r="B1482">
        <v>30.400000000000027</v>
      </c>
      <c r="C1482">
        <v>8.7368013942848339</v>
      </c>
      <c r="D1482">
        <v>30.700000000000166</v>
      </c>
      <c r="E1482">
        <v>312500000</v>
      </c>
    </row>
    <row r="1483" spans="1:5" x14ac:dyDescent="0.25">
      <c r="A1483" t="s">
        <v>1867</v>
      </c>
      <c r="B1483">
        <v>30.05000000000005</v>
      </c>
      <c r="C1483">
        <v>9.1127735798875875</v>
      </c>
      <c r="D1483">
        <v>30.300000000000161</v>
      </c>
      <c r="E1483">
        <v>265625000</v>
      </c>
    </row>
    <row r="1484" spans="1:5" x14ac:dyDescent="0.25">
      <c r="A1484" t="s">
        <v>1868</v>
      </c>
      <c r="B1484">
        <v>29.80000000000005</v>
      </c>
      <c r="C1484">
        <v>10.628631570195058</v>
      </c>
      <c r="D1484">
        <v>30.700000000000166</v>
      </c>
      <c r="E1484">
        <v>296875000</v>
      </c>
    </row>
    <row r="1485" spans="1:5" x14ac:dyDescent="0.25">
      <c r="A1485" t="s">
        <v>1869</v>
      </c>
      <c r="B1485">
        <v>31.200000000000042</v>
      </c>
      <c r="C1485">
        <v>10.806338113099544</v>
      </c>
      <c r="D1485">
        <v>32.700000000000195</v>
      </c>
      <c r="E1485">
        <v>328125000</v>
      </c>
    </row>
    <row r="1486" spans="1:5" x14ac:dyDescent="0.25">
      <c r="A1486" t="s">
        <v>1870</v>
      </c>
      <c r="B1486">
        <v>29.600000000000041</v>
      </c>
      <c r="C1486">
        <v>7.9725522566922038</v>
      </c>
      <c r="D1486">
        <v>29.900000000000155</v>
      </c>
      <c r="E1486">
        <v>343750000</v>
      </c>
    </row>
    <row r="1487" spans="1:5" x14ac:dyDescent="0.25">
      <c r="A1487" t="s">
        <v>1871</v>
      </c>
      <c r="B1487">
        <v>20.399999999999999</v>
      </c>
      <c r="C1487">
        <v>1.7879642392499835</v>
      </c>
      <c r="D1487">
        <v>20.300000000000018</v>
      </c>
      <c r="E1487">
        <v>218750000</v>
      </c>
    </row>
    <row r="1488" spans="1:5" x14ac:dyDescent="0.25">
      <c r="A1488" t="s">
        <v>1872</v>
      </c>
      <c r="B1488">
        <v>20.900000000000013</v>
      </c>
      <c r="C1488">
        <v>1.9520879228468022</v>
      </c>
      <c r="D1488">
        <v>20.800000000000026</v>
      </c>
      <c r="E1488">
        <v>187500000</v>
      </c>
    </row>
    <row r="1489" spans="1:5" x14ac:dyDescent="0.25">
      <c r="A1489" t="s">
        <v>1873</v>
      </c>
      <c r="B1489">
        <v>37.847423754855868</v>
      </c>
      <c r="C1489">
        <v>19.660497421693222</v>
      </c>
      <c r="D1489">
        <v>38.600000000000279</v>
      </c>
      <c r="E1489">
        <v>375000000</v>
      </c>
    </row>
    <row r="1490" spans="1:5" x14ac:dyDescent="0.25">
      <c r="A1490" t="s">
        <v>1874</v>
      </c>
      <c r="B1490">
        <v>31.200000000000042</v>
      </c>
      <c r="C1490">
        <v>10.806338113099534</v>
      </c>
      <c r="D1490">
        <v>32.700000000000195</v>
      </c>
      <c r="E1490">
        <v>328125000</v>
      </c>
    </row>
    <row r="1491" spans="1:5" x14ac:dyDescent="0.25">
      <c r="A1491" t="s">
        <v>1875</v>
      </c>
      <c r="B1491">
        <v>29.600000000000041</v>
      </c>
      <c r="C1491">
        <v>7.9725522566922056</v>
      </c>
      <c r="D1491">
        <v>29.900000000000155</v>
      </c>
      <c r="E1491">
        <v>359375000</v>
      </c>
    </row>
    <row r="1492" spans="1:5" x14ac:dyDescent="0.25">
      <c r="A1492" t="s">
        <v>1876</v>
      </c>
      <c r="B1492">
        <v>20.399999999999999</v>
      </c>
      <c r="C1492">
        <v>1.7879642392499835</v>
      </c>
      <c r="D1492">
        <v>20.300000000000018</v>
      </c>
      <c r="E1492">
        <v>156250000</v>
      </c>
    </row>
    <row r="1493" spans="1:5" x14ac:dyDescent="0.25">
      <c r="A1493" t="s">
        <v>1877</v>
      </c>
      <c r="B1493">
        <v>30.400000000000031</v>
      </c>
      <c r="C1493">
        <v>8.7368013942847291</v>
      </c>
      <c r="D1493">
        <v>30.700000000000166</v>
      </c>
      <c r="E1493">
        <v>328125000</v>
      </c>
    </row>
    <row r="1494" spans="1:5" x14ac:dyDescent="0.25">
      <c r="A1494" t="s">
        <v>1878</v>
      </c>
      <c r="B1494">
        <v>30.05000000000005</v>
      </c>
      <c r="C1494">
        <v>9.1127735798875946</v>
      </c>
      <c r="D1494">
        <v>30.300000000000161</v>
      </c>
      <c r="E1494">
        <v>343750000</v>
      </c>
    </row>
    <row r="1495" spans="1:5" x14ac:dyDescent="0.25">
      <c r="A1495" t="s">
        <v>1879</v>
      </c>
      <c r="B1495">
        <v>29.800000000000058</v>
      </c>
      <c r="C1495">
        <v>10.628631570195001</v>
      </c>
      <c r="D1495">
        <v>30.700000000000166</v>
      </c>
      <c r="E1495">
        <v>328125000</v>
      </c>
    </row>
    <row r="1496" spans="1:5" x14ac:dyDescent="0.25">
      <c r="A1496" t="s">
        <v>1880</v>
      </c>
      <c r="B1496">
        <v>20.900000000000013</v>
      </c>
      <c r="C1496">
        <v>1.9520879228468022</v>
      </c>
      <c r="D1496">
        <v>20.800000000000026</v>
      </c>
      <c r="E1496">
        <v>218750000</v>
      </c>
    </row>
    <row r="1497" spans="1:5" x14ac:dyDescent="0.25">
      <c r="A1497" t="s">
        <v>1882</v>
      </c>
      <c r="B1497">
        <v>31.199999999999978</v>
      </c>
      <c r="C1497">
        <v>10.215081390477884</v>
      </c>
      <c r="D1497">
        <v>31.500000000000178</v>
      </c>
      <c r="E1497">
        <v>328125000</v>
      </c>
    </row>
    <row r="1498" spans="1:5" x14ac:dyDescent="0.25">
      <c r="A1498" t="s">
        <v>1883</v>
      </c>
      <c r="B1498">
        <v>30.150000000000052</v>
      </c>
      <c r="C1498">
        <v>8.930226550638503</v>
      </c>
      <c r="D1498">
        <v>30.100000000000158</v>
      </c>
      <c r="E1498">
        <v>312500000</v>
      </c>
    </row>
    <row r="1499" spans="1:5" x14ac:dyDescent="0.25">
      <c r="A1499" t="s">
        <v>1884</v>
      </c>
      <c r="B1499">
        <v>29.900000000000066</v>
      </c>
      <c r="C1499">
        <v>9.4799714431009079</v>
      </c>
      <c r="D1499">
        <v>30.200000000000159</v>
      </c>
      <c r="E1499">
        <v>328125000</v>
      </c>
    </row>
    <row r="1500" spans="1:5" x14ac:dyDescent="0.25">
      <c r="A1500" t="s">
        <v>1885</v>
      </c>
      <c r="B1500">
        <v>31.199999999999978</v>
      </c>
      <c r="C1500">
        <v>10.215081390477872</v>
      </c>
      <c r="D1500">
        <v>31.500000000000178</v>
      </c>
      <c r="E1500">
        <v>359375000</v>
      </c>
    </row>
    <row r="1501" spans="1:5" x14ac:dyDescent="0.25">
      <c r="A1501" t="s">
        <v>1886</v>
      </c>
      <c r="B1501">
        <v>30.150000000000052</v>
      </c>
      <c r="C1501">
        <v>8.9302265506385048</v>
      </c>
      <c r="D1501">
        <v>30.100000000000158</v>
      </c>
      <c r="E1501">
        <v>390625000</v>
      </c>
    </row>
    <row r="1502" spans="1:5" x14ac:dyDescent="0.25">
      <c r="A1502" t="s">
        <v>1887</v>
      </c>
      <c r="B1502">
        <v>29.900000000000023</v>
      </c>
      <c r="C1502">
        <v>9.4799714431047235</v>
      </c>
      <c r="D1502">
        <v>30.200000000000159</v>
      </c>
      <c r="E1502">
        <v>421875000</v>
      </c>
    </row>
    <row r="1503" spans="1:5" x14ac:dyDescent="0.25">
      <c r="A1503" t="s">
        <v>1888</v>
      </c>
      <c r="B1503">
        <v>22.300000000000008</v>
      </c>
      <c r="C1503">
        <v>3.2970166433271269</v>
      </c>
      <c r="D1503">
        <v>22.200000000000045</v>
      </c>
      <c r="E1503">
        <v>171875000</v>
      </c>
    </row>
    <row r="1504" spans="1:5" x14ac:dyDescent="0.25">
      <c r="A1504" t="s">
        <v>1891</v>
      </c>
      <c r="B1504">
        <v>30.950000000000006</v>
      </c>
      <c r="C1504">
        <v>10.31043265867882</v>
      </c>
      <c r="D1504">
        <v>30.900000000000169</v>
      </c>
      <c r="E1504">
        <v>296875000</v>
      </c>
    </row>
    <row r="1505" spans="1:5" x14ac:dyDescent="0.25">
      <c r="A1505" t="s">
        <v>1892</v>
      </c>
      <c r="B1505">
        <v>30.500000000000021</v>
      </c>
      <c r="C1505">
        <v>10.545159621271644</v>
      </c>
      <c r="D1505">
        <v>30.800000000000168</v>
      </c>
      <c r="E1505">
        <v>312500000</v>
      </c>
    </row>
    <row r="1506" spans="1:5" x14ac:dyDescent="0.25">
      <c r="A1506" t="s">
        <v>1893</v>
      </c>
      <c r="B1506">
        <v>30.449999999999964</v>
      </c>
      <c r="C1506">
        <v>8.597554098587711</v>
      </c>
      <c r="D1506">
        <v>30.400000000000162</v>
      </c>
      <c r="E1506">
        <v>343750000</v>
      </c>
    </row>
    <row r="1507" spans="1:5" x14ac:dyDescent="0.25">
      <c r="A1507" t="s">
        <v>1894</v>
      </c>
      <c r="B1507">
        <v>29.950000000000017</v>
      </c>
      <c r="C1507">
        <v>8.4034171359128749</v>
      </c>
      <c r="D1507">
        <v>29.900000000000155</v>
      </c>
      <c r="E1507">
        <v>328125000</v>
      </c>
    </row>
    <row r="1508" spans="1:5" x14ac:dyDescent="0.25">
      <c r="A1508" t="s">
        <v>1895</v>
      </c>
      <c r="B1508">
        <v>20.599999999999969</v>
      </c>
      <c r="C1508">
        <v>2.4637391966076558</v>
      </c>
      <c r="D1508">
        <v>20.500000000000021</v>
      </c>
      <c r="E1508">
        <v>140625000</v>
      </c>
    </row>
    <row r="1509" spans="1:5" x14ac:dyDescent="0.25">
      <c r="A1509" t="s">
        <v>1896</v>
      </c>
      <c r="B1509">
        <v>21.199999999999967</v>
      </c>
      <c r="C1509">
        <v>2.2909150577204116</v>
      </c>
      <c r="D1509">
        <v>21.10000000000003</v>
      </c>
      <c r="E1509">
        <v>203125000</v>
      </c>
    </row>
    <row r="1510" spans="1:5" x14ac:dyDescent="0.25">
      <c r="A1510" t="s">
        <v>1898</v>
      </c>
      <c r="B1510">
        <v>30.449999999999967</v>
      </c>
      <c r="C1510">
        <v>8.5975540985877092</v>
      </c>
      <c r="D1510">
        <v>30.400000000000162</v>
      </c>
      <c r="E1510">
        <v>250000000</v>
      </c>
    </row>
    <row r="1511" spans="1:5" x14ac:dyDescent="0.25">
      <c r="A1511" t="s">
        <v>1899</v>
      </c>
      <c r="B1511">
        <v>29.95</v>
      </c>
      <c r="C1511">
        <v>8.4034171359128536</v>
      </c>
      <c r="D1511">
        <v>29.900000000000155</v>
      </c>
      <c r="E1511">
        <v>234375000</v>
      </c>
    </row>
    <row r="1512" spans="1:5" x14ac:dyDescent="0.25">
      <c r="A1512" t="s">
        <v>1900</v>
      </c>
      <c r="B1512">
        <v>20.599999999999969</v>
      </c>
      <c r="C1512">
        <v>2.4637391966076558</v>
      </c>
      <c r="D1512">
        <v>20.500000000000021</v>
      </c>
      <c r="E1512">
        <v>140625000</v>
      </c>
    </row>
    <row r="1513" spans="1:5" x14ac:dyDescent="0.25">
      <c r="A1513" t="s">
        <v>1902</v>
      </c>
      <c r="B1513">
        <v>30.950000000000006</v>
      </c>
      <c r="C1513">
        <v>10.310432658678819</v>
      </c>
      <c r="D1513">
        <v>30.900000000000169</v>
      </c>
      <c r="E1513">
        <v>312500000</v>
      </c>
    </row>
    <row r="1514" spans="1:5" x14ac:dyDescent="0.25">
      <c r="A1514" t="s">
        <v>1903</v>
      </c>
      <c r="B1514">
        <v>30.500000000000046</v>
      </c>
      <c r="C1514">
        <v>10.545159621271694</v>
      </c>
      <c r="D1514">
        <v>30.800000000000168</v>
      </c>
      <c r="E1514">
        <v>250000000</v>
      </c>
    </row>
    <row r="1515" spans="1:5" x14ac:dyDescent="0.25">
      <c r="A1515" t="s">
        <v>1904</v>
      </c>
      <c r="B1515">
        <v>21.199999999999967</v>
      </c>
      <c r="C1515">
        <v>2.2909150577204116</v>
      </c>
      <c r="D1515">
        <v>21.10000000000003</v>
      </c>
      <c r="E1515">
        <v>218750000</v>
      </c>
    </row>
    <row r="1516" spans="1:5" x14ac:dyDescent="0.25">
      <c r="A1516" t="s">
        <v>1905</v>
      </c>
      <c r="B1516">
        <v>19.900000000000013</v>
      </c>
      <c r="C1516">
        <v>0</v>
      </c>
      <c r="D1516">
        <v>19.800000000000011</v>
      </c>
      <c r="E1516">
        <v>140625000</v>
      </c>
    </row>
    <row r="1517" spans="1:5" x14ac:dyDescent="0.25">
      <c r="A1517" t="s">
        <v>1906</v>
      </c>
      <c r="B1517">
        <v>20.099999999999969</v>
      </c>
      <c r="C1517">
        <v>1.7371126172702351</v>
      </c>
      <c r="D1517">
        <v>20.000000000000014</v>
      </c>
      <c r="E1517">
        <v>187500000</v>
      </c>
    </row>
    <row r="1518" spans="1:5" x14ac:dyDescent="0.25">
      <c r="A1518" t="s">
        <v>1907</v>
      </c>
      <c r="B1518">
        <v>21.969112753537967</v>
      </c>
      <c r="C1518">
        <v>9.0126176744381663</v>
      </c>
      <c r="D1518">
        <v>24.200000000000074</v>
      </c>
      <c r="E1518">
        <v>203125000</v>
      </c>
    </row>
    <row r="1519" spans="1:5" x14ac:dyDescent="0.25">
      <c r="A1519" t="s">
        <v>1908</v>
      </c>
      <c r="B1519">
        <v>27.700000000000045</v>
      </c>
      <c r="C1519">
        <v>12.579643906092372</v>
      </c>
      <c r="D1519">
        <v>30.400000000000162</v>
      </c>
      <c r="E1519">
        <v>296875000</v>
      </c>
    </row>
    <row r="1520" spans="1:5" x14ac:dyDescent="0.25">
      <c r="A1520" t="s">
        <v>1909</v>
      </c>
      <c r="B1520">
        <v>20.099999999999969</v>
      </c>
      <c r="C1520">
        <v>1.737112617270236</v>
      </c>
      <c r="D1520">
        <v>20.000000000000014</v>
      </c>
      <c r="E1520">
        <v>203125000</v>
      </c>
    </row>
    <row r="1521" spans="1:5" x14ac:dyDescent="0.25">
      <c r="A1521" t="s">
        <v>1910</v>
      </c>
      <c r="B1521">
        <v>21.969112753537953</v>
      </c>
      <c r="C1521">
        <v>9.0126176744381024</v>
      </c>
      <c r="D1521">
        <v>24.200000000000074</v>
      </c>
      <c r="E1521">
        <v>218750000</v>
      </c>
    </row>
    <row r="1522" spans="1:5" x14ac:dyDescent="0.25">
      <c r="A1522" t="s">
        <v>1911</v>
      </c>
      <c r="B1522">
        <v>27.700000000000035</v>
      </c>
      <c r="C1522">
        <v>12.579643906092377</v>
      </c>
      <c r="D1522">
        <v>30.400000000000162</v>
      </c>
      <c r="E1522">
        <v>328125000</v>
      </c>
    </row>
    <row r="1523" spans="1:5" x14ac:dyDescent="0.25">
      <c r="A1523" t="s">
        <v>1912</v>
      </c>
      <c r="B1523">
        <v>23.700000000000014</v>
      </c>
      <c r="C1523">
        <v>4.6289281827539863</v>
      </c>
      <c r="D1523">
        <v>23.600000000000065</v>
      </c>
      <c r="E1523">
        <v>250000000</v>
      </c>
    </row>
    <row r="1524" spans="1:5" x14ac:dyDescent="0.25">
      <c r="A1524" t="s">
        <v>1913</v>
      </c>
      <c r="B1524">
        <v>55.200000000000365</v>
      </c>
      <c r="C1524">
        <v>26.979214052083414</v>
      </c>
      <c r="D1524">
        <v>57.100000000000541</v>
      </c>
      <c r="E1524">
        <v>500000000</v>
      </c>
    </row>
    <row r="1525" spans="1:5" x14ac:dyDescent="0.25">
      <c r="A1525" t="s">
        <v>1914</v>
      </c>
      <c r="B1525">
        <v>20.399999999999963</v>
      </c>
      <c r="C1525">
        <v>2.0980880715849404</v>
      </c>
      <c r="D1525">
        <v>20.300000000000018</v>
      </c>
      <c r="E1525">
        <v>156250000</v>
      </c>
    </row>
    <row r="1526" spans="1:5" x14ac:dyDescent="0.25">
      <c r="A1526" t="s">
        <v>1915</v>
      </c>
      <c r="B1526">
        <v>20.49999999999995</v>
      </c>
      <c r="C1526">
        <v>2.4190764439841161</v>
      </c>
      <c r="D1526">
        <v>20.40000000000002</v>
      </c>
      <c r="E1526">
        <v>171875000</v>
      </c>
    </row>
    <row r="1527" spans="1:5" x14ac:dyDescent="0.25">
      <c r="A1527" t="s">
        <v>1916</v>
      </c>
      <c r="B1527">
        <v>20.999999999999975</v>
      </c>
      <c r="C1527">
        <v>4.7292328476955214</v>
      </c>
      <c r="D1527">
        <v>20.900000000000027</v>
      </c>
      <c r="E1527">
        <v>171875000</v>
      </c>
    </row>
    <row r="1528" spans="1:5" x14ac:dyDescent="0.25">
      <c r="A1528" t="s">
        <v>1920</v>
      </c>
      <c r="B1528">
        <v>22.399999999999974</v>
      </c>
      <c r="C1528">
        <v>3.8252225318255801</v>
      </c>
      <c r="D1528">
        <v>22.300000000000047</v>
      </c>
      <c r="E1528">
        <v>187500000</v>
      </c>
    </row>
    <row r="1529" spans="1:5" x14ac:dyDescent="0.25">
      <c r="A1529" t="s">
        <v>1921</v>
      </c>
      <c r="B1529">
        <v>55.200000000000358</v>
      </c>
      <c r="C1529">
        <v>26.979214052083336</v>
      </c>
      <c r="D1529">
        <v>57.100000000000541</v>
      </c>
      <c r="E1529">
        <v>578125000</v>
      </c>
    </row>
    <row r="1530" spans="1:5" x14ac:dyDescent="0.25">
      <c r="A1530" t="s">
        <v>1925</v>
      </c>
      <c r="B1530">
        <v>20.399999999999963</v>
      </c>
      <c r="C1530">
        <v>2.0980880715849404</v>
      </c>
      <c r="D1530">
        <v>20.300000000000018</v>
      </c>
      <c r="E1530">
        <v>203125000</v>
      </c>
    </row>
    <row r="1531" spans="1:5" x14ac:dyDescent="0.25">
      <c r="A1531" t="s">
        <v>1926</v>
      </c>
      <c r="B1531">
        <v>20.49999999999995</v>
      </c>
      <c r="C1531">
        <v>2.4190764439841157</v>
      </c>
      <c r="D1531">
        <v>20.40000000000002</v>
      </c>
      <c r="E1531">
        <v>171875000</v>
      </c>
    </row>
    <row r="1532" spans="1:5" x14ac:dyDescent="0.25">
      <c r="A1532" t="s">
        <v>1927</v>
      </c>
      <c r="B1532">
        <v>20.999999999999975</v>
      </c>
      <c r="C1532">
        <v>4.7292328476955214</v>
      </c>
      <c r="D1532">
        <v>20.900000000000027</v>
      </c>
      <c r="E1532">
        <v>187500000</v>
      </c>
    </row>
    <row r="1533" spans="1:5" x14ac:dyDescent="0.25">
      <c r="A1533" t="s">
        <v>1928</v>
      </c>
      <c r="B1533">
        <v>22.399999999999977</v>
      </c>
      <c r="C1533">
        <v>3.8252225318255784</v>
      </c>
      <c r="D1533">
        <v>22.300000000000047</v>
      </c>
      <c r="E1533">
        <v>203125000</v>
      </c>
    </row>
    <row r="1534" spans="1:5" x14ac:dyDescent="0.25">
      <c r="A1534" t="s">
        <v>1929</v>
      </c>
      <c r="B1534">
        <v>44.319297409340621</v>
      </c>
      <c r="C1534">
        <v>31.402433758747495</v>
      </c>
      <c r="D1534">
        <v>45.700000000000379</v>
      </c>
      <c r="E1534">
        <v>484375000</v>
      </c>
    </row>
    <row r="1535" spans="1:5" x14ac:dyDescent="0.25">
      <c r="A1535" t="s">
        <v>1930</v>
      </c>
      <c r="B1535">
        <v>21.199999999999928</v>
      </c>
      <c r="C1535">
        <v>2.9667325805997971</v>
      </c>
      <c r="D1535">
        <v>21.10000000000003</v>
      </c>
      <c r="E1535">
        <v>203125000</v>
      </c>
    </row>
    <row r="1536" spans="1:5" x14ac:dyDescent="0.25">
      <c r="A1536" t="s">
        <v>1931</v>
      </c>
      <c r="B1536">
        <v>20.900000000000048</v>
      </c>
      <c r="C1536">
        <v>2.6545619611570732</v>
      </c>
      <c r="D1536">
        <v>20.800000000000026</v>
      </c>
      <c r="E1536">
        <v>187500000</v>
      </c>
    </row>
    <row r="1537" spans="1:5" x14ac:dyDescent="0.25">
      <c r="A1537" t="s">
        <v>1932</v>
      </c>
      <c r="B1537">
        <v>20.59999999999993</v>
      </c>
      <c r="C1537">
        <v>2.4556014443599756</v>
      </c>
      <c r="D1537">
        <v>20.500000000000021</v>
      </c>
      <c r="E1537">
        <v>171875000</v>
      </c>
    </row>
    <row r="1538" spans="1:5" x14ac:dyDescent="0.25">
      <c r="A1538" t="s">
        <v>1933</v>
      </c>
      <c r="B1538">
        <v>21.199999999999928</v>
      </c>
      <c r="C1538">
        <v>2.9667325805997971</v>
      </c>
      <c r="D1538">
        <v>21.10000000000003</v>
      </c>
      <c r="E1538">
        <v>140625000</v>
      </c>
    </row>
    <row r="1539" spans="1:5" x14ac:dyDescent="0.25">
      <c r="A1539" t="s">
        <v>1934</v>
      </c>
      <c r="B1539">
        <v>20.900000000000048</v>
      </c>
      <c r="C1539">
        <v>2.654561961157075</v>
      </c>
      <c r="D1539">
        <v>20.800000000000026</v>
      </c>
      <c r="E1539">
        <v>218750000</v>
      </c>
    </row>
    <row r="1540" spans="1:5" x14ac:dyDescent="0.25">
      <c r="A1540" t="s">
        <v>1935</v>
      </c>
      <c r="B1540">
        <v>20.59999999999993</v>
      </c>
      <c r="C1540">
        <v>2.4556014443599756</v>
      </c>
      <c r="D1540">
        <v>20.500000000000021</v>
      </c>
      <c r="E1540">
        <v>203125000</v>
      </c>
    </row>
    <row r="1541" spans="1:5" x14ac:dyDescent="0.25">
      <c r="A1541" t="s">
        <v>1936</v>
      </c>
      <c r="B1541">
        <v>19.900000000000013</v>
      </c>
      <c r="C1541">
        <v>0</v>
      </c>
      <c r="D1541">
        <v>19.800000000000011</v>
      </c>
      <c r="E1541">
        <v>156250000</v>
      </c>
    </row>
    <row r="1542" spans="1:5" x14ac:dyDescent="0.25">
      <c r="A1542" t="s">
        <v>1938</v>
      </c>
      <c r="B1542">
        <v>21.700000000000056</v>
      </c>
      <c r="C1542">
        <v>4.1706224705564559</v>
      </c>
      <c r="D1542">
        <v>21.600000000000037</v>
      </c>
      <c r="E1542">
        <v>140625000</v>
      </c>
    </row>
    <row r="1543" spans="1:5" x14ac:dyDescent="0.25">
      <c r="A1543" t="s">
        <v>1939</v>
      </c>
      <c r="B1543">
        <v>21.299999999999926</v>
      </c>
      <c r="C1543">
        <v>4.1882746183727964</v>
      </c>
      <c r="D1543">
        <v>21.200000000000031</v>
      </c>
      <c r="E1543">
        <v>171875000</v>
      </c>
    </row>
    <row r="1544" spans="1:5" x14ac:dyDescent="0.25">
      <c r="A1544" t="s">
        <v>1940</v>
      </c>
      <c r="B1544">
        <v>21.050000000000061</v>
      </c>
      <c r="C1544">
        <v>4.419592257266598</v>
      </c>
      <c r="D1544">
        <v>21.000000000000028</v>
      </c>
      <c r="E1544">
        <v>203125000</v>
      </c>
    </row>
    <row r="1545" spans="1:5" x14ac:dyDescent="0.25">
      <c r="A1545" t="s">
        <v>1942</v>
      </c>
      <c r="B1545">
        <v>20.500000000000053</v>
      </c>
      <c r="C1545">
        <v>1.9547529325615405</v>
      </c>
      <c r="D1545">
        <v>20.40000000000002</v>
      </c>
      <c r="E1545">
        <v>187500000</v>
      </c>
    </row>
    <row r="1546" spans="1:5" x14ac:dyDescent="0.25">
      <c r="A1546" t="s">
        <v>1943</v>
      </c>
      <c r="B1546">
        <v>20.300000000000072</v>
      </c>
      <c r="C1546">
        <v>1.5318166502433046</v>
      </c>
      <c r="D1546">
        <v>20.200000000000017</v>
      </c>
      <c r="E1546">
        <v>156250000</v>
      </c>
    </row>
    <row r="1547" spans="1:5" x14ac:dyDescent="0.25">
      <c r="A1547" t="s">
        <v>1944</v>
      </c>
      <c r="B1547">
        <v>20.099999999999913</v>
      </c>
      <c r="C1547">
        <v>1.4956684970701608</v>
      </c>
      <c r="D1547">
        <v>20.000000000000014</v>
      </c>
      <c r="E1547">
        <v>171875000</v>
      </c>
    </row>
    <row r="1548" spans="1:5" x14ac:dyDescent="0.25">
      <c r="A1548" t="s">
        <v>1947</v>
      </c>
      <c r="B1548">
        <v>20.500000000000053</v>
      </c>
      <c r="C1548">
        <v>1.9547529325615405</v>
      </c>
      <c r="D1548">
        <v>20.40000000000002</v>
      </c>
      <c r="E1548">
        <v>140625000</v>
      </c>
    </row>
    <row r="1549" spans="1:5" x14ac:dyDescent="0.25">
      <c r="A1549" t="s">
        <v>1948</v>
      </c>
      <c r="B1549">
        <v>20.300000000000072</v>
      </c>
      <c r="C1549">
        <v>1.5318166502433055</v>
      </c>
      <c r="D1549">
        <v>20.200000000000017</v>
      </c>
      <c r="E1549">
        <v>125000000</v>
      </c>
    </row>
    <row r="1550" spans="1:5" x14ac:dyDescent="0.25">
      <c r="A1550" t="s">
        <v>1949</v>
      </c>
      <c r="B1550">
        <v>21.700000000000056</v>
      </c>
      <c r="C1550">
        <v>4.1706224705564559</v>
      </c>
      <c r="D1550">
        <v>21.600000000000037</v>
      </c>
      <c r="E1550">
        <v>187500000</v>
      </c>
    </row>
    <row r="1551" spans="1:5" x14ac:dyDescent="0.25">
      <c r="A1551" t="s">
        <v>1950</v>
      </c>
      <c r="B1551">
        <v>21.299999999999926</v>
      </c>
      <c r="C1551">
        <v>4.1882746183728008</v>
      </c>
      <c r="D1551">
        <v>21.200000000000031</v>
      </c>
      <c r="E1551">
        <v>203125000</v>
      </c>
    </row>
    <row r="1552" spans="1:5" x14ac:dyDescent="0.25">
      <c r="A1552" t="s">
        <v>1951</v>
      </c>
      <c r="B1552">
        <v>21.050000000000061</v>
      </c>
      <c r="C1552">
        <v>4.419592257266598</v>
      </c>
      <c r="D1552">
        <v>21.000000000000028</v>
      </c>
      <c r="E1552">
        <v>171875000</v>
      </c>
    </row>
    <row r="1553" spans="1:5" x14ac:dyDescent="0.25">
      <c r="A1553" t="s">
        <v>1952</v>
      </c>
      <c r="B1553">
        <v>20.099999999999913</v>
      </c>
      <c r="C1553">
        <v>1.4956684970701599</v>
      </c>
      <c r="D1553">
        <v>20.000000000000014</v>
      </c>
      <c r="E1553">
        <v>171875000</v>
      </c>
    </row>
    <row r="1554" spans="1:5" x14ac:dyDescent="0.25">
      <c r="A1554" t="s">
        <v>1953</v>
      </c>
      <c r="B1554">
        <v>42.778687361095109</v>
      </c>
      <c r="C1554">
        <v>24.148048331637938</v>
      </c>
      <c r="D1554">
        <v>44.000000000000355</v>
      </c>
      <c r="E1554">
        <v>468750000</v>
      </c>
    </row>
    <row r="1555" spans="1:5" x14ac:dyDescent="0.25">
      <c r="A1555" t="s">
        <v>1954</v>
      </c>
      <c r="B1555">
        <v>21.099999999999994</v>
      </c>
      <c r="C1555">
        <v>2.8755249230350168</v>
      </c>
      <c r="D1555">
        <v>21.000000000000028</v>
      </c>
      <c r="E1555">
        <v>156250000</v>
      </c>
    </row>
    <row r="1556" spans="1:5" x14ac:dyDescent="0.25">
      <c r="A1556" t="s">
        <v>1955</v>
      </c>
      <c r="B1556">
        <v>20.699999999999989</v>
      </c>
      <c r="C1556">
        <v>2.1549393681144062</v>
      </c>
      <c r="D1556">
        <v>20.600000000000023</v>
      </c>
      <c r="E1556">
        <v>140625000</v>
      </c>
    </row>
    <row r="1557" spans="1:5" x14ac:dyDescent="0.25">
      <c r="A1557" t="s">
        <v>1956</v>
      </c>
      <c r="B1557">
        <v>20.40000000000002</v>
      </c>
      <c r="C1557">
        <v>1.8073003218761028</v>
      </c>
      <c r="D1557">
        <v>20.300000000000018</v>
      </c>
      <c r="E1557">
        <v>218750000</v>
      </c>
    </row>
    <row r="1558" spans="1:5" x14ac:dyDescent="0.25">
      <c r="A1558" t="s">
        <v>1957</v>
      </c>
      <c r="B1558">
        <v>21.099999999999994</v>
      </c>
      <c r="C1558">
        <v>2.8755249230350204</v>
      </c>
      <c r="D1558">
        <v>21.000000000000028</v>
      </c>
      <c r="E1558">
        <v>203125000</v>
      </c>
    </row>
    <row r="1559" spans="1:5" x14ac:dyDescent="0.25">
      <c r="A1559" t="s">
        <v>1958</v>
      </c>
      <c r="B1559">
        <v>20.699999999999989</v>
      </c>
      <c r="C1559">
        <v>2.1549393681144062</v>
      </c>
      <c r="D1559">
        <v>20.600000000000023</v>
      </c>
      <c r="E1559">
        <v>171875000</v>
      </c>
    </row>
    <row r="1560" spans="1:5" x14ac:dyDescent="0.25">
      <c r="A1560" t="s">
        <v>1959</v>
      </c>
      <c r="B1560">
        <v>20.40000000000002</v>
      </c>
      <c r="C1560">
        <v>1.8073003218761028</v>
      </c>
      <c r="D1560">
        <v>20.300000000000018</v>
      </c>
      <c r="E1560">
        <v>171875000</v>
      </c>
    </row>
    <row r="1561" spans="1:5" x14ac:dyDescent="0.25">
      <c r="A1561" t="s">
        <v>1961</v>
      </c>
      <c r="B1561">
        <v>44.398278389105904</v>
      </c>
      <c r="C1561">
        <v>33.973982645067728</v>
      </c>
      <c r="D1561">
        <v>48.600000000000421</v>
      </c>
      <c r="E1561">
        <v>468750000</v>
      </c>
    </row>
    <row r="1562" spans="1:5" x14ac:dyDescent="0.25">
      <c r="A1562" t="s">
        <v>1962</v>
      </c>
      <c r="B1562">
        <v>21.499999999999993</v>
      </c>
      <c r="C1562">
        <v>3.0856613829469595</v>
      </c>
      <c r="D1562">
        <v>21.400000000000034</v>
      </c>
      <c r="E1562">
        <v>203125000</v>
      </c>
    </row>
    <row r="1563" spans="1:5" x14ac:dyDescent="0.25">
      <c r="A1563" t="s">
        <v>1963</v>
      </c>
      <c r="B1563">
        <v>20.999999999999989</v>
      </c>
      <c r="C1563">
        <v>2.6900263356206073</v>
      </c>
      <c r="D1563">
        <v>20.900000000000027</v>
      </c>
      <c r="E1563">
        <v>171875000</v>
      </c>
    </row>
    <row r="1564" spans="1:5" x14ac:dyDescent="0.25">
      <c r="A1564" t="s">
        <v>1964</v>
      </c>
      <c r="B1564">
        <v>20.700000000000006</v>
      </c>
      <c r="C1564">
        <v>2.4898485368204963</v>
      </c>
      <c r="D1564">
        <v>20.600000000000023</v>
      </c>
      <c r="E1564">
        <v>203125000</v>
      </c>
    </row>
    <row r="1565" spans="1:5" x14ac:dyDescent="0.25">
      <c r="A1565" t="s">
        <v>1966</v>
      </c>
      <c r="B1565">
        <v>20.499999999999989</v>
      </c>
      <c r="C1565">
        <v>1.8623074829996176</v>
      </c>
      <c r="D1565">
        <v>20.40000000000002</v>
      </c>
      <c r="E1565">
        <v>156250000</v>
      </c>
    </row>
    <row r="1566" spans="1:5" x14ac:dyDescent="0.25">
      <c r="A1566" t="s">
        <v>1967</v>
      </c>
      <c r="B1566">
        <v>20.199999999999992</v>
      </c>
      <c r="C1566">
        <v>1.3078561377062181</v>
      </c>
      <c r="D1566">
        <v>20.100000000000016</v>
      </c>
      <c r="E1566">
        <v>156250000</v>
      </c>
    </row>
    <row r="1567" spans="1:5" x14ac:dyDescent="0.25">
      <c r="A1567" t="s">
        <v>1968</v>
      </c>
      <c r="B1567">
        <v>21.200000000000042</v>
      </c>
      <c r="C1567">
        <v>3.3357094099655731</v>
      </c>
      <c r="D1567">
        <v>21.10000000000003</v>
      </c>
      <c r="E1567">
        <v>171875000</v>
      </c>
    </row>
    <row r="1568" spans="1:5" x14ac:dyDescent="0.25">
      <c r="A1568" t="s">
        <v>1969</v>
      </c>
      <c r="B1568">
        <v>44.398278389105904</v>
      </c>
      <c r="C1568">
        <v>33.973982645067707</v>
      </c>
      <c r="D1568">
        <v>48.600000000000421</v>
      </c>
      <c r="E1568">
        <v>453125000</v>
      </c>
    </row>
    <row r="1569" spans="1:5" x14ac:dyDescent="0.25">
      <c r="A1569" t="s">
        <v>1971</v>
      </c>
      <c r="B1569">
        <v>20.499999999999989</v>
      </c>
      <c r="C1569">
        <v>1.8623074829996167</v>
      </c>
      <c r="D1569">
        <v>20.40000000000002</v>
      </c>
      <c r="E1569">
        <v>187500000</v>
      </c>
    </row>
    <row r="1570" spans="1:5" x14ac:dyDescent="0.25">
      <c r="A1570" t="s">
        <v>1972</v>
      </c>
      <c r="B1570">
        <v>20.199999999999992</v>
      </c>
      <c r="C1570">
        <v>1.3078561377062181</v>
      </c>
      <c r="D1570">
        <v>20.100000000000016</v>
      </c>
      <c r="E1570">
        <v>140625000</v>
      </c>
    </row>
    <row r="1571" spans="1:5" x14ac:dyDescent="0.25">
      <c r="A1571" t="s">
        <v>1973</v>
      </c>
      <c r="B1571">
        <v>21.499999999999993</v>
      </c>
      <c r="C1571">
        <v>3.0856613829469599</v>
      </c>
      <c r="D1571">
        <v>21.400000000000034</v>
      </c>
      <c r="E1571">
        <v>156250000</v>
      </c>
    </row>
    <row r="1572" spans="1:5" x14ac:dyDescent="0.25">
      <c r="A1572" t="s">
        <v>1974</v>
      </c>
      <c r="B1572">
        <v>20.999999999999989</v>
      </c>
      <c r="C1572">
        <v>2.6900263356206073</v>
      </c>
      <c r="D1572">
        <v>20.900000000000027</v>
      </c>
      <c r="E1572">
        <v>203125000</v>
      </c>
    </row>
    <row r="1573" spans="1:5" x14ac:dyDescent="0.25">
      <c r="A1573" t="s">
        <v>1975</v>
      </c>
      <c r="B1573">
        <v>20.700000000000006</v>
      </c>
      <c r="C1573">
        <v>2.4898485368204963</v>
      </c>
      <c r="D1573">
        <v>20.600000000000023</v>
      </c>
      <c r="E1573">
        <v>203125000</v>
      </c>
    </row>
    <row r="1574" spans="1:5" x14ac:dyDescent="0.25">
      <c r="A1574" t="s">
        <v>1976</v>
      </c>
      <c r="B1574">
        <v>21.200000000000038</v>
      </c>
      <c r="C1574">
        <v>3.3357094099655704</v>
      </c>
      <c r="D1574">
        <v>21.10000000000003</v>
      </c>
      <c r="E1574">
        <v>187500000</v>
      </c>
    </row>
    <row r="1575" spans="1:5" x14ac:dyDescent="0.25">
      <c r="A1575" t="s">
        <v>1978</v>
      </c>
      <c r="B1575">
        <v>21.199999999999985</v>
      </c>
      <c r="C1575">
        <v>3.0013220239699585</v>
      </c>
      <c r="D1575">
        <v>21.10000000000003</v>
      </c>
      <c r="E1575">
        <v>156250000</v>
      </c>
    </row>
    <row r="1576" spans="1:5" x14ac:dyDescent="0.25">
      <c r="A1576" t="s">
        <v>1979</v>
      </c>
      <c r="B1576">
        <v>20.79999999999999</v>
      </c>
      <c r="C1576">
        <v>2.2570295822246385</v>
      </c>
      <c r="D1576">
        <v>20.700000000000024</v>
      </c>
      <c r="E1576">
        <v>171875000</v>
      </c>
    </row>
    <row r="1577" spans="1:5" x14ac:dyDescent="0.25">
      <c r="A1577" t="s">
        <v>1980</v>
      </c>
      <c r="B1577">
        <v>20.5</v>
      </c>
      <c r="C1577">
        <v>1.8939290849514294</v>
      </c>
      <c r="D1577">
        <v>20.40000000000002</v>
      </c>
      <c r="E1577">
        <v>203125000</v>
      </c>
    </row>
    <row r="1578" spans="1:5" x14ac:dyDescent="0.25">
      <c r="A1578" t="s">
        <v>1981</v>
      </c>
      <c r="B1578">
        <v>21.199999999999985</v>
      </c>
      <c r="C1578">
        <v>3.001322023969959</v>
      </c>
      <c r="D1578">
        <v>21.10000000000003</v>
      </c>
      <c r="E1578">
        <v>218750000</v>
      </c>
    </row>
    <row r="1579" spans="1:5" x14ac:dyDescent="0.25">
      <c r="A1579" t="s">
        <v>1982</v>
      </c>
      <c r="B1579">
        <v>20.79999999999999</v>
      </c>
      <c r="C1579">
        <v>2.2570295822246385</v>
      </c>
      <c r="D1579">
        <v>20.700000000000024</v>
      </c>
      <c r="E1579">
        <v>203125000</v>
      </c>
    </row>
    <row r="1580" spans="1:5" x14ac:dyDescent="0.25">
      <c r="A1580" t="s">
        <v>1983</v>
      </c>
      <c r="B1580">
        <v>20.5</v>
      </c>
      <c r="C1580">
        <v>1.8939290849514294</v>
      </c>
      <c r="D1580">
        <v>20.40000000000002</v>
      </c>
      <c r="E1580">
        <v>156250000</v>
      </c>
    </row>
    <row r="1581" spans="1:5" x14ac:dyDescent="0.25">
      <c r="A1581" t="s">
        <v>1984</v>
      </c>
      <c r="B1581">
        <v>21.400000000000016</v>
      </c>
      <c r="C1581">
        <v>2.7011999582937718</v>
      </c>
      <c r="D1581">
        <v>21.300000000000033</v>
      </c>
      <c r="E1581">
        <v>156250000</v>
      </c>
    </row>
    <row r="1582" spans="1:5" x14ac:dyDescent="0.25">
      <c r="A1582" t="s">
        <v>1985</v>
      </c>
      <c r="B1582">
        <v>31.700000000000063</v>
      </c>
      <c r="C1582">
        <v>10.238846925850085</v>
      </c>
      <c r="D1582">
        <v>32.000000000000185</v>
      </c>
      <c r="E1582">
        <v>359375000</v>
      </c>
    </row>
    <row r="1583" spans="1:5" x14ac:dyDescent="0.25">
      <c r="A1583" t="s">
        <v>1986</v>
      </c>
      <c r="B1583">
        <v>21.599999999999987</v>
      </c>
      <c r="C1583">
        <v>3.2413982925174754</v>
      </c>
      <c r="D1583">
        <v>21.500000000000036</v>
      </c>
      <c r="E1583">
        <v>171875000</v>
      </c>
    </row>
    <row r="1584" spans="1:5" x14ac:dyDescent="0.25">
      <c r="A1584" t="s">
        <v>1987</v>
      </c>
      <c r="B1584">
        <v>21.099999999999987</v>
      </c>
      <c r="C1584">
        <v>2.827489210916224</v>
      </c>
      <c r="D1584">
        <v>21.000000000000028</v>
      </c>
      <c r="E1584">
        <v>187500000</v>
      </c>
    </row>
    <row r="1585" spans="1:5" x14ac:dyDescent="0.25">
      <c r="A1585" t="s">
        <v>1988</v>
      </c>
      <c r="B1585">
        <v>20.799999999999994</v>
      </c>
      <c r="C1585">
        <v>2.6172956816877178</v>
      </c>
      <c r="D1585">
        <v>20.700000000000024</v>
      </c>
      <c r="E1585">
        <v>156250000</v>
      </c>
    </row>
    <row r="1586" spans="1:5" x14ac:dyDescent="0.25">
      <c r="A1586" t="s">
        <v>1990</v>
      </c>
      <c r="B1586">
        <v>20.499999999999964</v>
      </c>
      <c r="C1586">
        <v>1.933596629477615</v>
      </c>
      <c r="D1586">
        <v>20.40000000000002</v>
      </c>
      <c r="E1586">
        <v>171875000</v>
      </c>
    </row>
    <row r="1587" spans="1:5" x14ac:dyDescent="0.25">
      <c r="A1587" t="s">
        <v>1991</v>
      </c>
      <c r="B1587">
        <v>20.299999999999986</v>
      </c>
      <c r="C1587">
        <v>1.3628077199915518</v>
      </c>
      <c r="D1587">
        <v>20.200000000000017</v>
      </c>
      <c r="E1587">
        <v>171875000</v>
      </c>
    </row>
    <row r="1588" spans="1:5" x14ac:dyDescent="0.25">
      <c r="A1588" t="s">
        <v>1992</v>
      </c>
      <c r="B1588">
        <v>20.799999999999986</v>
      </c>
      <c r="C1588">
        <v>1.9791553696060125</v>
      </c>
      <c r="D1588">
        <v>20.700000000000024</v>
      </c>
      <c r="E1588">
        <v>187500000</v>
      </c>
    </row>
    <row r="1589" spans="1:5" x14ac:dyDescent="0.25">
      <c r="A1589" t="s">
        <v>1993</v>
      </c>
      <c r="B1589">
        <v>31.700000000000063</v>
      </c>
      <c r="C1589">
        <v>10.238846925850096</v>
      </c>
      <c r="D1589">
        <v>32.000000000000185</v>
      </c>
      <c r="E1589">
        <v>312500000</v>
      </c>
    </row>
    <row r="1590" spans="1:5" x14ac:dyDescent="0.25">
      <c r="A1590" t="s">
        <v>1995</v>
      </c>
      <c r="B1590">
        <v>20.499999999999964</v>
      </c>
      <c r="C1590">
        <v>1.933596629477615</v>
      </c>
      <c r="D1590">
        <v>20.40000000000002</v>
      </c>
      <c r="E1590">
        <v>171875000</v>
      </c>
    </row>
    <row r="1591" spans="1:5" x14ac:dyDescent="0.25">
      <c r="A1591" t="s">
        <v>1996</v>
      </c>
      <c r="B1591">
        <v>20.299999999999986</v>
      </c>
      <c r="C1591">
        <v>1.3628077199915518</v>
      </c>
      <c r="D1591">
        <v>20.200000000000017</v>
      </c>
      <c r="E1591">
        <v>187500000</v>
      </c>
    </row>
    <row r="1592" spans="1:5" x14ac:dyDescent="0.25">
      <c r="A1592" t="s">
        <v>1997</v>
      </c>
      <c r="B1592">
        <v>21.599999999999987</v>
      </c>
      <c r="C1592">
        <v>3.241398292517474</v>
      </c>
      <c r="D1592">
        <v>21.500000000000036</v>
      </c>
      <c r="E1592">
        <v>218750000</v>
      </c>
    </row>
    <row r="1593" spans="1:5" x14ac:dyDescent="0.25">
      <c r="A1593" t="s">
        <v>1998</v>
      </c>
      <c r="B1593">
        <v>21.099999999999987</v>
      </c>
      <c r="C1593">
        <v>2.827489210916224</v>
      </c>
      <c r="D1593">
        <v>21.000000000000028</v>
      </c>
      <c r="E1593">
        <v>187500000</v>
      </c>
    </row>
    <row r="1594" spans="1:5" x14ac:dyDescent="0.25">
      <c r="A1594" t="s">
        <v>1999</v>
      </c>
      <c r="B1594">
        <v>20.799999999999994</v>
      </c>
      <c r="C1594">
        <v>2.6172956816877169</v>
      </c>
      <c r="D1594">
        <v>20.700000000000024</v>
      </c>
      <c r="E1594">
        <v>187500000</v>
      </c>
    </row>
    <row r="1595" spans="1:5" x14ac:dyDescent="0.25">
      <c r="A1595" t="s">
        <v>2000</v>
      </c>
      <c r="B1595">
        <v>20.799999999999983</v>
      </c>
      <c r="C1595">
        <v>1.9791553696060125</v>
      </c>
      <c r="D1595">
        <v>20.700000000000024</v>
      </c>
      <c r="E1595">
        <v>171875000</v>
      </c>
    </row>
    <row r="1596" spans="1:5" x14ac:dyDescent="0.25">
      <c r="A1596" t="s">
        <v>2001</v>
      </c>
      <c r="B1596">
        <v>23.379295307307839</v>
      </c>
      <c r="C1596">
        <v>12.142857351396572</v>
      </c>
      <c r="D1596">
        <v>25.100000000000087</v>
      </c>
      <c r="E1596">
        <v>203125000</v>
      </c>
    </row>
    <row r="1597" spans="1:5" x14ac:dyDescent="0.25">
      <c r="A1597" t="s">
        <v>2002</v>
      </c>
      <c r="B1597">
        <v>21.799999999999994</v>
      </c>
      <c r="C1597">
        <v>4.2018464005793863</v>
      </c>
      <c r="D1597">
        <v>21.700000000000038</v>
      </c>
      <c r="E1597">
        <v>218750000</v>
      </c>
    </row>
    <row r="1598" spans="1:5" x14ac:dyDescent="0.25">
      <c r="A1598" t="s">
        <v>2003</v>
      </c>
      <c r="B1598">
        <v>21.199999999999971</v>
      </c>
      <c r="C1598">
        <v>2.9784325992602989</v>
      </c>
      <c r="D1598">
        <v>21.10000000000003</v>
      </c>
      <c r="E1598">
        <v>140625000</v>
      </c>
    </row>
    <row r="1599" spans="1:5" x14ac:dyDescent="0.25">
      <c r="A1599" t="s">
        <v>2004</v>
      </c>
      <c r="B1599">
        <v>20.799999999999976</v>
      </c>
      <c r="C1599">
        <v>2.5193282279355578</v>
      </c>
      <c r="D1599">
        <v>20.700000000000024</v>
      </c>
      <c r="E1599">
        <v>171875000</v>
      </c>
    </row>
    <row r="1600" spans="1:5" x14ac:dyDescent="0.25">
      <c r="A1600" t="s">
        <v>2005</v>
      </c>
      <c r="B1600">
        <v>21.799999999999994</v>
      </c>
      <c r="C1600">
        <v>4.2018464005793881</v>
      </c>
      <c r="D1600">
        <v>21.700000000000038</v>
      </c>
      <c r="E1600">
        <v>265625000</v>
      </c>
    </row>
    <row r="1601" spans="1:5" x14ac:dyDescent="0.25">
      <c r="A1601" t="s">
        <v>2006</v>
      </c>
      <c r="B1601">
        <v>21.199999999999971</v>
      </c>
      <c r="C1601">
        <v>2.9784325992602994</v>
      </c>
      <c r="D1601">
        <v>21.10000000000003</v>
      </c>
      <c r="E1601">
        <v>218750000</v>
      </c>
    </row>
    <row r="1602" spans="1:5" x14ac:dyDescent="0.25">
      <c r="A1602" t="s">
        <v>2007</v>
      </c>
      <c r="B1602">
        <v>20.799999999999976</v>
      </c>
      <c r="C1602">
        <v>2.5193282279355578</v>
      </c>
      <c r="D1602">
        <v>20.700000000000024</v>
      </c>
      <c r="E1602">
        <v>187500000</v>
      </c>
    </row>
    <row r="1603" spans="1:5" x14ac:dyDescent="0.25">
      <c r="A1603" t="s">
        <v>2008</v>
      </c>
      <c r="B1603">
        <v>21.699999999999996</v>
      </c>
      <c r="C1603">
        <v>3.0672377575035377</v>
      </c>
      <c r="D1603">
        <v>21.600000000000037</v>
      </c>
      <c r="E1603">
        <v>218750000</v>
      </c>
    </row>
    <row r="1604" spans="1:5" x14ac:dyDescent="0.25">
      <c r="A1604" t="s">
        <v>2010</v>
      </c>
      <c r="B1604">
        <v>22.700000000000014</v>
      </c>
      <c r="C1604">
        <v>5.6906310704123442</v>
      </c>
      <c r="D1604">
        <v>22.600000000000051</v>
      </c>
      <c r="E1604">
        <v>187500000</v>
      </c>
    </row>
    <row r="1605" spans="1:5" x14ac:dyDescent="0.25">
      <c r="A1605" t="s">
        <v>2011</v>
      </c>
      <c r="B1605">
        <v>21.8</v>
      </c>
      <c r="C1605">
        <v>3.8835410573784257</v>
      </c>
      <c r="D1605">
        <v>21.700000000000038</v>
      </c>
      <c r="E1605">
        <v>187500000</v>
      </c>
    </row>
    <row r="1606" spans="1:5" x14ac:dyDescent="0.25">
      <c r="A1606" t="s">
        <v>2012</v>
      </c>
      <c r="B1606">
        <v>21.299999999999994</v>
      </c>
      <c r="C1606">
        <v>3.423446861308804</v>
      </c>
      <c r="D1606">
        <v>21.200000000000031</v>
      </c>
      <c r="E1606">
        <v>187500000</v>
      </c>
    </row>
    <row r="1607" spans="1:5" x14ac:dyDescent="0.25">
      <c r="A1607" t="s">
        <v>2014</v>
      </c>
      <c r="B1607">
        <v>20.699999999999985</v>
      </c>
      <c r="C1607">
        <v>2.4431425763259091</v>
      </c>
      <c r="D1607">
        <v>20.600000000000023</v>
      </c>
      <c r="E1607">
        <v>234375000</v>
      </c>
    </row>
    <row r="1608" spans="1:5" x14ac:dyDescent="0.25">
      <c r="A1608" t="s">
        <v>2015</v>
      </c>
      <c r="B1608">
        <v>20.399999999999963</v>
      </c>
      <c r="C1608">
        <v>1.8186937442038928</v>
      </c>
      <c r="D1608">
        <v>20.300000000000018</v>
      </c>
      <c r="E1608">
        <v>203125000</v>
      </c>
    </row>
    <row r="1609" spans="1:5" x14ac:dyDescent="0.25">
      <c r="A1609" t="s">
        <v>2016</v>
      </c>
      <c r="B1609">
        <v>21.099999999999998</v>
      </c>
      <c r="C1609">
        <v>2.2856825475600382</v>
      </c>
      <c r="D1609">
        <v>21.000000000000028</v>
      </c>
      <c r="E1609">
        <v>218750000</v>
      </c>
    </row>
    <row r="1610" spans="1:5" x14ac:dyDescent="0.25">
      <c r="A1610" t="s">
        <v>2019</v>
      </c>
      <c r="B1610">
        <v>20.699999999999982</v>
      </c>
      <c r="C1610">
        <v>2.4431425763259091</v>
      </c>
      <c r="D1610">
        <v>20.600000000000023</v>
      </c>
      <c r="E1610">
        <v>218750000</v>
      </c>
    </row>
    <row r="1611" spans="1:5" x14ac:dyDescent="0.25">
      <c r="A1611" t="s">
        <v>2020</v>
      </c>
      <c r="B1611">
        <v>20.399999999999963</v>
      </c>
      <c r="C1611">
        <v>1.8186937442038928</v>
      </c>
      <c r="D1611">
        <v>20.300000000000018</v>
      </c>
      <c r="E1611">
        <v>156250000</v>
      </c>
    </row>
    <row r="1612" spans="1:5" x14ac:dyDescent="0.25">
      <c r="A1612" t="s">
        <v>2021</v>
      </c>
      <c r="B1612">
        <v>22.700000000000014</v>
      </c>
      <c r="C1612">
        <v>5.6906310704123459</v>
      </c>
      <c r="D1612">
        <v>22.600000000000051</v>
      </c>
      <c r="E1612">
        <v>250000000</v>
      </c>
    </row>
    <row r="1613" spans="1:5" x14ac:dyDescent="0.25">
      <c r="A1613" t="s">
        <v>2022</v>
      </c>
      <c r="B1613">
        <v>21.8</v>
      </c>
      <c r="C1613">
        <v>3.8835410573784257</v>
      </c>
      <c r="D1613">
        <v>21.700000000000038</v>
      </c>
      <c r="E1613">
        <v>234375000</v>
      </c>
    </row>
    <row r="1614" spans="1:5" x14ac:dyDescent="0.25">
      <c r="A1614" t="s">
        <v>2023</v>
      </c>
      <c r="B1614">
        <v>21.299999999999994</v>
      </c>
      <c r="C1614">
        <v>3.4234468613088032</v>
      </c>
      <c r="D1614">
        <v>21.200000000000031</v>
      </c>
      <c r="E1614">
        <v>187500000</v>
      </c>
    </row>
    <row r="1615" spans="1:5" x14ac:dyDescent="0.25">
      <c r="A1615" t="s">
        <v>2024</v>
      </c>
      <c r="B1615">
        <v>21.1</v>
      </c>
      <c r="C1615">
        <v>2.2856825475600364</v>
      </c>
      <c r="D1615">
        <v>21.000000000000028</v>
      </c>
      <c r="E1615">
        <v>203125000</v>
      </c>
    </row>
    <row r="1616" spans="1:5" x14ac:dyDescent="0.25">
      <c r="A1616" t="s">
        <v>2025</v>
      </c>
      <c r="B1616">
        <v>19.900000000000013</v>
      </c>
      <c r="C1616">
        <v>0</v>
      </c>
      <c r="D1616">
        <v>19.800000000000011</v>
      </c>
      <c r="E1616">
        <v>140625000</v>
      </c>
    </row>
    <row r="1617" spans="1:5" x14ac:dyDescent="0.25">
      <c r="A1617" t="s">
        <v>2032</v>
      </c>
      <c r="B1617">
        <v>22.999999999999972</v>
      </c>
      <c r="C1617">
        <v>4.569255582260082</v>
      </c>
      <c r="D1617">
        <v>22.900000000000055</v>
      </c>
      <c r="E1617">
        <v>171875000</v>
      </c>
    </row>
    <row r="1618" spans="1:5" x14ac:dyDescent="0.25">
      <c r="A1618" t="s">
        <v>2033</v>
      </c>
      <c r="B1618">
        <v>29.999999999999901</v>
      </c>
      <c r="C1618">
        <v>29.791642340681442</v>
      </c>
      <c r="D1618">
        <v>41.700000000000323</v>
      </c>
      <c r="E1618">
        <v>406250000</v>
      </c>
    </row>
    <row r="1619" spans="1:5" x14ac:dyDescent="0.25">
      <c r="A1619" t="s">
        <v>2039</v>
      </c>
      <c r="B1619">
        <v>34.800000000000082</v>
      </c>
      <c r="C1619">
        <v>17.376282180275862</v>
      </c>
      <c r="D1619">
        <v>35.100000000000229</v>
      </c>
      <c r="E1619">
        <v>250000000</v>
      </c>
    </row>
    <row r="1620" spans="1:5" x14ac:dyDescent="0.25">
      <c r="A1620" t="s">
        <v>2040</v>
      </c>
      <c r="B1620">
        <v>22.099999999999977</v>
      </c>
      <c r="C1620">
        <v>3.8771541766779887</v>
      </c>
      <c r="D1620">
        <v>22.000000000000043</v>
      </c>
      <c r="E1620">
        <v>187500000</v>
      </c>
    </row>
    <row r="1621" spans="1:5" x14ac:dyDescent="0.25">
      <c r="A1621" t="s">
        <v>2041</v>
      </c>
      <c r="B1621">
        <v>29.999999999999901</v>
      </c>
      <c r="C1621">
        <v>29.791642340681449</v>
      </c>
      <c r="D1621">
        <v>41.700000000000323</v>
      </c>
      <c r="E1621">
        <v>390625000</v>
      </c>
    </row>
    <row r="1622" spans="1:5" x14ac:dyDescent="0.25">
      <c r="A1622" t="s">
        <v>2044</v>
      </c>
      <c r="B1622">
        <v>34.800000000000075</v>
      </c>
      <c r="C1622">
        <v>17.37628218027605</v>
      </c>
      <c r="D1622">
        <v>35.100000000000229</v>
      </c>
      <c r="E1622">
        <v>265625000</v>
      </c>
    </row>
    <row r="1623" spans="1:5" x14ac:dyDescent="0.25">
      <c r="A1623" t="s">
        <v>2048</v>
      </c>
      <c r="B1623">
        <v>22.09999999999998</v>
      </c>
      <c r="C1623">
        <v>3.8771541766779967</v>
      </c>
      <c r="D1623">
        <v>22.000000000000043</v>
      </c>
      <c r="E1623">
        <v>203125000</v>
      </c>
    </row>
    <row r="1624" spans="1:5" x14ac:dyDescent="0.25">
      <c r="A1624" t="s">
        <v>2050</v>
      </c>
      <c r="B1624">
        <v>20.799999999999926</v>
      </c>
      <c r="C1624">
        <v>2.3741714885705973</v>
      </c>
      <c r="D1624">
        <v>20.700000000000024</v>
      </c>
      <c r="E1624">
        <v>171875000</v>
      </c>
    </row>
    <row r="1625" spans="1:5" x14ac:dyDescent="0.25">
      <c r="A1625" t="s">
        <v>2051</v>
      </c>
      <c r="B1625">
        <v>20.69999999999991</v>
      </c>
      <c r="C1625">
        <v>2.5920332843173024</v>
      </c>
      <c r="D1625">
        <v>20.600000000000023</v>
      </c>
      <c r="E1625">
        <v>171875000</v>
      </c>
    </row>
    <row r="1626" spans="1:5" x14ac:dyDescent="0.25">
      <c r="A1626" t="s">
        <v>2052</v>
      </c>
      <c r="B1626">
        <v>20.599999999999913</v>
      </c>
      <c r="C1626">
        <v>2.8802112056058684</v>
      </c>
      <c r="D1626">
        <v>20.500000000000021</v>
      </c>
      <c r="E1626">
        <v>171875000</v>
      </c>
    </row>
    <row r="1627" spans="1:5" x14ac:dyDescent="0.25">
      <c r="A1627" t="s">
        <v>2053</v>
      </c>
      <c r="B1627">
        <v>20.799999999999926</v>
      </c>
      <c r="C1627">
        <v>2.3741714885705973</v>
      </c>
      <c r="D1627">
        <v>20.700000000000024</v>
      </c>
      <c r="E1627">
        <v>171875000</v>
      </c>
    </row>
    <row r="1628" spans="1:5" x14ac:dyDescent="0.25">
      <c r="A1628" t="s">
        <v>2054</v>
      </c>
      <c r="B1628">
        <v>20.69999999999991</v>
      </c>
      <c r="C1628">
        <v>2.5920332843173024</v>
      </c>
      <c r="D1628">
        <v>20.600000000000023</v>
      </c>
      <c r="E1628">
        <v>156250000</v>
      </c>
    </row>
    <row r="1629" spans="1:5" x14ac:dyDescent="0.25">
      <c r="A1629" t="s">
        <v>2055</v>
      </c>
      <c r="B1629">
        <v>20.599999999999913</v>
      </c>
      <c r="C1629">
        <v>2.8802112056058697</v>
      </c>
      <c r="D1629">
        <v>20.500000000000021</v>
      </c>
      <c r="E1629">
        <v>156250000</v>
      </c>
    </row>
    <row r="1630" spans="1:5" x14ac:dyDescent="0.25">
      <c r="A1630" t="s">
        <v>2056</v>
      </c>
      <c r="B1630">
        <v>19.900000000000013</v>
      </c>
      <c r="C1630">
        <v>8.8817841970012523E-16</v>
      </c>
      <c r="D1630">
        <v>19.800000000000011</v>
      </c>
      <c r="E1630">
        <v>187500000</v>
      </c>
    </row>
    <row r="1631" spans="1:5" x14ac:dyDescent="0.25">
      <c r="A1631" t="s">
        <v>2057</v>
      </c>
      <c r="B1631">
        <v>21.700000000000024</v>
      </c>
      <c r="C1631">
        <v>3.6228667748321275</v>
      </c>
      <c r="D1631">
        <v>21.600000000000037</v>
      </c>
      <c r="E1631">
        <v>109375000</v>
      </c>
    </row>
    <row r="1632" spans="1:5" x14ac:dyDescent="0.25">
      <c r="A1632" t="s">
        <v>2058</v>
      </c>
      <c r="B1632">
        <v>21.100000000000065</v>
      </c>
      <c r="C1632">
        <v>3.2766818366756314</v>
      </c>
      <c r="D1632">
        <v>21.000000000000028</v>
      </c>
      <c r="E1632">
        <v>109375000</v>
      </c>
    </row>
    <row r="1633" spans="1:5" x14ac:dyDescent="0.25">
      <c r="A1633" t="s">
        <v>2059</v>
      </c>
      <c r="B1633">
        <v>21.000000000000057</v>
      </c>
      <c r="C1633">
        <v>3.8782262837702897</v>
      </c>
      <c r="D1633">
        <v>20.900000000000027</v>
      </c>
      <c r="E1633">
        <v>171875000</v>
      </c>
    </row>
    <row r="1634" spans="1:5" x14ac:dyDescent="0.25">
      <c r="A1634" t="s">
        <v>2060</v>
      </c>
      <c r="B1634">
        <v>20.950000000000056</v>
      </c>
      <c r="C1634">
        <v>3.3756834958585245</v>
      </c>
      <c r="D1634">
        <v>20.900000000000027</v>
      </c>
      <c r="E1634">
        <v>171875000</v>
      </c>
    </row>
    <row r="1635" spans="1:5" x14ac:dyDescent="0.25">
      <c r="A1635" t="s">
        <v>2061</v>
      </c>
      <c r="B1635">
        <v>20.600000000000069</v>
      </c>
      <c r="C1635">
        <v>2.0239855425193851</v>
      </c>
      <c r="D1635">
        <v>20.500000000000021</v>
      </c>
      <c r="E1635">
        <v>140625000</v>
      </c>
    </row>
    <row r="1636" spans="1:5" x14ac:dyDescent="0.25">
      <c r="A1636" t="s">
        <v>2062</v>
      </c>
      <c r="B1636">
        <v>20.499999999999929</v>
      </c>
      <c r="C1636">
        <v>1.8682077867848368</v>
      </c>
      <c r="D1636">
        <v>20.40000000000002</v>
      </c>
      <c r="E1636">
        <v>156250000</v>
      </c>
    </row>
    <row r="1637" spans="1:5" x14ac:dyDescent="0.25">
      <c r="A1637" t="s">
        <v>2063</v>
      </c>
      <c r="B1637">
        <v>20.40000000000007</v>
      </c>
      <c r="C1637">
        <v>2.0286550210062391</v>
      </c>
      <c r="D1637">
        <v>20.300000000000018</v>
      </c>
      <c r="E1637">
        <v>171875000</v>
      </c>
    </row>
    <row r="1638" spans="1:5" x14ac:dyDescent="0.25">
      <c r="A1638" t="s">
        <v>2064</v>
      </c>
      <c r="B1638">
        <v>20.000000000000036</v>
      </c>
      <c r="C1638">
        <v>1.5251531760033963</v>
      </c>
      <c r="D1638">
        <v>19.900000000000013</v>
      </c>
      <c r="E1638">
        <v>187500000</v>
      </c>
    </row>
    <row r="1639" spans="1:5" x14ac:dyDescent="0.25">
      <c r="A1639" t="s">
        <v>2065</v>
      </c>
      <c r="B1639">
        <v>21.700000000000024</v>
      </c>
      <c r="C1639">
        <v>3.6228667748321262</v>
      </c>
      <c r="D1639">
        <v>21.600000000000037</v>
      </c>
      <c r="E1639">
        <v>156250000</v>
      </c>
    </row>
    <row r="1640" spans="1:5" x14ac:dyDescent="0.25">
      <c r="A1640" t="s">
        <v>2066</v>
      </c>
      <c r="B1640">
        <v>20.600000000000069</v>
      </c>
      <c r="C1640">
        <v>2.0239855425193851</v>
      </c>
      <c r="D1640">
        <v>20.500000000000021</v>
      </c>
      <c r="E1640">
        <v>140625000</v>
      </c>
    </row>
    <row r="1641" spans="1:5" x14ac:dyDescent="0.25">
      <c r="A1641" t="s">
        <v>2067</v>
      </c>
      <c r="B1641">
        <v>20.499999999999929</v>
      </c>
      <c r="C1641">
        <v>1.8682077867848377</v>
      </c>
      <c r="D1641">
        <v>20.40000000000002</v>
      </c>
      <c r="E1641">
        <v>187500000</v>
      </c>
    </row>
    <row r="1642" spans="1:5" x14ac:dyDescent="0.25">
      <c r="A1642" t="s">
        <v>2068</v>
      </c>
      <c r="B1642">
        <v>20.40000000000007</v>
      </c>
      <c r="C1642">
        <v>2.0286550210062391</v>
      </c>
      <c r="D1642">
        <v>20.300000000000018</v>
      </c>
      <c r="E1642">
        <v>125000000</v>
      </c>
    </row>
    <row r="1643" spans="1:5" x14ac:dyDescent="0.25">
      <c r="A1643" t="s">
        <v>2069</v>
      </c>
      <c r="B1643">
        <v>21.100000000000065</v>
      </c>
      <c r="C1643">
        <v>3.2766818366756314</v>
      </c>
      <c r="D1643">
        <v>21.000000000000028</v>
      </c>
      <c r="E1643">
        <v>187500000</v>
      </c>
    </row>
    <row r="1644" spans="1:5" x14ac:dyDescent="0.25">
      <c r="A1644" t="s">
        <v>2070</v>
      </c>
      <c r="B1644">
        <v>21.000000000000057</v>
      </c>
      <c r="C1644">
        <v>3.8782262837702888</v>
      </c>
      <c r="D1644">
        <v>20.900000000000027</v>
      </c>
      <c r="E1644">
        <v>171875000</v>
      </c>
    </row>
    <row r="1645" spans="1:5" x14ac:dyDescent="0.25">
      <c r="A1645" t="s">
        <v>2071</v>
      </c>
      <c r="B1645">
        <v>20.950000000000056</v>
      </c>
      <c r="C1645">
        <v>3.3756834958585245</v>
      </c>
      <c r="D1645">
        <v>20.900000000000027</v>
      </c>
      <c r="E1645">
        <v>156250000</v>
      </c>
    </row>
    <row r="1646" spans="1:5" x14ac:dyDescent="0.25">
      <c r="A1646" t="s">
        <v>2072</v>
      </c>
      <c r="B1646">
        <v>20.000000000000036</v>
      </c>
      <c r="C1646">
        <v>1.5251531760033963</v>
      </c>
      <c r="D1646">
        <v>19.900000000000013</v>
      </c>
      <c r="E1646">
        <v>171875000</v>
      </c>
    </row>
    <row r="1647" spans="1:5" x14ac:dyDescent="0.25">
      <c r="A1647" t="s">
        <v>2074</v>
      </c>
      <c r="B1647">
        <v>20.699999999999974</v>
      </c>
      <c r="C1647">
        <v>2.0229499059590657</v>
      </c>
      <c r="D1647">
        <v>20.600000000000023</v>
      </c>
      <c r="E1647">
        <v>156250000</v>
      </c>
    </row>
    <row r="1648" spans="1:5" x14ac:dyDescent="0.25">
      <c r="A1648" t="s">
        <v>2075</v>
      </c>
      <c r="B1648">
        <v>20.5</v>
      </c>
      <c r="C1648">
        <v>1.6643815235253032</v>
      </c>
      <c r="D1648">
        <v>20.40000000000002</v>
      </c>
      <c r="E1648">
        <v>171875000</v>
      </c>
    </row>
    <row r="1649" spans="1:5" x14ac:dyDescent="0.25">
      <c r="A1649" t="s">
        <v>2076</v>
      </c>
      <c r="B1649">
        <v>20.400000000000016</v>
      </c>
      <c r="C1649">
        <v>1.5501346025472795</v>
      </c>
      <c r="D1649">
        <v>20.300000000000018</v>
      </c>
      <c r="E1649">
        <v>171875000</v>
      </c>
    </row>
    <row r="1650" spans="1:5" x14ac:dyDescent="0.25">
      <c r="A1650" t="s">
        <v>2077</v>
      </c>
      <c r="B1650">
        <v>20.699999999999974</v>
      </c>
      <c r="C1650">
        <v>2.0229499059590657</v>
      </c>
      <c r="D1650">
        <v>20.600000000000023</v>
      </c>
      <c r="E1650">
        <v>156250000</v>
      </c>
    </row>
    <row r="1651" spans="1:5" x14ac:dyDescent="0.25">
      <c r="A1651" t="s">
        <v>2078</v>
      </c>
      <c r="B1651">
        <v>20.5</v>
      </c>
      <c r="C1651">
        <v>1.6643815235253032</v>
      </c>
      <c r="D1651">
        <v>20.40000000000002</v>
      </c>
      <c r="E1651">
        <v>140625000</v>
      </c>
    </row>
    <row r="1652" spans="1:5" x14ac:dyDescent="0.25">
      <c r="A1652" t="s">
        <v>2079</v>
      </c>
      <c r="B1652">
        <v>20.400000000000016</v>
      </c>
      <c r="C1652">
        <v>1.5501346025472804</v>
      </c>
      <c r="D1652">
        <v>20.300000000000018</v>
      </c>
      <c r="E1652">
        <v>156250000</v>
      </c>
    </row>
    <row r="1653" spans="1:5" x14ac:dyDescent="0.25">
      <c r="A1653" t="s">
        <v>2081</v>
      </c>
      <c r="B1653">
        <v>21.799999999999983</v>
      </c>
      <c r="C1653">
        <v>4.4434646127905513</v>
      </c>
      <c r="D1653">
        <v>21.700000000000038</v>
      </c>
      <c r="E1653">
        <v>203125000</v>
      </c>
    </row>
    <row r="1654" spans="1:5" x14ac:dyDescent="0.25">
      <c r="A1654" t="s">
        <v>2082</v>
      </c>
      <c r="B1654">
        <v>20.900000000000016</v>
      </c>
      <c r="C1654">
        <v>2.1750039625757673</v>
      </c>
      <c r="D1654">
        <v>20.800000000000026</v>
      </c>
      <c r="E1654">
        <v>171875000</v>
      </c>
    </row>
    <row r="1655" spans="1:5" x14ac:dyDescent="0.25">
      <c r="A1655" t="s">
        <v>2083</v>
      </c>
      <c r="B1655">
        <v>20.699999999999989</v>
      </c>
      <c r="C1655">
        <v>1.9174684006753826</v>
      </c>
      <c r="D1655">
        <v>20.600000000000023</v>
      </c>
      <c r="E1655">
        <v>140625000</v>
      </c>
    </row>
    <row r="1656" spans="1:5" x14ac:dyDescent="0.25">
      <c r="A1656" t="s">
        <v>2084</v>
      </c>
      <c r="B1656">
        <v>20.600000000000005</v>
      </c>
      <c r="C1656">
        <v>1.8734664037086817</v>
      </c>
      <c r="D1656">
        <v>20.500000000000021</v>
      </c>
      <c r="E1656">
        <v>187500000</v>
      </c>
    </row>
    <row r="1657" spans="1:5" x14ac:dyDescent="0.25">
      <c r="A1657" t="s">
        <v>2085</v>
      </c>
      <c r="B1657">
        <v>20.499999999999993</v>
      </c>
      <c r="C1657">
        <v>1.8293120431935939</v>
      </c>
      <c r="D1657">
        <v>20.40000000000002</v>
      </c>
      <c r="E1657">
        <v>171875000</v>
      </c>
    </row>
    <row r="1658" spans="1:5" x14ac:dyDescent="0.25">
      <c r="A1658" t="s">
        <v>2086</v>
      </c>
      <c r="B1658">
        <v>20.40000000000002</v>
      </c>
      <c r="C1658">
        <v>1.4979567221388068</v>
      </c>
      <c r="D1658">
        <v>20.300000000000018</v>
      </c>
      <c r="E1658">
        <v>187500000</v>
      </c>
    </row>
    <row r="1659" spans="1:5" x14ac:dyDescent="0.25">
      <c r="A1659" t="s">
        <v>2087</v>
      </c>
      <c r="B1659">
        <v>20.300000000000043</v>
      </c>
      <c r="C1659">
        <v>1.2708352318494711</v>
      </c>
      <c r="D1659">
        <v>20.200000000000017</v>
      </c>
      <c r="E1659">
        <v>156250000</v>
      </c>
    </row>
    <row r="1660" spans="1:5" x14ac:dyDescent="0.25">
      <c r="A1660" t="s">
        <v>2088</v>
      </c>
      <c r="B1660">
        <v>20.900000000000045</v>
      </c>
      <c r="C1660">
        <v>2.7182176914360054</v>
      </c>
      <c r="D1660">
        <v>20.800000000000026</v>
      </c>
      <c r="E1660">
        <v>218750000</v>
      </c>
    </row>
    <row r="1661" spans="1:5" x14ac:dyDescent="0.25">
      <c r="A1661" t="s">
        <v>2089</v>
      </c>
      <c r="B1661">
        <v>21.799999999999983</v>
      </c>
      <c r="C1661">
        <v>4.4434646127905513</v>
      </c>
      <c r="D1661">
        <v>21.700000000000038</v>
      </c>
      <c r="E1661">
        <v>203125000</v>
      </c>
    </row>
    <row r="1662" spans="1:5" x14ac:dyDescent="0.25">
      <c r="A1662" t="s">
        <v>2090</v>
      </c>
      <c r="B1662">
        <v>20.499999999999993</v>
      </c>
      <c r="C1662">
        <v>1.8293120431935939</v>
      </c>
      <c r="D1662">
        <v>20.40000000000002</v>
      </c>
      <c r="E1662">
        <v>125000000</v>
      </c>
    </row>
    <row r="1663" spans="1:5" x14ac:dyDescent="0.25">
      <c r="A1663" t="s">
        <v>2091</v>
      </c>
      <c r="B1663">
        <v>20.40000000000002</v>
      </c>
      <c r="C1663">
        <v>1.4979567221388068</v>
      </c>
      <c r="D1663">
        <v>20.300000000000018</v>
      </c>
      <c r="E1663">
        <v>156250000</v>
      </c>
    </row>
    <row r="1664" spans="1:5" x14ac:dyDescent="0.25">
      <c r="A1664" t="s">
        <v>2092</v>
      </c>
      <c r="B1664">
        <v>20.300000000000043</v>
      </c>
      <c r="C1664">
        <v>1.2708352318494711</v>
      </c>
      <c r="D1664">
        <v>20.200000000000017</v>
      </c>
      <c r="E1664">
        <v>156250000</v>
      </c>
    </row>
    <row r="1665" spans="1:5" x14ac:dyDescent="0.25">
      <c r="A1665" t="s">
        <v>2093</v>
      </c>
      <c r="B1665">
        <v>20.900000000000016</v>
      </c>
      <c r="C1665">
        <v>2.1750039625757673</v>
      </c>
      <c r="D1665">
        <v>20.800000000000026</v>
      </c>
      <c r="E1665">
        <v>218750000</v>
      </c>
    </row>
    <row r="1666" spans="1:5" x14ac:dyDescent="0.25">
      <c r="A1666" t="s">
        <v>2094</v>
      </c>
      <c r="B1666">
        <v>20.699999999999989</v>
      </c>
      <c r="C1666">
        <v>1.9174684006753835</v>
      </c>
      <c r="D1666">
        <v>20.600000000000023</v>
      </c>
      <c r="E1666">
        <v>187500000</v>
      </c>
    </row>
    <row r="1667" spans="1:5" x14ac:dyDescent="0.25">
      <c r="A1667" t="s">
        <v>2095</v>
      </c>
      <c r="B1667">
        <v>20.600000000000005</v>
      </c>
      <c r="C1667">
        <v>1.8734664037086821</v>
      </c>
      <c r="D1667">
        <v>20.500000000000021</v>
      </c>
      <c r="E1667">
        <v>171875000</v>
      </c>
    </row>
    <row r="1668" spans="1:5" x14ac:dyDescent="0.25">
      <c r="A1668" t="s">
        <v>2096</v>
      </c>
      <c r="B1668">
        <v>20.900000000000045</v>
      </c>
      <c r="C1668">
        <v>2.7182176914360072</v>
      </c>
      <c r="D1668">
        <v>20.800000000000026</v>
      </c>
      <c r="E1668">
        <v>171875000</v>
      </c>
    </row>
    <row r="1669" spans="1:5" x14ac:dyDescent="0.25">
      <c r="A1669" t="s">
        <v>2098</v>
      </c>
      <c r="B1669">
        <v>20.799999999999969</v>
      </c>
      <c r="C1669">
        <v>2.1070313694957776</v>
      </c>
      <c r="D1669">
        <v>20.700000000000024</v>
      </c>
      <c r="E1669">
        <v>140625000</v>
      </c>
    </row>
    <row r="1670" spans="1:5" x14ac:dyDescent="0.25">
      <c r="A1670" t="s">
        <v>2099</v>
      </c>
      <c r="B1670">
        <v>20.599999999999969</v>
      </c>
      <c r="C1670">
        <v>1.7346968078318978</v>
      </c>
      <c r="D1670">
        <v>20.500000000000021</v>
      </c>
      <c r="E1670">
        <v>203125000</v>
      </c>
    </row>
    <row r="1671" spans="1:5" x14ac:dyDescent="0.25">
      <c r="A1671" t="s">
        <v>2100</v>
      </c>
      <c r="B1671">
        <v>20.500000000000014</v>
      </c>
      <c r="C1671">
        <v>1.6123312181034311</v>
      </c>
      <c r="D1671">
        <v>20.40000000000002</v>
      </c>
      <c r="E1671">
        <v>171875000</v>
      </c>
    </row>
    <row r="1672" spans="1:5" x14ac:dyDescent="0.25">
      <c r="A1672" t="s">
        <v>2101</v>
      </c>
      <c r="B1672">
        <v>20.799999999999969</v>
      </c>
      <c r="C1672">
        <v>2.1070313694957776</v>
      </c>
      <c r="D1672">
        <v>20.700000000000024</v>
      </c>
      <c r="E1672">
        <v>156250000</v>
      </c>
    </row>
    <row r="1673" spans="1:5" x14ac:dyDescent="0.25">
      <c r="A1673" t="s">
        <v>2102</v>
      </c>
      <c r="B1673">
        <v>20.599999999999969</v>
      </c>
      <c r="C1673">
        <v>1.7346968078318978</v>
      </c>
      <c r="D1673">
        <v>20.500000000000021</v>
      </c>
      <c r="E1673">
        <v>109375000</v>
      </c>
    </row>
    <row r="1674" spans="1:5" x14ac:dyDescent="0.25">
      <c r="A1674" t="s">
        <v>2103</v>
      </c>
      <c r="B1674">
        <v>20.500000000000014</v>
      </c>
      <c r="C1674">
        <v>1.6123312181034302</v>
      </c>
      <c r="D1674">
        <v>20.40000000000002</v>
      </c>
      <c r="E1674">
        <v>187500000</v>
      </c>
    </row>
    <row r="1675" spans="1:5" x14ac:dyDescent="0.25">
      <c r="A1675" t="s">
        <v>2104</v>
      </c>
      <c r="B1675">
        <v>21.000000000000007</v>
      </c>
      <c r="C1675">
        <v>2.5167147509857939</v>
      </c>
      <c r="D1675">
        <v>20.900000000000027</v>
      </c>
      <c r="E1675">
        <v>171875000</v>
      </c>
    </row>
    <row r="1676" spans="1:5" x14ac:dyDescent="0.25">
      <c r="A1676" t="s">
        <v>2105</v>
      </c>
      <c r="B1676">
        <v>21.899999999999959</v>
      </c>
      <c r="C1676">
        <v>4.5592236870674476</v>
      </c>
      <c r="D1676">
        <v>21.80000000000004</v>
      </c>
      <c r="E1676">
        <v>218750000</v>
      </c>
    </row>
    <row r="1677" spans="1:5" x14ac:dyDescent="0.25">
      <c r="A1677" t="s">
        <v>2106</v>
      </c>
      <c r="B1677">
        <v>21</v>
      </c>
      <c r="C1677">
        <v>2.2738755082199971</v>
      </c>
      <c r="D1677">
        <v>20.900000000000027</v>
      </c>
      <c r="E1677">
        <v>187500000</v>
      </c>
    </row>
    <row r="1678" spans="1:5" x14ac:dyDescent="0.25">
      <c r="A1678" t="s">
        <v>2107</v>
      </c>
      <c r="B1678">
        <v>20.79999999999999</v>
      </c>
      <c r="C1678">
        <v>1.9987059407142098</v>
      </c>
      <c r="D1678">
        <v>20.700000000000024</v>
      </c>
      <c r="E1678">
        <v>109375000</v>
      </c>
    </row>
    <row r="1679" spans="1:5" x14ac:dyDescent="0.25">
      <c r="A1679" t="s">
        <v>2108</v>
      </c>
      <c r="B1679">
        <v>20.699999999999996</v>
      </c>
      <c r="C1679">
        <v>1.9475117587780377</v>
      </c>
      <c r="D1679">
        <v>20.600000000000023</v>
      </c>
      <c r="E1679">
        <v>109375000</v>
      </c>
    </row>
    <row r="1680" spans="1:5" x14ac:dyDescent="0.25">
      <c r="A1680" t="s">
        <v>2109</v>
      </c>
      <c r="B1680">
        <v>20.599999999999987</v>
      </c>
      <c r="C1680">
        <v>1.8996217900322883</v>
      </c>
      <c r="D1680">
        <v>20.500000000000021</v>
      </c>
      <c r="E1680">
        <v>171875000</v>
      </c>
    </row>
    <row r="1681" spans="1:5" x14ac:dyDescent="0.25">
      <c r="A1681" t="s">
        <v>2110</v>
      </c>
      <c r="B1681">
        <v>20.399999999999959</v>
      </c>
      <c r="C1681">
        <v>1.5574452761359874</v>
      </c>
      <c r="D1681">
        <v>20.300000000000018</v>
      </c>
      <c r="E1681">
        <v>171875000</v>
      </c>
    </row>
    <row r="1682" spans="1:5" x14ac:dyDescent="0.25">
      <c r="A1682" t="s">
        <v>2111</v>
      </c>
      <c r="B1682">
        <v>20.299999999999976</v>
      </c>
      <c r="C1682">
        <v>1.3215152432754254</v>
      </c>
      <c r="D1682">
        <v>20.200000000000017</v>
      </c>
      <c r="E1682">
        <v>156250000</v>
      </c>
    </row>
    <row r="1683" spans="1:5" x14ac:dyDescent="0.25">
      <c r="A1683" t="s">
        <v>2112</v>
      </c>
      <c r="B1683">
        <v>20.800000000000004</v>
      </c>
      <c r="C1683">
        <v>2.1223282262562937</v>
      </c>
      <c r="D1683">
        <v>20.700000000000024</v>
      </c>
      <c r="E1683">
        <v>109375000</v>
      </c>
    </row>
    <row r="1684" spans="1:5" x14ac:dyDescent="0.25">
      <c r="A1684" t="s">
        <v>2113</v>
      </c>
      <c r="B1684">
        <v>21.899999999999959</v>
      </c>
      <c r="C1684">
        <v>4.5592236870674476</v>
      </c>
      <c r="D1684">
        <v>21.80000000000004</v>
      </c>
      <c r="E1684">
        <v>156250000</v>
      </c>
    </row>
    <row r="1685" spans="1:5" x14ac:dyDescent="0.25">
      <c r="A1685" t="s">
        <v>2114</v>
      </c>
      <c r="B1685">
        <v>20.599999999999987</v>
      </c>
      <c r="C1685">
        <v>1.8996217900322883</v>
      </c>
      <c r="D1685">
        <v>20.500000000000021</v>
      </c>
      <c r="E1685">
        <v>171875000</v>
      </c>
    </row>
    <row r="1686" spans="1:5" x14ac:dyDescent="0.25">
      <c r="A1686" t="s">
        <v>2115</v>
      </c>
      <c r="B1686">
        <v>20.399999999999959</v>
      </c>
      <c r="C1686">
        <v>1.5574452761359874</v>
      </c>
      <c r="D1686">
        <v>20.300000000000018</v>
      </c>
      <c r="E1686">
        <v>171875000</v>
      </c>
    </row>
    <row r="1687" spans="1:5" x14ac:dyDescent="0.25">
      <c r="A1687" t="s">
        <v>2116</v>
      </c>
      <c r="B1687">
        <v>20.299999999999976</v>
      </c>
      <c r="C1687">
        <v>1.3215152432754254</v>
      </c>
      <c r="D1687">
        <v>20.200000000000017</v>
      </c>
      <c r="E1687">
        <v>140625000</v>
      </c>
    </row>
    <row r="1688" spans="1:5" x14ac:dyDescent="0.25">
      <c r="A1688" t="s">
        <v>2117</v>
      </c>
      <c r="B1688">
        <v>21</v>
      </c>
      <c r="C1688">
        <v>2.2738755082199971</v>
      </c>
      <c r="D1688">
        <v>20.900000000000027</v>
      </c>
      <c r="E1688">
        <v>171875000</v>
      </c>
    </row>
    <row r="1689" spans="1:5" x14ac:dyDescent="0.25">
      <c r="A1689" t="s">
        <v>2118</v>
      </c>
      <c r="B1689">
        <v>20.79999999999999</v>
      </c>
      <c r="C1689">
        <v>1.9987059407142098</v>
      </c>
      <c r="D1689">
        <v>20.700000000000024</v>
      </c>
      <c r="E1689">
        <v>125000000</v>
      </c>
    </row>
    <row r="1690" spans="1:5" x14ac:dyDescent="0.25">
      <c r="A1690" t="s">
        <v>2119</v>
      </c>
      <c r="B1690">
        <v>20.699999999999996</v>
      </c>
      <c r="C1690">
        <v>1.9475117587780368</v>
      </c>
      <c r="D1690">
        <v>20.600000000000023</v>
      </c>
      <c r="E1690">
        <v>171875000</v>
      </c>
    </row>
    <row r="1691" spans="1:5" x14ac:dyDescent="0.25">
      <c r="A1691" t="s">
        <v>2120</v>
      </c>
      <c r="B1691">
        <v>20.800000000000004</v>
      </c>
      <c r="C1691">
        <v>2.1223282262562919</v>
      </c>
      <c r="D1691">
        <v>20.700000000000024</v>
      </c>
      <c r="E1691">
        <v>125000000</v>
      </c>
    </row>
    <row r="1692" spans="1:5" x14ac:dyDescent="0.25">
      <c r="A1692" t="s">
        <v>2122</v>
      </c>
      <c r="B1692">
        <v>21.099999999999948</v>
      </c>
      <c r="C1692">
        <v>2.8682397177358396</v>
      </c>
      <c r="D1692">
        <v>21.000000000000028</v>
      </c>
      <c r="E1692">
        <v>109375000</v>
      </c>
    </row>
    <row r="1693" spans="1:5" x14ac:dyDescent="0.25">
      <c r="A1693" t="s">
        <v>2123</v>
      </c>
      <c r="B1693">
        <v>20.799999999999972</v>
      </c>
      <c r="C1693">
        <v>2.163151880631065</v>
      </c>
      <c r="D1693">
        <v>20.700000000000024</v>
      </c>
      <c r="E1693">
        <v>140625000</v>
      </c>
    </row>
    <row r="1694" spans="1:5" x14ac:dyDescent="0.25">
      <c r="A1694" t="s">
        <v>2124</v>
      </c>
      <c r="B1694">
        <v>20.599999999999973</v>
      </c>
      <c r="C1694">
        <v>1.9784584368718985</v>
      </c>
      <c r="D1694">
        <v>20.500000000000021</v>
      </c>
      <c r="E1694">
        <v>171875000</v>
      </c>
    </row>
    <row r="1695" spans="1:5" x14ac:dyDescent="0.25">
      <c r="A1695" t="s">
        <v>2125</v>
      </c>
      <c r="B1695">
        <v>21.099999999999948</v>
      </c>
      <c r="C1695">
        <v>2.8682397177358401</v>
      </c>
      <c r="D1695">
        <v>21.000000000000028</v>
      </c>
      <c r="E1695">
        <v>171875000</v>
      </c>
    </row>
    <row r="1696" spans="1:5" x14ac:dyDescent="0.25">
      <c r="A1696" t="s">
        <v>2126</v>
      </c>
      <c r="B1696">
        <v>20.799999999999972</v>
      </c>
      <c r="C1696">
        <v>2.163151880631065</v>
      </c>
      <c r="D1696">
        <v>20.700000000000024</v>
      </c>
      <c r="E1696">
        <v>187500000</v>
      </c>
    </row>
    <row r="1697" spans="1:5" x14ac:dyDescent="0.25">
      <c r="A1697" t="s">
        <v>2127</v>
      </c>
      <c r="B1697">
        <v>20.599999999999973</v>
      </c>
      <c r="C1697">
        <v>1.9784584368718985</v>
      </c>
      <c r="D1697">
        <v>20.500000000000021</v>
      </c>
      <c r="E1697">
        <v>171875000</v>
      </c>
    </row>
    <row r="1698" spans="1:5" x14ac:dyDescent="0.25">
      <c r="A1698" t="s">
        <v>2128</v>
      </c>
      <c r="B1698">
        <v>21.299999999999983</v>
      </c>
      <c r="C1698">
        <v>2.8269508715236689</v>
      </c>
      <c r="D1698">
        <v>21.200000000000031</v>
      </c>
      <c r="E1698">
        <v>187500000</v>
      </c>
    </row>
    <row r="1699" spans="1:5" x14ac:dyDescent="0.25">
      <c r="A1699" t="s">
        <v>2130</v>
      </c>
      <c r="B1699">
        <v>21.399999999999991</v>
      </c>
      <c r="C1699">
        <v>3.1984769644165691</v>
      </c>
      <c r="D1699">
        <v>21.300000000000033</v>
      </c>
      <c r="E1699">
        <v>171875000</v>
      </c>
    </row>
    <row r="1700" spans="1:5" x14ac:dyDescent="0.25">
      <c r="A1700" t="s">
        <v>2131</v>
      </c>
      <c r="B1700">
        <v>21.099999999999966</v>
      </c>
      <c r="C1700">
        <v>2.5019832787471423</v>
      </c>
      <c r="D1700">
        <v>21.000000000000028</v>
      </c>
      <c r="E1700">
        <v>156250000</v>
      </c>
    </row>
    <row r="1701" spans="1:5" x14ac:dyDescent="0.25">
      <c r="A1701" t="s">
        <v>2132</v>
      </c>
      <c r="B1701">
        <v>20.899999999999963</v>
      </c>
      <c r="C1701">
        <v>2.3717043414408874</v>
      </c>
      <c r="D1701">
        <v>20.800000000000026</v>
      </c>
      <c r="E1701">
        <v>140625000</v>
      </c>
    </row>
    <row r="1702" spans="1:5" x14ac:dyDescent="0.25">
      <c r="A1702" t="s">
        <v>2133</v>
      </c>
      <c r="B1702">
        <v>20.799999999999969</v>
      </c>
      <c r="C1702">
        <v>2.463863125376756</v>
      </c>
      <c r="D1702">
        <v>20.700000000000024</v>
      </c>
      <c r="E1702">
        <v>171875000</v>
      </c>
    </row>
    <row r="1703" spans="1:5" x14ac:dyDescent="0.25">
      <c r="A1703" t="s">
        <v>2134</v>
      </c>
      <c r="B1703">
        <v>20.599999999999955</v>
      </c>
      <c r="C1703">
        <v>1.9224133272290813</v>
      </c>
      <c r="D1703">
        <v>20.500000000000021</v>
      </c>
      <c r="E1703">
        <v>156250000</v>
      </c>
    </row>
    <row r="1704" spans="1:5" x14ac:dyDescent="0.25">
      <c r="A1704" t="s">
        <v>2135</v>
      </c>
      <c r="B1704">
        <v>20.399999999999991</v>
      </c>
      <c r="C1704">
        <v>1.6282797287418322</v>
      </c>
      <c r="D1704">
        <v>20.300000000000018</v>
      </c>
      <c r="E1704">
        <v>187500000</v>
      </c>
    </row>
    <row r="1705" spans="1:5" x14ac:dyDescent="0.25">
      <c r="A1705" t="s">
        <v>2136</v>
      </c>
      <c r="B1705">
        <v>20.999999999999989</v>
      </c>
      <c r="C1705">
        <v>2.3998985682453062</v>
      </c>
      <c r="D1705">
        <v>20.900000000000027</v>
      </c>
      <c r="E1705">
        <v>203125000</v>
      </c>
    </row>
    <row r="1706" spans="1:5" x14ac:dyDescent="0.25">
      <c r="A1706" t="s">
        <v>2138</v>
      </c>
      <c r="B1706">
        <v>20.799999999999969</v>
      </c>
      <c r="C1706">
        <v>2.463863125376756</v>
      </c>
      <c r="D1706">
        <v>20.700000000000024</v>
      </c>
      <c r="E1706">
        <v>109375000</v>
      </c>
    </row>
    <row r="1707" spans="1:5" x14ac:dyDescent="0.25">
      <c r="A1707" t="s">
        <v>2139</v>
      </c>
      <c r="B1707">
        <v>20.599999999999955</v>
      </c>
      <c r="C1707">
        <v>1.9224133272290813</v>
      </c>
      <c r="D1707">
        <v>20.500000000000021</v>
      </c>
      <c r="E1707">
        <v>156250000</v>
      </c>
    </row>
    <row r="1708" spans="1:5" x14ac:dyDescent="0.25">
      <c r="A1708" t="s">
        <v>2140</v>
      </c>
      <c r="B1708">
        <v>20.399999999999991</v>
      </c>
      <c r="C1708">
        <v>1.6282797287418322</v>
      </c>
      <c r="D1708">
        <v>20.300000000000018</v>
      </c>
      <c r="E1708">
        <v>125000000</v>
      </c>
    </row>
    <row r="1709" spans="1:5" x14ac:dyDescent="0.25">
      <c r="A1709" t="s">
        <v>2141</v>
      </c>
      <c r="B1709">
        <v>21.399999999999991</v>
      </c>
      <c r="C1709">
        <v>3.1984769644165691</v>
      </c>
      <c r="D1709">
        <v>21.300000000000033</v>
      </c>
      <c r="E1709">
        <v>187500000</v>
      </c>
    </row>
    <row r="1710" spans="1:5" x14ac:dyDescent="0.25">
      <c r="A1710" t="s">
        <v>2142</v>
      </c>
      <c r="B1710">
        <v>21.099999999999966</v>
      </c>
      <c r="C1710">
        <v>2.5019832787471423</v>
      </c>
      <c r="D1710">
        <v>21.000000000000028</v>
      </c>
      <c r="E1710">
        <v>187500000</v>
      </c>
    </row>
    <row r="1711" spans="1:5" x14ac:dyDescent="0.25">
      <c r="A1711" t="s">
        <v>2143</v>
      </c>
      <c r="B1711">
        <v>20.899999999999959</v>
      </c>
      <c r="C1711">
        <v>2.3717043414408883</v>
      </c>
      <c r="D1711">
        <v>20.800000000000026</v>
      </c>
      <c r="E1711">
        <v>187500000</v>
      </c>
    </row>
    <row r="1712" spans="1:5" x14ac:dyDescent="0.25">
      <c r="A1712" t="s">
        <v>2144</v>
      </c>
      <c r="B1712">
        <v>20.999999999999989</v>
      </c>
      <c r="C1712">
        <v>2.3998985682453027</v>
      </c>
      <c r="D1712">
        <v>20.900000000000027</v>
      </c>
      <c r="E1712">
        <v>203125000</v>
      </c>
    </row>
    <row r="1713" spans="1:5" x14ac:dyDescent="0.25">
      <c r="A1713" t="s">
        <v>2148</v>
      </c>
      <c r="B1713">
        <v>26.622427382806162</v>
      </c>
      <c r="C1713">
        <v>9.1254648041656452</v>
      </c>
      <c r="D1713">
        <v>27.200000000000117</v>
      </c>
      <c r="E1713">
        <v>218750000</v>
      </c>
    </row>
    <row r="1714" spans="1:5" x14ac:dyDescent="0.25">
      <c r="A1714" t="s">
        <v>2151</v>
      </c>
      <c r="B1714">
        <v>26.622427382806173</v>
      </c>
      <c r="C1714">
        <v>9.1254648041657376</v>
      </c>
      <c r="D1714">
        <v>27.200000000000117</v>
      </c>
      <c r="E1714">
        <v>218750000</v>
      </c>
    </row>
    <row r="1715" spans="1:5" x14ac:dyDescent="0.25">
      <c r="A1715" t="s">
        <v>2152</v>
      </c>
      <c r="B1715">
        <v>22.299999999999997</v>
      </c>
      <c r="C1715">
        <v>4.3873826623710839</v>
      </c>
      <c r="D1715">
        <v>22.200000000000045</v>
      </c>
      <c r="E1715">
        <v>171875000</v>
      </c>
    </row>
    <row r="1716" spans="1:5" x14ac:dyDescent="0.25">
      <c r="A1716" t="s">
        <v>2156</v>
      </c>
      <c r="B1716">
        <v>28.511408892820356</v>
      </c>
      <c r="C1716">
        <v>12.944675352492055</v>
      </c>
      <c r="D1716">
        <v>29.100000000000144</v>
      </c>
      <c r="E1716">
        <v>187500000</v>
      </c>
    </row>
    <row r="1717" spans="1:5" x14ac:dyDescent="0.25">
      <c r="A1717" t="s">
        <v>2158</v>
      </c>
      <c r="B1717">
        <v>26.544092077050045</v>
      </c>
      <c r="C1717">
        <v>10.73522136786262</v>
      </c>
      <c r="D1717">
        <v>27.000000000000114</v>
      </c>
      <c r="E1717">
        <v>265625000</v>
      </c>
    </row>
    <row r="1718" spans="1:5" x14ac:dyDescent="0.25">
      <c r="A1718" t="s">
        <v>2160</v>
      </c>
      <c r="B1718">
        <v>21.799999999999983</v>
      </c>
      <c r="C1718">
        <v>3.8460110694124032</v>
      </c>
      <c r="D1718">
        <v>21.700000000000038</v>
      </c>
      <c r="E1718">
        <v>187500000</v>
      </c>
    </row>
    <row r="1719" spans="1:5" x14ac:dyDescent="0.25">
      <c r="A1719" t="s">
        <v>2163</v>
      </c>
      <c r="B1719">
        <v>26.544092077050049</v>
      </c>
      <c r="C1719">
        <v>10.735221367862602</v>
      </c>
      <c r="D1719">
        <v>27.000000000000114</v>
      </c>
      <c r="E1719">
        <v>187500000</v>
      </c>
    </row>
    <row r="1720" spans="1:5" x14ac:dyDescent="0.25">
      <c r="A1720" t="s">
        <v>2167</v>
      </c>
      <c r="B1720">
        <v>28.511408892820363</v>
      </c>
      <c r="C1720">
        <v>12.944675352492066</v>
      </c>
      <c r="D1720">
        <v>29.100000000000144</v>
      </c>
      <c r="E1720">
        <v>296875000</v>
      </c>
    </row>
    <row r="1721" spans="1:5" x14ac:dyDescent="0.25">
      <c r="A1721" t="s">
        <v>2168</v>
      </c>
      <c r="B1721">
        <v>21.799999999999983</v>
      </c>
      <c r="C1721">
        <v>3.8460110694124019</v>
      </c>
      <c r="D1721">
        <v>21.700000000000038</v>
      </c>
      <c r="E1721">
        <v>171875000</v>
      </c>
    </row>
    <row r="1722" spans="1:5" x14ac:dyDescent="0.25">
      <c r="A1722" t="s">
        <v>2170</v>
      </c>
      <c r="B1722">
        <v>25.39999999999997</v>
      </c>
      <c r="C1722">
        <v>4.6710879576428646</v>
      </c>
      <c r="D1722">
        <v>25.30000000000009</v>
      </c>
      <c r="E1722">
        <v>281250000</v>
      </c>
    </row>
    <row r="1723" spans="1:5" x14ac:dyDescent="0.25">
      <c r="A1723" t="s">
        <v>2171</v>
      </c>
      <c r="B1723">
        <v>23.799999999999947</v>
      </c>
      <c r="C1723">
        <v>4.0335516204490798</v>
      </c>
      <c r="D1723">
        <v>23.700000000000067</v>
      </c>
      <c r="E1723">
        <v>281250000</v>
      </c>
    </row>
    <row r="1724" spans="1:5" x14ac:dyDescent="0.25">
      <c r="A1724" t="s">
        <v>2172</v>
      </c>
      <c r="B1724">
        <v>22.399999999999984</v>
      </c>
      <c r="C1724">
        <v>3.3688021493357092</v>
      </c>
      <c r="D1724">
        <v>22.300000000000047</v>
      </c>
      <c r="E1724">
        <v>218750000</v>
      </c>
    </row>
    <row r="1725" spans="1:5" x14ac:dyDescent="0.25">
      <c r="A1725" t="s">
        <v>2173</v>
      </c>
      <c r="B1725">
        <v>25.39999999999997</v>
      </c>
      <c r="C1725">
        <v>4.6710879576428717</v>
      </c>
      <c r="D1725">
        <v>25.30000000000009</v>
      </c>
      <c r="E1725">
        <v>265625000</v>
      </c>
    </row>
    <row r="1726" spans="1:5" x14ac:dyDescent="0.25">
      <c r="A1726" t="s">
        <v>2174</v>
      </c>
      <c r="B1726">
        <v>23.799999999999951</v>
      </c>
      <c r="C1726">
        <v>4.0335516204490816</v>
      </c>
      <c r="D1726">
        <v>23.700000000000067</v>
      </c>
      <c r="E1726">
        <v>250000000</v>
      </c>
    </row>
    <row r="1727" spans="1:5" x14ac:dyDescent="0.25">
      <c r="A1727" t="s">
        <v>2175</v>
      </c>
      <c r="B1727">
        <v>22.399999999999984</v>
      </c>
      <c r="C1727">
        <v>3.3688021493357123</v>
      </c>
      <c r="D1727">
        <v>22.300000000000047</v>
      </c>
      <c r="E1727">
        <v>218750000</v>
      </c>
    </row>
    <row r="1728" spans="1:5" x14ac:dyDescent="0.25">
      <c r="A1728" t="s">
        <v>2176</v>
      </c>
      <c r="B1728">
        <v>20.000000000000032</v>
      </c>
      <c r="C1728">
        <v>1.0744308129348124E-2</v>
      </c>
      <c r="D1728">
        <v>19.900000000000013</v>
      </c>
      <c r="E1728">
        <v>203125000</v>
      </c>
    </row>
    <row r="1729" spans="1:5" x14ac:dyDescent="0.25">
      <c r="A1729" t="s">
        <v>2178</v>
      </c>
      <c r="B1729">
        <v>27.100000000000033</v>
      </c>
      <c r="C1729">
        <v>4.8267172941056735</v>
      </c>
      <c r="D1729">
        <v>27.000000000000114</v>
      </c>
      <c r="E1729">
        <v>343750000</v>
      </c>
    </row>
    <row r="1730" spans="1:5" x14ac:dyDescent="0.25">
      <c r="A1730" t="s">
        <v>2179</v>
      </c>
      <c r="B1730">
        <v>25.300000000000022</v>
      </c>
      <c r="C1730">
        <v>4.1591274584567905</v>
      </c>
      <c r="D1730">
        <v>25.200000000000088</v>
      </c>
      <c r="E1730">
        <v>312500000</v>
      </c>
    </row>
    <row r="1731" spans="1:5" x14ac:dyDescent="0.25">
      <c r="A1731" t="s">
        <v>2180</v>
      </c>
      <c r="B1731">
        <v>23.699999999999996</v>
      </c>
      <c r="C1731">
        <v>3.6043844203687501</v>
      </c>
      <c r="D1731">
        <v>23.600000000000065</v>
      </c>
      <c r="E1731">
        <v>281250000</v>
      </c>
    </row>
    <row r="1732" spans="1:5" x14ac:dyDescent="0.25">
      <c r="A1732" t="s">
        <v>2181</v>
      </c>
      <c r="B1732">
        <v>31.150352234557079</v>
      </c>
      <c r="C1732">
        <v>13.809234056096887</v>
      </c>
      <c r="D1732">
        <v>31.500000000000178</v>
      </c>
      <c r="E1732">
        <v>312500000</v>
      </c>
    </row>
    <row r="1733" spans="1:5" x14ac:dyDescent="0.25">
      <c r="A1733" t="s">
        <v>2182</v>
      </c>
      <c r="B1733">
        <v>29.149245262702262</v>
      </c>
      <c r="C1733">
        <v>9.5787363191112878</v>
      </c>
      <c r="D1733">
        <v>29.500000000000149</v>
      </c>
      <c r="E1733">
        <v>312500000</v>
      </c>
    </row>
    <row r="1734" spans="1:5" x14ac:dyDescent="0.25">
      <c r="A1734" t="s">
        <v>2183</v>
      </c>
      <c r="B1734">
        <v>20.399999999999981</v>
      </c>
      <c r="C1734">
        <v>1.7825626550601532</v>
      </c>
      <c r="D1734">
        <v>20.300000000000018</v>
      </c>
      <c r="E1734">
        <v>250000000</v>
      </c>
    </row>
    <row r="1735" spans="1:5" x14ac:dyDescent="0.25">
      <c r="A1735" t="s">
        <v>2184</v>
      </c>
      <c r="B1735">
        <v>19.999999999999982</v>
      </c>
      <c r="C1735">
        <v>0.10851511485488263</v>
      </c>
      <c r="D1735">
        <v>19.900000000000013</v>
      </c>
      <c r="E1735">
        <v>187500000</v>
      </c>
    </row>
    <row r="1736" spans="1:5" x14ac:dyDescent="0.25">
      <c r="A1736" t="s">
        <v>2186</v>
      </c>
      <c r="B1736">
        <v>31.150352234557079</v>
      </c>
      <c r="C1736">
        <v>13.809234056096876</v>
      </c>
      <c r="D1736">
        <v>31.500000000000178</v>
      </c>
      <c r="E1736">
        <v>296875000</v>
      </c>
    </row>
    <row r="1737" spans="1:5" x14ac:dyDescent="0.25">
      <c r="A1737" t="s">
        <v>2187</v>
      </c>
      <c r="B1737">
        <v>29.149245262702255</v>
      </c>
      <c r="C1737">
        <v>9.578736319111151</v>
      </c>
      <c r="D1737">
        <v>29.500000000000149</v>
      </c>
      <c r="E1737">
        <v>359375000</v>
      </c>
    </row>
    <row r="1738" spans="1:5" x14ac:dyDescent="0.25">
      <c r="A1738" t="s">
        <v>2188</v>
      </c>
      <c r="B1738">
        <v>20.399999999999981</v>
      </c>
      <c r="C1738">
        <v>1.7825626550601532</v>
      </c>
      <c r="D1738">
        <v>20.300000000000018</v>
      </c>
      <c r="E1738">
        <v>203125000</v>
      </c>
    </row>
    <row r="1739" spans="1:5" x14ac:dyDescent="0.25">
      <c r="A1739" t="s">
        <v>2189</v>
      </c>
      <c r="B1739">
        <v>27.10000000000003</v>
      </c>
      <c r="C1739">
        <v>4.8267172941056682</v>
      </c>
      <c r="D1739">
        <v>27.000000000000114</v>
      </c>
      <c r="E1739">
        <v>265625000</v>
      </c>
    </row>
    <row r="1740" spans="1:5" x14ac:dyDescent="0.25">
      <c r="A1740" t="s">
        <v>2190</v>
      </c>
      <c r="B1740">
        <v>25.300000000000022</v>
      </c>
      <c r="C1740">
        <v>4.159127458456787</v>
      </c>
      <c r="D1740">
        <v>25.200000000000088</v>
      </c>
      <c r="E1740">
        <v>328125000</v>
      </c>
    </row>
    <row r="1741" spans="1:5" x14ac:dyDescent="0.25">
      <c r="A1741" t="s">
        <v>2191</v>
      </c>
      <c r="B1741">
        <v>23.699999999999996</v>
      </c>
      <c r="C1741">
        <v>3.6043844203687483</v>
      </c>
      <c r="D1741">
        <v>23.600000000000065</v>
      </c>
      <c r="E1741">
        <v>281250000</v>
      </c>
    </row>
    <row r="1742" spans="1:5" x14ac:dyDescent="0.25">
      <c r="A1742" t="s">
        <v>2192</v>
      </c>
      <c r="B1742">
        <v>19.999999999999982</v>
      </c>
      <c r="C1742">
        <v>0.10851511485488263</v>
      </c>
      <c r="D1742">
        <v>19.900000000000013</v>
      </c>
      <c r="E1742">
        <v>187500000</v>
      </c>
    </row>
    <row r="1743" spans="1:5" x14ac:dyDescent="0.25">
      <c r="A1743" t="s">
        <v>2194</v>
      </c>
      <c r="B1743">
        <v>25.599999999999991</v>
      </c>
      <c r="C1743">
        <v>4.7545049505192383</v>
      </c>
      <c r="D1743">
        <v>25.500000000000092</v>
      </c>
      <c r="E1743">
        <v>234375000</v>
      </c>
    </row>
    <row r="1744" spans="1:5" x14ac:dyDescent="0.25">
      <c r="A1744" t="s">
        <v>2195</v>
      </c>
      <c r="B1744">
        <v>23.899999999999988</v>
      </c>
      <c r="C1744">
        <v>4.106858261868874</v>
      </c>
      <c r="D1744">
        <v>23.800000000000068</v>
      </c>
      <c r="E1744">
        <v>265625000</v>
      </c>
    </row>
    <row r="1745" spans="1:5" x14ac:dyDescent="0.25">
      <c r="A1745" t="s">
        <v>2196</v>
      </c>
      <c r="B1745">
        <v>22.500000000000014</v>
      </c>
      <c r="C1745">
        <v>3.4344359006750675</v>
      </c>
      <c r="D1745">
        <v>22.400000000000048</v>
      </c>
      <c r="E1745">
        <v>203125000</v>
      </c>
    </row>
    <row r="1746" spans="1:5" x14ac:dyDescent="0.25">
      <c r="A1746" t="s">
        <v>2197</v>
      </c>
      <c r="B1746">
        <v>25.599999999999991</v>
      </c>
      <c r="C1746">
        <v>4.7545049505192454</v>
      </c>
      <c r="D1746">
        <v>25.500000000000092</v>
      </c>
      <c r="E1746">
        <v>281250000</v>
      </c>
    </row>
    <row r="1747" spans="1:5" x14ac:dyDescent="0.25">
      <c r="A1747" t="s">
        <v>2198</v>
      </c>
      <c r="B1747">
        <v>23.899999999999988</v>
      </c>
      <c r="C1747">
        <v>4.1068582618688794</v>
      </c>
      <c r="D1747">
        <v>23.800000000000068</v>
      </c>
      <c r="E1747">
        <v>312500000</v>
      </c>
    </row>
    <row r="1748" spans="1:5" x14ac:dyDescent="0.25">
      <c r="A1748" t="s">
        <v>2199</v>
      </c>
      <c r="B1748">
        <v>22.500000000000014</v>
      </c>
      <c r="C1748">
        <v>3.4344359006750644</v>
      </c>
      <c r="D1748">
        <v>22.400000000000048</v>
      </c>
      <c r="E1748">
        <v>140625000</v>
      </c>
    </row>
    <row r="1749" spans="1:5" x14ac:dyDescent="0.25">
      <c r="A1749" t="s">
        <v>2200</v>
      </c>
      <c r="B1749">
        <v>24.999999999999982</v>
      </c>
      <c r="C1749">
        <v>5.252047390216795</v>
      </c>
      <c r="D1749">
        <v>25.30000000000009</v>
      </c>
      <c r="E1749">
        <v>281250000</v>
      </c>
    </row>
    <row r="1750" spans="1:5" x14ac:dyDescent="0.25">
      <c r="A1750" t="s">
        <v>2202</v>
      </c>
      <c r="B1750">
        <v>27.3</v>
      </c>
      <c r="C1750">
        <v>5.0950288012829752</v>
      </c>
      <c r="D1750">
        <v>27.200000000000117</v>
      </c>
      <c r="E1750">
        <v>312500000</v>
      </c>
    </row>
    <row r="1751" spans="1:5" x14ac:dyDescent="0.25">
      <c r="A1751" t="s">
        <v>2203</v>
      </c>
      <c r="B1751">
        <v>25.400000000000006</v>
      </c>
      <c r="C1751">
        <v>5.1085459242111169</v>
      </c>
      <c r="D1751">
        <v>25.30000000000009</v>
      </c>
      <c r="E1751">
        <v>328125000</v>
      </c>
    </row>
    <row r="1752" spans="1:5" x14ac:dyDescent="0.25">
      <c r="A1752" t="s">
        <v>2204</v>
      </c>
      <c r="B1752">
        <v>24.250000000000011</v>
      </c>
      <c r="C1752">
        <v>7.2032899870378149</v>
      </c>
      <c r="D1752">
        <v>24.200000000000074</v>
      </c>
      <c r="E1752">
        <v>296875000</v>
      </c>
    </row>
    <row r="1753" spans="1:5" x14ac:dyDescent="0.25">
      <c r="A1753" t="s">
        <v>2205</v>
      </c>
      <c r="B1753">
        <v>41.154435823031399</v>
      </c>
      <c r="C1753">
        <v>26.269567033541005</v>
      </c>
      <c r="D1753">
        <v>41.50000000000032</v>
      </c>
      <c r="E1753">
        <v>421875000</v>
      </c>
    </row>
    <row r="1754" spans="1:5" x14ac:dyDescent="0.25">
      <c r="A1754" t="s">
        <v>2206</v>
      </c>
      <c r="B1754">
        <v>29.250957017009327</v>
      </c>
      <c r="C1754">
        <v>11.225940422614322</v>
      </c>
      <c r="D1754">
        <v>29.600000000000151</v>
      </c>
      <c r="E1754">
        <v>312500000</v>
      </c>
    </row>
    <row r="1755" spans="1:5" x14ac:dyDescent="0.25">
      <c r="A1755" t="s">
        <v>2207</v>
      </c>
      <c r="B1755">
        <v>20.400000000000006</v>
      </c>
      <c r="C1755">
        <v>1.8017324328242221</v>
      </c>
      <c r="D1755">
        <v>20.300000000000018</v>
      </c>
      <c r="E1755">
        <v>218750000</v>
      </c>
    </row>
    <row r="1756" spans="1:5" x14ac:dyDescent="0.25">
      <c r="A1756" t="s">
        <v>2208</v>
      </c>
      <c r="B1756">
        <v>22.000000000000028</v>
      </c>
      <c r="C1756">
        <v>2.7093974931273426</v>
      </c>
      <c r="D1756">
        <v>21.900000000000041</v>
      </c>
      <c r="E1756">
        <v>250000000</v>
      </c>
    </row>
    <row r="1757" spans="1:5" x14ac:dyDescent="0.25">
      <c r="A1757" t="s">
        <v>2210</v>
      </c>
      <c r="B1757">
        <v>41.154435823031392</v>
      </c>
      <c r="C1757">
        <v>26.269567033541012</v>
      </c>
      <c r="D1757">
        <v>41.50000000000032</v>
      </c>
      <c r="E1757">
        <v>531250000</v>
      </c>
    </row>
    <row r="1758" spans="1:5" x14ac:dyDescent="0.25">
      <c r="A1758" t="s">
        <v>2211</v>
      </c>
      <c r="B1758">
        <v>29.250957017009327</v>
      </c>
      <c r="C1758">
        <v>11.225940422614322</v>
      </c>
      <c r="D1758">
        <v>29.600000000000151</v>
      </c>
      <c r="E1758">
        <v>312500000</v>
      </c>
    </row>
    <row r="1759" spans="1:5" x14ac:dyDescent="0.25">
      <c r="A1759" t="s">
        <v>2212</v>
      </c>
      <c r="B1759">
        <v>20.400000000000006</v>
      </c>
      <c r="C1759">
        <v>1.8017324328242221</v>
      </c>
      <c r="D1759">
        <v>20.300000000000018</v>
      </c>
      <c r="E1759">
        <v>187500000</v>
      </c>
    </row>
    <row r="1760" spans="1:5" x14ac:dyDescent="0.25">
      <c r="A1760" t="s">
        <v>2213</v>
      </c>
      <c r="B1760">
        <v>27.3</v>
      </c>
      <c r="C1760">
        <v>5.0950288012829734</v>
      </c>
      <c r="D1760">
        <v>27.200000000000117</v>
      </c>
      <c r="E1760">
        <v>343750000</v>
      </c>
    </row>
    <row r="1761" spans="1:5" x14ac:dyDescent="0.25">
      <c r="A1761" t="s">
        <v>2214</v>
      </c>
      <c r="B1761">
        <v>25.400000000000006</v>
      </c>
      <c r="C1761">
        <v>5.1085459242111204</v>
      </c>
      <c r="D1761">
        <v>25.30000000000009</v>
      </c>
      <c r="E1761">
        <v>296875000</v>
      </c>
    </row>
    <row r="1762" spans="1:5" x14ac:dyDescent="0.25">
      <c r="A1762" t="s">
        <v>2215</v>
      </c>
      <c r="B1762">
        <v>24.250000000000011</v>
      </c>
      <c r="C1762">
        <v>7.2032899870378166</v>
      </c>
      <c r="D1762">
        <v>24.200000000000074</v>
      </c>
      <c r="E1762">
        <v>312500000</v>
      </c>
    </row>
    <row r="1763" spans="1:5" x14ac:dyDescent="0.25">
      <c r="A1763" t="s">
        <v>2216</v>
      </c>
      <c r="B1763">
        <v>22.000000000000028</v>
      </c>
      <c r="C1763">
        <v>2.7093974931273439</v>
      </c>
      <c r="D1763">
        <v>21.900000000000041</v>
      </c>
      <c r="E1763">
        <v>203125000</v>
      </c>
    </row>
    <row r="1764" spans="1:5" x14ac:dyDescent="0.25">
      <c r="A1764" t="s">
        <v>2218</v>
      </c>
      <c r="B1764">
        <v>26.099999999999955</v>
      </c>
      <c r="C1764">
        <v>5.1034423625820136</v>
      </c>
      <c r="D1764">
        <v>26.000000000000099</v>
      </c>
      <c r="E1764">
        <v>328125000</v>
      </c>
    </row>
    <row r="1765" spans="1:5" x14ac:dyDescent="0.25">
      <c r="A1765" t="s">
        <v>2219</v>
      </c>
      <c r="B1765">
        <v>24.399999999999974</v>
      </c>
      <c r="C1765">
        <v>4.4255369855943627</v>
      </c>
      <c r="D1765">
        <v>24.300000000000075</v>
      </c>
      <c r="E1765">
        <v>265625000</v>
      </c>
    </row>
    <row r="1766" spans="1:5" x14ac:dyDescent="0.25">
      <c r="A1766" t="s">
        <v>2220</v>
      </c>
      <c r="B1766">
        <v>22.799999999999979</v>
      </c>
      <c r="C1766">
        <v>3.7129799941725983</v>
      </c>
      <c r="D1766">
        <v>22.700000000000053</v>
      </c>
      <c r="E1766">
        <v>218750000</v>
      </c>
    </row>
    <row r="1767" spans="1:5" x14ac:dyDescent="0.25">
      <c r="A1767" t="s">
        <v>2221</v>
      </c>
      <c r="B1767">
        <v>26.099999999999952</v>
      </c>
      <c r="C1767">
        <v>5.1034423625820189</v>
      </c>
      <c r="D1767">
        <v>26.000000000000099</v>
      </c>
      <c r="E1767">
        <v>281250000</v>
      </c>
    </row>
    <row r="1768" spans="1:5" x14ac:dyDescent="0.25">
      <c r="A1768" t="s">
        <v>2222</v>
      </c>
      <c r="B1768">
        <v>24.399999999999974</v>
      </c>
      <c r="C1768">
        <v>4.4255369855943609</v>
      </c>
      <c r="D1768">
        <v>24.300000000000075</v>
      </c>
      <c r="E1768">
        <v>187500000</v>
      </c>
    </row>
    <row r="1769" spans="1:5" x14ac:dyDescent="0.25">
      <c r="A1769" t="s">
        <v>2223</v>
      </c>
      <c r="B1769">
        <v>22.799999999999983</v>
      </c>
      <c r="C1769">
        <v>3.7129799941725912</v>
      </c>
      <c r="D1769">
        <v>22.700000000000053</v>
      </c>
      <c r="E1769">
        <v>234375000</v>
      </c>
    </row>
    <row r="1770" spans="1:5" x14ac:dyDescent="0.25">
      <c r="A1770" t="s">
        <v>2224</v>
      </c>
      <c r="B1770">
        <v>24.599999999999994</v>
      </c>
      <c r="C1770">
        <v>3.6239703051700349</v>
      </c>
      <c r="D1770">
        <v>24.500000000000078</v>
      </c>
      <c r="E1770">
        <v>281250000</v>
      </c>
    </row>
    <row r="1771" spans="1:5" x14ac:dyDescent="0.25">
      <c r="A1771" t="s">
        <v>2226</v>
      </c>
      <c r="B1771">
        <v>47.657900364391878</v>
      </c>
      <c r="C1771">
        <v>36.259955878307174</v>
      </c>
      <c r="D1771">
        <v>49.200000000000429</v>
      </c>
      <c r="E1771">
        <v>531250000</v>
      </c>
    </row>
    <row r="1772" spans="1:5" x14ac:dyDescent="0.25">
      <c r="A1772" t="s">
        <v>2227</v>
      </c>
      <c r="B1772">
        <v>26.400000000000009</v>
      </c>
      <c r="C1772">
        <v>5.528458890068773</v>
      </c>
      <c r="D1772">
        <v>26.300000000000104</v>
      </c>
      <c r="E1772">
        <v>265625000</v>
      </c>
    </row>
    <row r="1773" spans="1:5" x14ac:dyDescent="0.25">
      <c r="A1773" t="s">
        <v>2228</v>
      </c>
      <c r="B1773">
        <v>24.800000000000033</v>
      </c>
      <c r="C1773">
        <v>5.9748120865625065</v>
      </c>
      <c r="D1773">
        <v>24.700000000000081</v>
      </c>
      <c r="E1773">
        <v>281250000</v>
      </c>
    </row>
    <row r="1774" spans="1:5" x14ac:dyDescent="0.25">
      <c r="A1774" t="s">
        <v>2229</v>
      </c>
      <c r="B1774">
        <v>30.537375080926843</v>
      </c>
      <c r="C1774">
        <v>9.6605782097521171</v>
      </c>
      <c r="D1774">
        <v>30.900000000000169</v>
      </c>
      <c r="E1774">
        <v>328125000</v>
      </c>
    </row>
    <row r="1775" spans="1:5" x14ac:dyDescent="0.25">
      <c r="A1775" t="s">
        <v>2230</v>
      </c>
      <c r="B1775">
        <v>28.131595833530397</v>
      </c>
      <c r="C1775">
        <v>9.158241655863181</v>
      </c>
      <c r="D1775">
        <v>28.500000000000135</v>
      </c>
      <c r="E1775">
        <v>312500000</v>
      </c>
    </row>
    <row r="1776" spans="1:5" x14ac:dyDescent="0.25">
      <c r="A1776" t="s">
        <v>2231</v>
      </c>
      <c r="B1776">
        <v>20.400000000000006</v>
      </c>
      <c r="C1776">
        <v>1.9011136782673157</v>
      </c>
      <c r="D1776">
        <v>20.300000000000018</v>
      </c>
      <c r="E1776">
        <v>171875000</v>
      </c>
    </row>
    <row r="1777" spans="1:5" x14ac:dyDescent="0.25">
      <c r="A1777" t="s">
        <v>2232</v>
      </c>
      <c r="B1777">
        <v>21.999999999999982</v>
      </c>
      <c r="C1777">
        <v>2.5351739805597755</v>
      </c>
      <c r="D1777">
        <v>21.900000000000041</v>
      </c>
      <c r="E1777">
        <v>218750000</v>
      </c>
    </row>
    <row r="1778" spans="1:5" x14ac:dyDescent="0.25">
      <c r="A1778" t="s">
        <v>2234</v>
      </c>
      <c r="B1778">
        <v>30.537375080926843</v>
      </c>
      <c r="C1778">
        <v>9.6605782097521384</v>
      </c>
      <c r="D1778">
        <v>30.900000000000169</v>
      </c>
      <c r="E1778">
        <v>312500000</v>
      </c>
    </row>
    <row r="1779" spans="1:5" x14ac:dyDescent="0.25">
      <c r="A1779" t="s">
        <v>2235</v>
      </c>
      <c r="B1779">
        <v>28.131595833530397</v>
      </c>
      <c r="C1779">
        <v>9.1582416558631881</v>
      </c>
      <c r="D1779">
        <v>28.500000000000135</v>
      </c>
      <c r="E1779">
        <v>265625000</v>
      </c>
    </row>
    <row r="1780" spans="1:5" x14ac:dyDescent="0.25">
      <c r="A1780" t="s">
        <v>2236</v>
      </c>
      <c r="B1780">
        <v>20.400000000000006</v>
      </c>
      <c r="C1780">
        <v>1.9011136782673157</v>
      </c>
      <c r="D1780">
        <v>20.300000000000018</v>
      </c>
      <c r="E1780">
        <v>250000000</v>
      </c>
    </row>
    <row r="1781" spans="1:5" x14ac:dyDescent="0.25">
      <c r="A1781" t="s">
        <v>2237</v>
      </c>
      <c r="B1781">
        <v>47.657900364392354</v>
      </c>
      <c r="C1781">
        <v>36.259955878293773</v>
      </c>
      <c r="D1781">
        <v>49.200000000000429</v>
      </c>
      <c r="E1781">
        <v>484375000</v>
      </c>
    </row>
    <row r="1782" spans="1:5" x14ac:dyDescent="0.25">
      <c r="A1782" t="s">
        <v>2238</v>
      </c>
      <c r="B1782">
        <v>26.400000000000013</v>
      </c>
      <c r="C1782">
        <v>5.5284588900687748</v>
      </c>
      <c r="D1782">
        <v>26.300000000000104</v>
      </c>
      <c r="E1782">
        <v>328125000</v>
      </c>
    </row>
    <row r="1783" spans="1:5" x14ac:dyDescent="0.25">
      <c r="A1783" t="s">
        <v>2239</v>
      </c>
      <c r="B1783">
        <v>24.800000000000029</v>
      </c>
      <c r="C1783">
        <v>5.974812086562503</v>
      </c>
      <c r="D1783">
        <v>24.700000000000081</v>
      </c>
      <c r="E1783">
        <v>250000000</v>
      </c>
    </row>
    <row r="1784" spans="1:5" x14ac:dyDescent="0.25">
      <c r="A1784" t="s">
        <v>2240</v>
      </c>
      <c r="B1784">
        <v>21.999999999999982</v>
      </c>
      <c r="C1784">
        <v>2.5351739805597782</v>
      </c>
      <c r="D1784">
        <v>21.900000000000041</v>
      </c>
      <c r="E1784">
        <v>250000000</v>
      </c>
    </row>
    <row r="1785" spans="1:5" x14ac:dyDescent="0.25">
      <c r="A1785" t="s">
        <v>2243</v>
      </c>
      <c r="B1785">
        <v>32.541813986922101</v>
      </c>
      <c r="C1785">
        <v>13.770477583856024</v>
      </c>
      <c r="D1785">
        <v>33.200000000000202</v>
      </c>
      <c r="E1785">
        <v>312500000</v>
      </c>
    </row>
    <row r="1786" spans="1:5" x14ac:dyDescent="0.25">
      <c r="A1786" t="s">
        <v>2246</v>
      </c>
      <c r="B1786">
        <v>32.541813986922108</v>
      </c>
      <c r="C1786">
        <v>13.770477583858694</v>
      </c>
      <c r="D1786">
        <v>33.200000000000202</v>
      </c>
      <c r="E1786">
        <v>281250000</v>
      </c>
    </row>
    <row r="1787" spans="1:5" x14ac:dyDescent="0.25">
      <c r="A1787" t="s">
        <v>2248</v>
      </c>
      <c r="B1787">
        <v>25.899999999999981</v>
      </c>
      <c r="C1787">
        <v>4.1565000120903708</v>
      </c>
      <c r="D1787">
        <v>25.800000000000097</v>
      </c>
      <c r="E1787">
        <v>265625000</v>
      </c>
    </row>
    <row r="1788" spans="1:5" x14ac:dyDescent="0.25">
      <c r="A1788" t="s">
        <v>2253</v>
      </c>
      <c r="B1788">
        <v>30.900000000000034</v>
      </c>
      <c r="C1788">
        <v>16.460360633888786</v>
      </c>
      <c r="D1788">
        <v>31.200000000000173</v>
      </c>
      <c r="E1788">
        <v>359375000</v>
      </c>
    </row>
    <row r="1789" spans="1:5" x14ac:dyDescent="0.25">
      <c r="A1789" t="s">
        <v>2254</v>
      </c>
      <c r="B1789">
        <v>33.022214295324396</v>
      </c>
      <c r="C1789">
        <v>19.899644467729921</v>
      </c>
      <c r="D1789">
        <v>34.600000000000222</v>
      </c>
      <c r="E1789">
        <v>406250000</v>
      </c>
    </row>
    <row r="1790" spans="1:5" x14ac:dyDescent="0.25">
      <c r="A1790" t="s">
        <v>2256</v>
      </c>
      <c r="B1790">
        <v>22.599999999999955</v>
      </c>
      <c r="C1790">
        <v>2.9887132050642999</v>
      </c>
      <c r="D1790">
        <v>22.50000000000005</v>
      </c>
      <c r="E1790">
        <v>234375000</v>
      </c>
    </row>
    <row r="1791" spans="1:5" x14ac:dyDescent="0.25">
      <c r="A1791" t="s">
        <v>2258</v>
      </c>
      <c r="B1791">
        <v>30.900000000000027</v>
      </c>
      <c r="C1791">
        <v>16.460360633888786</v>
      </c>
      <c r="D1791">
        <v>31.200000000000173</v>
      </c>
      <c r="E1791">
        <v>375000000</v>
      </c>
    </row>
    <row r="1792" spans="1:5" x14ac:dyDescent="0.25">
      <c r="A1792" t="s">
        <v>2259</v>
      </c>
      <c r="B1792">
        <v>33.022214295324382</v>
      </c>
      <c r="C1792">
        <v>19.899644467730013</v>
      </c>
      <c r="D1792">
        <v>34.600000000000222</v>
      </c>
      <c r="E1792">
        <v>343750000</v>
      </c>
    </row>
    <row r="1793" spans="1:5" x14ac:dyDescent="0.25">
      <c r="A1793" t="s">
        <v>2264</v>
      </c>
      <c r="B1793">
        <v>22.599999999999955</v>
      </c>
      <c r="C1793">
        <v>2.988713205064299</v>
      </c>
      <c r="D1793">
        <v>22.50000000000005</v>
      </c>
      <c r="E1793">
        <v>203125000</v>
      </c>
    </row>
    <row r="1794" spans="1:5" x14ac:dyDescent="0.25">
      <c r="A1794" t="s">
        <v>2265</v>
      </c>
      <c r="B1794">
        <v>19.900000000000013</v>
      </c>
      <c r="C1794">
        <v>0</v>
      </c>
      <c r="D1794">
        <v>19.800000000000011</v>
      </c>
      <c r="E1794">
        <v>171875000</v>
      </c>
    </row>
    <row r="1795" spans="1:5" x14ac:dyDescent="0.25">
      <c r="A1795" t="s">
        <v>2266</v>
      </c>
      <c r="B1795">
        <v>19.900000000000013</v>
      </c>
      <c r="C1795">
        <v>0</v>
      </c>
      <c r="D1795">
        <v>19.800000000000011</v>
      </c>
      <c r="E1795">
        <v>203125000</v>
      </c>
    </row>
    <row r="1796" spans="1:5" x14ac:dyDescent="0.25">
      <c r="A1796" t="s">
        <v>2267</v>
      </c>
      <c r="B1796">
        <v>19.900000000000013</v>
      </c>
      <c r="C1796">
        <v>0</v>
      </c>
      <c r="D1796">
        <v>19.800000000000011</v>
      </c>
      <c r="E1796">
        <v>203125000</v>
      </c>
    </row>
    <row r="1797" spans="1:5" x14ac:dyDescent="0.25">
      <c r="A1797" t="s">
        <v>2268</v>
      </c>
      <c r="B1797">
        <v>19.999999999999947</v>
      </c>
      <c r="C1797">
        <v>4.5521712403147063E-3</v>
      </c>
      <c r="D1797">
        <v>19.900000000000013</v>
      </c>
      <c r="E1797">
        <v>218750000</v>
      </c>
    </row>
    <row r="1798" spans="1:5" x14ac:dyDescent="0.25">
      <c r="A1798" t="s">
        <v>2269</v>
      </c>
      <c r="B1798">
        <v>19.900000000000013</v>
      </c>
      <c r="C1798">
        <v>0</v>
      </c>
      <c r="D1798">
        <v>19.800000000000011</v>
      </c>
      <c r="E1798">
        <v>171875000</v>
      </c>
    </row>
    <row r="1799" spans="1:5" x14ac:dyDescent="0.25">
      <c r="A1799" t="s">
        <v>2270</v>
      </c>
      <c r="B1799">
        <v>19.900000000000013</v>
      </c>
      <c r="C1799">
        <v>0</v>
      </c>
      <c r="D1799">
        <v>19.800000000000011</v>
      </c>
      <c r="E1799">
        <v>203125000</v>
      </c>
    </row>
    <row r="1800" spans="1:5" x14ac:dyDescent="0.25">
      <c r="A1800" t="s">
        <v>2271</v>
      </c>
      <c r="B1800">
        <v>19.999999999999947</v>
      </c>
      <c r="C1800">
        <v>4.5521712403147063E-3</v>
      </c>
      <c r="D1800">
        <v>19.900000000000013</v>
      </c>
      <c r="E1800">
        <v>218750000</v>
      </c>
    </row>
    <row r="1801" spans="1:5" x14ac:dyDescent="0.25">
      <c r="A1801" t="s">
        <v>2272</v>
      </c>
      <c r="B1801">
        <v>27.900000000000063</v>
      </c>
      <c r="C1801">
        <v>5.5334854127763986</v>
      </c>
      <c r="D1801">
        <v>27.800000000000125</v>
      </c>
      <c r="E1801">
        <v>250000000</v>
      </c>
    </row>
    <row r="1802" spans="1:5" x14ac:dyDescent="0.25">
      <c r="A1802" t="s">
        <v>2273</v>
      </c>
      <c r="B1802">
        <v>19.999999999999993</v>
      </c>
      <c r="C1802">
        <v>0.43078957891492387</v>
      </c>
      <c r="D1802">
        <v>19.900000000000013</v>
      </c>
      <c r="E1802">
        <v>218750000</v>
      </c>
    </row>
    <row r="1803" spans="1:5" x14ac:dyDescent="0.25">
      <c r="A1803" t="s">
        <v>2274</v>
      </c>
      <c r="B1803">
        <v>20.199999999999974</v>
      </c>
      <c r="C1803">
        <v>2.0206545677471386</v>
      </c>
      <c r="D1803">
        <v>20.100000000000016</v>
      </c>
      <c r="E1803">
        <v>203125000</v>
      </c>
    </row>
    <row r="1804" spans="1:5" x14ac:dyDescent="0.25">
      <c r="A1804" t="s">
        <v>2275</v>
      </c>
      <c r="B1804">
        <v>20.699999999999996</v>
      </c>
      <c r="C1804">
        <v>5.1977352842281981</v>
      </c>
      <c r="D1804">
        <v>20.600000000000023</v>
      </c>
      <c r="E1804">
        <v>203125000</v>
      </c>
    </row>
    <row r="1805" spans="1:5" x14ac:dyDescent="0.25">
      <c r="A1805" t="s">
        <v>2276</v>
      </c>
      <c r="B1805">
        <v>25.65728103154143</v>
      </c>
      <c r="C1805">
        <v>13.965385200235563</v>
      </c>
      <c r="D1805">
        <v>26.600000000000108</v>
      </c>
      <c r="E1805">
        <v>265625000</v>
      </c>
    </row>
    <row r="1806" spans="1:5" x14ac:dyDescent="0.25">
      <c r="A1806" t="s">
        <v>2277</v>
      </c>
      <c r="B1806">
        <v>20.000000000000011</v>
      </c>
      <c r="C1806">
        <v>1.4177910271224725E-2</v>
      </c>
      <c r="D1806">
        <v>19.900000000000013</v>
      </c>
      <c r="E1806">
        <v>187500000</v>
      </c>
    </row>
    <row r="1807" spans="1:5" x14ac:dyDescent="0.25">
      <c r="A1807" t="s">
        <v>2278</v>
      </c>
      <c r="B1807">
        <v>19.900000000000013</v>
      </c>
      <c r="C1807">
        <v>0</v>
      </c>
      <c r="D1807">
        <v>19.800000000000011</v>
      </c>
      <c r="E1807">
        <v>250000000</v>
      </c>
    </row>
    <row r="1808" spans="1:5" x14ac:dyDescent="0.25">
      <c r="A1808" t="s">
        <v>2279</v>
      </c>
      <c r="B1808">
        <v>19.900000000000013</v>
      </c>
      <c r="C1808">
        <v>0</v>
      </c>
      <c r="D1808">
        <v>19.800000000000011</v>
      </c>
      <c r="E1808">
        <v>218750000</v>
      </c>
    </row>
    <row r="1809" spans="1:5" x14ac:dyDescent="0.25">
      <c r="A1809" t="s">
        <v>2280</v>
      </c>
      <c r="B1809">
        <v>24.199999999999989</v>
      </c>
      <c r="C1809">
        <v>4.1423976243356924</v>
      </c>
      <c r="D1809">
        <v>24.100000000000072</v>
      </c>
      <c r="E1809">
        <v>250000000</v>
      </c>
    </row>
    <row r="1810" spans="1:5" x14ac:dyDescent="0.25">
      <c r="A1810" t="s">
        <v>2281</v>
      </c>
      <c r="B1810">
        <v>19.999999999999993</v>
      </c>
      <c r="C1810">
        <v>0.43078957891492387</v>
      </c>
      <c r="D1810">
        <v>19.900000000000013</v>
      </c>
      <c r="E1810">
        <v>218750000</v>
      </c>
    </row>
    <row r="1811" spans="1:5" x14ac:dyDescent="0.25">
      <c r="A1811" t="s">
        <v>2282</v>
      </c>
      <c r="B1811">
        <v>20.000000000000011</v>
      </c>
      <c r="C1811">
        <v>1.4177910271224725E-2</v>
      </c>
      <c r="D1811">
        <v>19.900000000000013</v>
      </c>
      <c r="E1811">
        <v>218750000</v>
      </c>
    </row>
    <row r="1812" spans="1:5" x14ac:dyDescent="0.25">
      <c r="A1812" t="s">
        <v>2283</v>
      </c>
      <c r="B1812">
        <v>19.900000000000013</v>
      </c>
      <c r="C1812">
        <v>0</v>
      </c>
      <c r="D1812">
        <v>19.800000000000011</v>
      </c>
      <c r="E1812">
        <v>187500000</v>
      </c>
    </row>
    <row r="1813" spans="1:5" x14ac:dyDescent="0.25">
      <c r="A1813" t="s">
        <v>2284</v>
      </c>
      <c r="B1813">
        <v>19.900000000000013</v>
      </c>
      <c r="C1813">
        <v>0</v>
      </c>
      <c r="D1813">
        <v>19.800000000000011</v>
      </c>
      <c r="E1813">
        <v>171875000</v>
      </c>
    </row>
    <row r="1814" spans="1:5" x14ac:dyDescent="0.25">
      <c r="A1814" t="s">
        <v>2285</v>
      </c>
      <c r="B1814">
        <v>20.199999999999974</v>
      </c>
      <c r="C1814">
        <v>2.0206545677471386</v>
      </c>
      <c r="D1814">
        <v>20.100000000000016</v>
      </c>
      <c r="E1814">
        <v>171875000</v>
      </c>
    </row>
    <row r="1815" spans="1:5" x14ac:dyDescent="0.25">
      <c r="A1815" t="s">
        <v>2286</v>
      </c>
      <c r="B1815">
        <v>20.699999999999996</v>
      </c>
      <c r="C1815">
        <v>5.1977352842281981</v>
      </c>
      <c r="D1815">
        <v>20.600000000000023</v>
      </c>
      <c r="E1815">
        <v>250000000</v>
      </c>
    </row>
    <row r="1816" spans="1:5" x14ac:dyDescent="0.25">
      <c r="A1816" t="s">
        <v>2287</v>
      </c>
      <c r="B1816">
        <v>25.65728103154143</v>
      </c>
      <c r="C1816">
        <v>13.96538520023557</v>
      </c>
      <c r="D1816">
        <v>26.600000000000108</v>
      </c>
      <c r="E1816">
        <v>218750000</v>
      </c>
    </row>
    <row r="1817" spans="1:5" x14ac:dyDescent="0.25">
      <c r="A1817" t="s">
        <v>2288</v>
      </c>
      <c r="B1817">
        <v>24.199999999999985</v>
      </c>
      <c r="C1817">
        <v>4.1423976243356933</v>
      </c>
      <c r="D1817">
        <v>24.100000000000072</v>
      </c>
      <c r="E1817">
        <v>265625000</v>
      </c>
    </row>
    <row r="1818" spans="1:5" x14ac:dyDescent="0.25">
      <c r="A1818" t="s">
        <v>2289</v>
      </c>
      <c r="B1818">
        <v>37.238179083930262</v>
      </c>
      <c r="C1818">
        <v>30.708034051358759</v>
      </c>
      <c r="D1818">
        <v>38.100000000000271</v>
      </c>
      <c r="E1818">
        <v>390625000</v>
      </c>
    </row>
    <row r="1819" spans="1:5" x14ac:dyDescent="0.25">
      <c r="A1819" t="s">
        <v>2290</v>
      </c>
      <c r="B1819">
        <v>25.950000000000042</v>
      </c>
      <c r="C1819">
        <v>5.7765319914166859</v>
      </c>
      <c r="D1819">
        <v>25.900000000000098</v>
      </c>
      <c r="E1819">
        <v>187500000</v>
      </c>
    </row>
    <row r="1820" spans="1:5" x14ac:dyDescent="0.25">
      <c r="A1820" t="s">
        <v>2291</v>
      </c>
      <c r="B1820">
        <v>28.799999999999955</v>
      </c>
      <c r="C1820">
        <v>12.732836749076531</v>
      </c>
      <c r="D1820">
        <v>29.500000000000149</v>
      </c>
      <c r="E1820">
        <v>265625000</v>
      </c>
    </row>
    <row r="1821" spans="1:5" x14ac:dyDescent="0.25">
      <c r="A1821" t="s">
        <v>2292</v>
      </c>
      <c r="B1821">
        <v>22.399999999999963</v>
      </c>
      <c r="C1821">
        <v>3.8312323994994371</v>
      </c>
      <c r="D1821">
        <v>22.300000000000047</v>
      </c>
      <c r="E1821">
        <v>250000000</v>
      </c>
    </row>
    <row r="1822" spans="1:5" x14ac:dyDescent="0.25">
      <c r="A1822" t="s">
        <v>2293</v>
      </c>
      <c r="B1822">
        <v>25.950000000000038</v>
      </c>
      <c r="C1822">
        <v>5.7765319914166788</v>
      </c>
      <c r="D1822">
        <v>25.900000000000098</v>
      </c>
      <c r="E1822">
        <v>281250000</v>
      </c>
    </row>
    <row r="1823" spans="1:5" x14ac:dyDescent="0.25">
      <c r="A1823" t="s">
        <v>2294</v>
      </c>
      <c r="B1823">
        <v>28.799999999999955</v>
      </c>
      <c r="C1823">
        <v>12.732836749076535</v>
      </c>
      <c r="D1823">
        <v>29.500000000000149</v>
      </c>
      <c r="E1823">
        <v>296875000</v>
      </c>
    </row>
    <row r="1824" spans="1:5" x14ac:dyDescent="0.25">
      <c r="A1824" t="s">
        <v>2295</v>
      </c>
      <c r="B1824">
        <v>22.399999999999963</v>
      </c>
      <c r="C1824">
        <v>3.8312323994994335</v>
      </c>
      <c r="D1824">
        <v>22.300000000000047</v>
      </c>
      <c r="E1824">
        <v>234375000</v>
      </c>
    </row>
    <row r="1825" spans="1:5" x14ac:dyDescent="0.25">
      <c r="A1825" t="s">
        <v>2296</v>
      </c>
      <c r="B1825">
        <v>20.000000000000025</v>
      </c>
      <c r="C1825">
        <v>1.0601936817561608E-2</v>
      </c>
      <c r="D1825">
        <v>19.900000000000013</v>
      </c>
      <c r="E1825">
        <v>93750000</v>
      </c>
    </row>
    <row r="1826" spans="1:5" x14ac:dyDescent="0.25">
      <c r="A1826" t="s">
        <v>2298</v>
      </c>
      <c r="B1826">
        <v>26.000000000000039</v>
      </c>
      <c r="C1826">
        <v>5.3800999500185345</v>
      </c>
      <c r="D1826">
        <v>25.900000000000098</v>
      </c>
      <c r="E1826">
        <v>281250000</v>
      </c>
    </row>
    <row r="1827" spans="1:5" x14ac:dyDescent="0.25">
      <c r="A1827" t="s">
        <v>2299</v>
      </c>
      <c r="B1827">
        <v>24.500000000000025</v>
      </c>
      <c r="C1827">
        <v>4.4073898767943458</v>
      </c>
      <c r="D1827">
        <v>24.400000000000077</v>
      </c>
      <c r="E1827">
        <v>187500000</v>
      </c>
    </row>
    <row r="1828" spans="1:5" x14ac:dyDescent="0.25">
      <c r="A1828" t="s">
        <v>2300</v>
      </c>
      <c r="B1828">
        <v>23.199999999999982</v>
      </c>
      <c r="C1828">
        <v>3.6635686767375408</v>
      </c>
      <c r="D1828">
        <v>23.100000000000058</v>
      </c>
      <c r="E1828">
        <v>218750000</v>
      </c>
    </row>
    <row r="1829" spans="1:5" x14ac:dyDescent="0.25">
      <c r="A1829" t="s">
        <v>2301</v>
      </c>
      <c r="B1829">
        <v>29.495382020220863</v>
      </c>
      <c r="C1829">
        <v>13.964681577527298</v>
      </c>
      <c r="D1829">
        <v>29.800000000000153</v>
      </c>
      <c r="E1829">
        <v>281250000</v>
      </c>
    </row>
    <row r="1830" spans="1:5" x14ac:dyDescent="0.25">
      <c r="A1830" t="s">
        <v>2302</v>
      </c>
      <c r="B1830">
        <v>28.296742530864766</v>
      </c>
      <c r="C1830">
        <v>11.635063247575733</v>
      </c>
      <c r="D1830">
        <v>28.600000000000136</v>
      </c>
      <c r="E1830">
        <v>250000000</v>
      </c>
    </row>
    <row r="1831" spans="1:5" x14ac:dyDescent="0.25">
      <c r="A1831" t="s">
        <v>2303</v>
      </c>
      <c r="B1831">
        <v>20.400000000000038</v>
      </c>
      <c r="C1831">
        <v>1.803185756523062</v>
      </c>
      <c r="D1831">
        <v>20.300000000000018</v>
      </c>
      <c r="E1831">
        <v>218750000</v>
      </c>
    </row>
    <row r="1832" spans="1:5" x14ac:dyDescent="0.25">
      <c r="A1832" t="s">
        <v>2304</v>
      </c>
      <c r="B1832">
        <v>20.000000000000053</v>
      </c>
      <c r="C1832">
        <v>0.46305886002408458</v>
      </c>
      <c r="D1832">
        <v>19.900000000000013</v>
      </c>
      <c r="E1832">
        <v>187500000</v>
      </c>
    </row>
    <row r="1833" spans="1:5" x14ac:dyDescent="0.25">
      <c r="A1833" t="s">
        <v>2306</v>
      </c>
      <c r="B1833">
        <v>29.49538202022087</v>
      </c>
      <c r="C1833">
        <v>13.964681577527305</v>
      </c>
      <c r="D1833">
        <v>29.800000000000153</v>
      </c>
      <c r="E1833">
        <v>265625000</v>
      </c>
    </row>
    <row r="1834" spans="1:5" x14ac:dyDescent="0.25">
      <c r="A1834" t="s">
        <v>2307</v>
      </c>
      <c r="B1834">
        <v>28.296742530864766</v>
      </c>
      <c r="C1834">
        <v>11.635063247575726</v>
      </c>
      <c r="D1834">
        <v>28.600000000000136</v>
      </c>
      <c r="E1834">
        <v>281250000</v>
      </c>
    </row>
    <row r="1835" spans="1:5" x14ac:dyDescent="0.25">
      <c r="A1835" t="s">
        <v>2308</v>
      </c>
      <c r="B1835">
        <v>20.400000000000038</v>
      </c>
      <c r="C1835">
        <v>1.8031857565230611</v>
      </c>
      <c r="D1835">
        <v>20.300000000000018</v>
      </c>
      <c r="E1835">
        <v>203125000</v>
      </c>
    </row>
    <row r="1836" spans="1:5" x14ac:dyDescent="0.25">
      <c r="A1836" t="s">
        <v>2309</v>
      </c>
      <c r="B1836">
        <v>26.000000000000039</v>
      </c>
      <c r="C1836">
        <v>5.3800999500185309</v>
      </c>
      <c r="D1836">
        <v>25.900000000000098</v>
      </c>
      <c r="E1836">
        <v>234375000</v>
      </c>
    </row>
    <row r="1837" spans="1:5" x14ac:dyDescent="0.25">
      <c r="A1837" t="s">
        <v>2310</v>
      </c>
      <c r="B1837">
        <v>24.500000000000025</v>
      </c>
      <c r="C1837">
        <v>4.4073898767943387</v>
      </c>
      <c r="D1837">
        <v>24.400000000000077</v>
      </c>
      <c r="E1837">
        <v>234375000</v>
      </c>
    </row>
    <row r="1838" spans="1:5" x14ac:dyDescent="0.25">
      <c r="A1838" t="s">
        <v>2311</v>
      </c>
      <c r="B1838">
        <v>23.199999999999982</v>
      </c>
      <c r="C1838">
        <v>3.6635686767375404</v>
      </c>
      <c r="D1838">
        <v>23.100000000000058</v>
      </c>
      <c r="E1838">
        <v>203125000</v>
      </c>
    </row>
    <row r="1839" spans="1:5" x14ac:dyDescent="0.25">
      <c r="A1839" t="s">
        <v>2312</v>
      </c>
      <c r="B1839">
        <v>20.000000000000053</v>
      </c>
      <c r="C1839">
        <v>0.46305886002408503</v>
      </c>
      <c r="D1839">
        <v>19.900000000000013</v>
      </c>
      <c r="E1839">
        <v>140625000</v>
      </c>
    </row>
    <row r="1840" spans="1:5" x14ac:dyDescent="0.25">
      <c r="A1840" t="s">
        <v>2314</v>
      </c>
      <c r="B1840">
        <v>26.299999999999983</v>
      </c>
      <c r="C1840">
        <v>6.0681381956172071</v>
      </c>
      <c r="D1840">
        <v>26.600000000000108</v>
      </c>
      <c r="E1840">
        <v>234375000</v>
      </c>
    </row>
    <row r="1841" spans="1:5" x14ac:dyDescent="0.25">
      <c r="A1841" t="s">
        <v>2315</v>
      </c>
      <c r="B1841">
        <v>28.648552444823455</v>
      </c>
      <c r="C1841">
        <v>11.830601505722504</v>
      </c>
      <c r="D1841">
        <v>29.000000000000142</v>
      </c>
      <c r="E1841">
        <v>281250000</v>
      </c>
    </row>
    <row r="1842" spans="1:5" x14ac:dyDescent="0.25">
      <c r="A1842" t="s">
        <v>2316</v>
      </c>
      <c r="B1842">
        <v>26.69596713983324</v>
      </c>
      <c r="C1842">
        <v>10.735558928851921</v>
      </c>
      <c r="D1842">
        <v>27.000000000000114</v>
      </c>
      <c r="E1842">
        <v>296875000</v>
      </c>
    </row>
    <row r="1843" spans="1:5" x14ac:dyDescent="0.25">
      <c r="A1843" t="s">
        <v>2317</v>
      </c>
      <c r="B1843">
        <v>26.299999999999983</v>
      </c>
      <c r="C1843">
        <v>6.0681381956172249</v>
      </c>
      <c r="D1843">
        <v>26.600000000000108</v>
      </c>
      <c r="E1843">
        <v>203125000</v>
      </c>
    </row>
    <row r="1844" spans="1:5" x14ac:dyDescent="0.25">
      <c r="A1844" t="s">
        <v>2318</v>
      </c>
      <c r="B1844">
        <v>28.648552444823455</v>
      </c>
      <c r="C1844">
        <v>11.830601505722511</v>
      </c>
      <c r="D1844">
        <v>29.000000000000142</v>
      </c>
      <c r="E1844">
        <v>265625000</v>
      </c>
    </row>
    <row r="1845" spans="1:5" x14ac:dyDescent="0.25">
      <c r="A1845" t="s">
        <v>2319</v>
      </c>
      <c r="B1845">
        <v>26.69596713983324</v>
      </c>
      <c r="C1845">
        <v>10.735558928851924</v>
      </c>
      <c r="D1845">
        <v>27.000000000000114</v>
      </c>
      <c r="E1845">
        <v>234375000</v>
      </c>
    </row>
    <row r="1846" spans="1:5" x14ac:dyDescent="0.25">
      <c r="A1846" t="s">
        <v>2320</v>
      </c>
      <c r="B1846">
        <v>23.899999999999949</v>
      </c>
      <c r="C1846">
        <v>5.1864660229336899</v>
      </c>
      <c r="D1846">
        <v>24.200000000000074</v>
      </c>
      <c r="E1846">
        <v>265625000</v>
      </c>
    </row>
    <row r="1847" spans="1:5" x14ac:dyDescent="0.25">
      <c r="A1847" t="s">
        <v>2322</v>
      </c>
      <c r="B1847">
        <v>26.099999999999987</v>
      </c>
      <c r="C1847">
        <v>5.5685824228480545</v>
      </c>
      <c r="D1847">
        <v>26.000000000000099</v>
      </c>
      <c r="E1847">
        <v>187500000</v>
      </c>
    </row>
    <row r="1848" spans="1:5" x14ac:dyDescent="0.25">
      <c r="A1848" t="s">
        <v>2323</v>
      </c>
      <c r="B1848">
        <v>24.59999999999998</v>
      </c>
      <c r="C1848">
        <v>5.4763727407366556</v>
      </c>
      <c r="D1848">
        <v>24.500000000000078</v>
      </c>
      <c r="E1848">
        <v>218750000</v>
      </c>
    </row>
    <row r="1849" spans="1:5" x14ac:dyDescent="0.25">
      <c r="A1849" t="s">
        <v>2324</v>
      </c>
      <c r="B1849">
        <v>23.299999999999972</v>
      </c>
      <c r="C1849">
        <v>5.7295984930222676</v>
      </c>
      <c r="D1849">
        <v>23.20000000000006</v>
      </c>
      <c r="E1849">
        <v>203125000</v>
      </c>
    </row>
    <row r="1850" spans="1:5" x14ac:dyDescent="0.25">
      <c r="A1850" t="s">
        <v>2325</v>
      </c>
      <c r="B1850">
        <v>29.513421253121923</v>
      </c>
      <c r="C1850">
        <v>11.697403876188961</v>
      </c>
      <c r="D1850">
        <v>29.700000000000152</v>
      </c>
      <c r="E1850">
        <v>296875000</v>
      </c>
    </row>
    <row r="1851" spans="1:5" x14ac:dyDescent="0.25">
      <c r="A1851" t="s">
        <v>2326</v>
      </c>
      <c r="B1851">
        <v>28.295987514652559</v>
      </c>
      <c r="C1851">
        <v>11.464826686420752</v>
      </c>
      <c r="D1851">
        <v>28.600000000000136</v>
      </c>
      <c r="E1851">
        <v>281250000</v>
      </c>
    </row>
    <row r="1852" spans="1:5" x14ac:dyDescent="0.25">
      <c r="A1852" t="s">
        <v>2327</v>
      </c>
      <c r="B1852">
        <v>20.400000000000009</v>
      </c>
      <c r="C1852">
        <v>1.8214746022057975</v>
      </c>
      <c r="D1852">
        <v>20.300000000000018</v>
      </c>
      <c r="E1852">
        <v>156250000</v>
      </c>
    </row>
    <row r="1853" spans="1:5" x14ac:dyDescent="0.25">
      <c r="A1853" t="s">
        <v>2328</v>
      </c>
      <c r="B1853">
        <v>21.600000000000026</v>
      </c>
      <c r="C1853">
        <v>2.6985438058843125</v>
      </c>
      <c r="D1853">
        <v>21.500000000000036</v>
      </c>
      <c r="E1853">
        <v>171875000</v>
      </c>
    </row>
    <row r="1854" spans="1:5" x14ac:dyDescent="0.25">
      <c r="A1854" t="s">
        <v>2330</v>
      </c>
      <c r="B1854">
        <v>29.513421253121923</v>
      </c>
      <c r="C1854">
        <v>11.697403876188954</v>
      </c>
      <c r="D1854">
        <v>29.700000000000152</v>
      </c>
      <c r="E1854">
        <v>328125000</v>
      </c>
    </row>
    <row r="1855" spans="1:5" x14ac:dyDescent="0.25">
      <c r="A1855" t="s">
        <v>2331</v>
      </c>
      <c r="B1855">
        <v>28.295987514652559</v>
      </c>
      <c r="C1855">
        <v>11.464826686420762</v>
      </c>
      <c r="D1855">
        <v>28.600000000000136</v>
      </c>
      <c r="E1855">
        <v>281250000</v>
      </c>
    </row>
    <row r="1856" spans="1:5" x14ac:dyDescent="0.25">
      <c r="A1856" t="s">
        <v>2332</v>
      </c>
      <c r="B1856">
        <v>20.400000000000009</v>
      </c>
      <c r="C1856">
        <v>1.8214746022057975</v>
      </c>
      <c r="D1856">
        <v>20.300000000000018</v>
      </c>
      <c r="E1856">
        <v>187500000</v>
      </c>
    </row>
    <row r="1857" spans="1:5" x14ac:dyDescent="0.25">
      <c r="A1857" t="s">
        <v>2333</v>
      </c>
      <c r="B1857">
        <v>26.099999999999987</v>
      </c>
      <c r="C1857">
        <v>5.568582422848058</v>
      </c>
      <c r="D1857">
        <v>26.000000000000099</v>
      </c>
      <c r="E1857">
        <v>171875000</v>
      </c>
    </row>
    <row r="1858" spans="1:5" x14ac:dyDescent="0.25">
      <c r="A1858" t="s">
        <v>2334</v>
      </c>
      <c r="B1858">
        <v>24.59999999999998</v>
      </c>
      <c r="C1858">
        <v>5.4763727407366485</v>
      </c>
      <c r="D1858">
        <v>24.500000000000078</v>
      </c>
      <c r="E1858">
        <v>203125000</v>
      </c>
    </row>
    <row r="1859" spans="1:5" x14ac:dyDescent="0.25">
      <c r="A1859" t="s">
        <v>2335</v>
      </c>
      <c r="B1859">
        <v>23.299999999999972</v>
      </c>
      <c r="C1859">
        <v>5.7295984930222676</v>
      </c>
      <c r="D1859">
        <v>23.20000000000006</v>
      </c>
      <c r="E1859">
        <v>187500000</v>
      </c>
    </row>
    <row r="1860" spans="1:5" x14ac:dyDescent="0.25">
      <c r="A1860" t="s">
        <v>2336</v>
      </c>
      <c r="B1860">
        <v>21.600000000000026</v>
      </c>
      <c r="C1860">
        <v>2.6985438058843116</v>
      </c>
      <c r="D1860">
        <v>21.500000000000036</v>
      </c>
      <c r="E1860">
        <v>218750000</v>
      </c>
    </row>
    <row r="1861" spans="1:5" x14ac:dyDescent="0.25">
      <c r="A1861" t="s">
        <v>2338</v>
      </c>
      <c r="B1861">
        <v>30.350000000000033</v>
      </c>
      <c r="C1861">
        <v>14.611083625355837</v>
      </c>
      <c r="D1861">
        <v>30.700000000000166</v>
      </c>
      <c r="E1861">
        <v>328125000</v>
      </c>
    </row>
    <row r="1862" spans="1:5" x14ac:dyDescent="0.25">
      <c r="A1862" t="s">
        <v>2339</v>
      </c>
      <c r="B1862">
        <v>28.68272653473484</v>
      </c>
      <c r="C1862">
        <v>11.990767457905241</v>
      </c>
      <c r="D1862">
        <v>28.900000000000141</v>
      </c>
      <c r="E1862">
        <v>265625000</v>
      </c>
    </row>
    <row r="1863" spans="1:5" x14ac:dyDescent="0.25">
      <c r="A1863" t="s">
        <v>2340</v>
      </c>
      <c r="B1863">
        <v>26.892329937104616</v>
      </c>
      <c r="C1863">
        <v>11.455082789702411</v>
      </c>
      <c r="D1863">
        <v>27.200000000000117</v>
      </c>
      <c r="E1863">
        <v>296875000</v>
      </c>
    </row>
    <row r="1864" spans="1:5" x14ac:dyDescent="0.25">
      <c r="A1864" t="s">
        <v>2341</v>
      </c>
      <c r="B1864">
        <v>30.350000000000044</v>
      </c>
      <c r="C1864">
        <v>14.611083625355894</v>
      </c>
      <c r="D1864">
        <v>30.700000000000166</v>
      </c>
      <c r="E1864">
        <v>343750000</v>
      </c>
    </row>
    <row r="1865" spans="1:5" x14ac:dyDescent="0.25">
      <c r="A1865" t="s">
        <v>2342</v>
      </c>
      <c r="B1865">
        <v>28.68272653473484</v>
      </c>
      <c r="C1865">
        <v>11.990767457905259</v>
      </c>
      <c r="D1865">
        <v>28.900000000000141</v>
      </c>
      <c r="E1865">
        <v>234375000</v>
      </c>
    </row>
    <row r="1866" spans="1:5" x14ac:dyDescent="0.25">
      <c r="A1866" t="s">
        <v>2343</v>
      </c>
      <c r="B1866">
        <v>26.892329937104623</v>
      </c>
      <c r="C1866">
        <v>11.455082789702436</v>
      </c>
      <c r="D1866">
        <v>27.200000000000117</v>
      </c>
      <c r="E1866">
        <v>234375000</v>
      </c>
    </row>
    <row r="1867" spans="1:5" x14ac:dyDescent="0.25">
      <c r="A1867" t="s">
        <v>2344</v>
      </c>
      <c r="B1867">
        <v>23.399999999999956</v>
      </c>
      <c r="C1867">
        <v>3.4044998598076082</v>
      </c>
      <c r="D1867">
        <v>23.300000000000061</v>
      </c>
      <c r="E1867">
        <v>218750000</v>
      </c>
    </row>
    <row r="1868" spans="1:5" x14ac:dyDescent="0.25">
      <c r="A1868" t="s">
        <v>2346</v>
      </c>
      <c r="B1868">
        <v>26.800000000000011</v>
      </c>
      <c r="C1868">
        <v>6.5243814718018207</v>
      </c>
      <c r="D1868">
        <v>26.700000000000109</v>
      </c>
      <c r="E1868">
        <v>234375000</v>
      </c>
    </row>
    <row r="1869" spans="1:5" x14ac:dyDescent="0.25">
      <c r="A1869" t="s">
        <v>2347</v>
      </c>
      <c r="B1869">
        <v>25.200000000000006</v>
      </c>
      <c r="C1869">
        <v>5.8586432232060535</v>
      </c>
      <c r="D1869">
        <v>25.100000000000087</v>
      </c>
      <c r="E1869">
        <v>234375000</v>
      </c>
    </row>
    <row r="1870" spans="1:5" x14ac:dyDescent="0.25">
      <c r="A1870" t="s">
        <v>2348</v>
      </c>
      <c r="B1870">
        <v>23.900000000000009</v>
      </c>
      <c r="C1870">
        <v>6.0577346787435093</v>
      </c>
      <c r="D1870">
        <v>23.800000000000068</v>
      </c>
      <c r="E1870">
        <v>203125000</v>
      </c>
    </row>
    <row r="1871" spans="1:5" x14ac:dyDescent="0.25">
      <c r="A1871" t="s">
        <v>2349</v>
      </c>
      <c r="B1871">
        <v>29.224252160315441</v>
      </c>
      <c r="C1871">
        <v>11.725620860827899</v>
      </c>
      <c r="D1871">
        <v>29.200000000000145</v>
      </c>
      <c r="E1871">
        <v>296875000</v>
      </c>
    </row>
    <row r="1872" spans="1:5" x14ac:dyDescent="0.25">
      <c r="A1872" t="s">
        <v>2350</v>
      </c>
      <c r="B1872">
        <v>28.194157601978997</v>
      </c>
      <c r="C1872">
        <v>11.331291783404991</v>
      </c>
      <c r="D1872">
        <v>28.500000000000135</v>
      </c>
      <c r="E1872">
        <v>281250000</v>
      </c>
    </row>
    <row r="1873" spans="1:5" x14ac:dyDescent="0.25">
      <c r="A1873" t="s">
        <v>2351</v>
      </c>
      <c r="B1873">
        <v>20.399999999999988</v>
      </c>
      <c r="C1873">
        <v>1.9052821662901724</v>
      </c>
      <c r="D1873">
        <v>20.300000000000018</v>
      </c>
      <c r="E1873">
        <v>140625000</v>
      </c>
    </row>
    <row r="1874" spans="1:5" x14ac:dyDescent="0.25">
      <c r="A1874" t="s">
        <v>2352</v>
      </c>
      <c r="B1874">
        <v>21.600000000000016</v>
      </c>
      <c r="C1874">
        <v>2.3225919935519594</v>
      </c>
      <c r="D1874">
        <v>21.500000000000036</v>
      </c>
      <c r="E1874">
        <v>265625000</v>
      </c>
    </row>
    <row r="1875" spans="1:5" x14ac:dyDescent="0.25">
      <c r="A1875" t="s">
        <v>2354</v>
      </c>
      <c r="B1875">
        <v>29.224252160315437</v>
      </c>
      <c r="C1875">
        <v>11.725620860827902</v>
      </c>
      <c r="D1875">
        <v>29.200000000000145</v>
      </c>
      <c r="E1875">
        <v>234375000</v>
      </c>
    </row>
    <row r="1876" spans="1:5" x14ac:dyDescent="0.25">
      <c r="A1876" t="s">
        <v>2355</v>
      </c>
      <c r="B1876">
        <v>28.194157601978993</v>
      </c>
      <c r="C1876">
        <v>11.331291783405012</v>
      </c>
      <c r="D1876">
        <v>28.500000000000135</v>
      </c>
      <c r="E1876">
        <v>296875000</v>
      </c>
    </row>
    <row r="1877" spans="1:5" x14ac:dyDescent="0.25">
      <c r="A1877" t="s">
        <v>2356</v>
      </c>
      <c r="B1877">
        <v>20.399999999999988</v>
      </c>
      <c r="C1877">
        <v>1.9052821662901724</v>
      </c>
      <c r="D1877">
        <v>20.300000000000018</v>
      </c>
      <c r="E1877">
        <v>203125000</v>
      </c>
    </row>
    <row r="1878" spans="1:5" x14ac:dyDescent="0.25">
      <c r="A1878" t="s">
        <v>2357</v>
      </c>
      <c r="B1878">
        <v>26.800000000000004</v>
      </c>
      <c r="C1878">
        <v>6.5243814718033528</v>
      </c>
      <c r="D1878">
        <v>26.700000000000109</v>
      </c>
      <c r="E1878">
        <v>234375000</v>
      </c>
    </row>
    <row r="1879" spans="1:5" x14ac:dyDescent="0.25">
      <c r="A1879" t="s">
        <v>2358</v>
      </c>
      <c r="B1879">
        <v>25.200000000000006</v>
      </c>
      <c r="C1879">
        <v>5.8586432232060535</v>
      </c>
      <c r="D1879">
        <v>25.100000000000087</v>
      </c>
      <c r="E1879">
        <v>234375000</v>
      </c>
    </row>
    <row r="1880" spans="1:5" x14ac:dyDescent="0.25">
      <c r="A1880" t="s">
        <v>2359</v>
      </c>
      <c r="B1880">
        <v>23.900000000000009</v>
      </c>
      <c r="C1880">
        <v>6.0577346787435111</v>
      </c>
      <c r="D1880">
        <v>23.800000000000068</v>
      </c>
      <c r="E1880">
        <v>187500000</v>
      </c>
    </row>
    <row r="1881" spans="1:5" x14ac:dyDescent="0.25">
      <c r="A1881" t="s">
        <v>2360</v>
      </c>
      <c r="B1881">
        <v>21.600000000000016</v>
      </c>
      <c r="C1881">
        <v>2.3225919935519594</v>
      </c>
      <c r="D1881">
        <v>21.500000000000036</v>
      </c>
      <c r="E1881">
        <v>203125000</v>
      </c>
    </row>
    <row r="1882" spans="1:5" x14ac:dyDescent="0.25">
      <c r="A1882" t="s">
        <v>2363</v>
      </c>
      <c r="B1882">
        <v>26.630856827846305</v>
      </c>
      <c r="C1882">
        <v>8.0168032692467293</v>
      </c>
      <c r="D1882">
        <v>26.600000000000108</v>
      </c>
      <c r="E1882">
        <v>234375000</v>
      </c>
    </row>
    <row r="1883" spans="1:5" x14ac:dyDescent="0.25">
      <c r="A1883" t="s">
        <v>2364</v>
      </c>
      <c r="B1883">
        <v>28.485447207958195</v>
      </c>
      <c r="C1883">
        <v>13.956247270566047</v>
      </c>
      <c r="D1883">
        <v>28.800000000000139</v>
      </c>
      <c r="E1883">
        <v>281250000</v>
      </c>
    </row>
    <row r="1884" spans="1:5" x14ac:dyDescent="0.25">
      <c r="A1884" t="s">
        <v>2366</v>
      </c>
      <c r="B1884">
        <v>26.630856827846301</v>
      </c>
      <c r="C1884">
        <v>8.0168032692467275</v>
      </c>
      <c r="D1884">
        <v>26.600000000000108</v>
      </c>
      <c r="E1884">
        <v>250000000</v>
      </c>
    </row>
    <row r="1885" spans="1:5" x14ac:dyDescent="0.25">
      <c r="A1885" t="s">
        <v>2367</v>
      </c>
      <c r="B1885">
        <v>28.485447207958199</v>
      </c>
      <c r="C1885">
        <v>13.956247270566042</v>
      </c>
      <c r="D1885">
        <v>28.800000000000139</v>
      </c>
      <c r="E1885">
        <v>265625000</v>
      </c>
    </row>
    <row r="1886" spans="1:5" x14ac:dyDescent="0.25">
      <c r="A1886" t="s">
        <v>2368</v>
      </c>
      <c r="B1886">
        <v>24.399999999999984</v>
      </c>
      <c r="C1886">
        <v>3.9093377234352484</v>
      </c>
      <c r="D1886">
        <v>24.300000000000075</v>
      </c>
      <c r="E1886">
        <v>203125000</v>
      </c>
    </row>
    <row r="1887" spans="1:5" x14ac:dyDescent="0.25">
      <c r="A1887" t="s">
        <v>2369</v>
      </c>
      <c r="B1887">
        <v>36.330655357450823</v>
      </c>
      <c r="C1887">
        <v>23.388666690620493</v>
      </c>
      <c r="D1887">
        <v>36.400000000000247</v>
      </c>
      <c r="E1887">
        <v>375000000</v>
      </c>
    </row>
    <row r="1888" spans="1:5" x14ac:dyDescent="0.25">
      <c r="A1888" t="s">
        <v>2372</v>
      </c>
      <c r="B1888">
        <v>26.800000000000036</v>
      </c>
      <c r="C1888">
        <v>8.4792399847223336</v>
      </c>
      <c r="D1888">
        <v>26.700000000000109</v>
      </c>
      <c r="E1888">
        <v>250000000</v>
      </c>
    </row>
    <row r="1889" spans="1:5" x14ac:dyDescent="0.25">
      <c r="A1889" t="s">
        <v>2373</v>
      </c>
      <c r="B1889">
        <v>29.592210935402793</v>
      </c>
      <c r="C1889">
        <v>14.277979363926201</v>
      </c>
      <c r="D1889">
        <v>29.900000000000155</v>
      </c>
      <c r="E1889">
        <v>296875000</v>
      </c>
    </row>
    <row r="1890" spans="1:5" x14ac:dyDescent="0.25">
      <c r="A1890" t="s">
        <v>2374</v>
      </c>
      <c r="B1890">
        <v>28.299260694438583</v>
      </c>
      <c r="C1890">
        <v>12.09020535987529</v>
      </c>
      <c r="D1890">
        <v>28.600000000000136</v>
      </c>
      <c r="E1890">
        <v>218750000</v>
      </c>
    </row>
    <row r="1891" spans="1:5" x14ac:dyDescent="0.25">
      <c r="A1891" t="s">
        <v>2375</v>
      </c>
      <c r="B1891">
        <v>21.199999999999957</v>
      </c>
      <c r="C1891">
        <v>3.7544248234933604</v>
      </c>
      <c r="D1891">
        <v>21.10000000000003</v>
      </c>
      <c r="E1891">
        <v>187500000</v>
      </c>
    </row>
    <row r="1892" spans="1:5" x14ac:dyDescent="0.25">
      <c r="A1892" t="s">
        <v>2376</v>
      </c>
      <c r="B1892">
        <v>21.999999999999961</v>
      </c>
      <c r="C1892">
        <v>2.7387203295783977</v>
      </c>
      <c r="D1892">
        <v>21.900000000000041</v>
      </c>
      <c r="E1892">
        <v>203125000</v>
      </c>
    </row>
    <row r="1893" spans="1:5" x14ac:dyDescent="0.25">
      <c r="A1893" t="s">
        <v>2377</v>
      </c>
      <c r="B1893">
        <v>36.330655357450823</v>
      </c>
      <c r="C1893">
        <v>23.388666690620486</v>
      </c>
      <c r="D1893">
        <v>36.400000000000247</v>
      </c>
      <c r="E1893">
        <v>343750000</v>
      </c>
    </row>
    <row r="1894" spans="1:5" x14ac:dyDescent="0.25">
      <c r="A1894" t="s">
        <v>2378</v>
      </c>
      <c r="B1894">
        <v>29.592210935402793</v>
      </c>
      <c r="C1894">
        <v>14.277979363926207</v>
      </c>
      <c r="D1894">
        <v>29.900000000000155</v>
      </c>
      <c r="E1894">
        <v>296875000</v>
      </c>
    </row>
    <row r="1895" spans="1:5" x14ac:dyDescent="0.25">
      <c r="A1895" t="s">
        <v>2379</v>
      </c>
      <c r="B1895">
        <v>28.299260694438583</v>
      </c>
      <c r="C1895">
        <v>12.090205359875295</v>
      </c>
      <c r="D1895">
        <v>28.600000000000136</v>
      </c>
      <c r="E1895">
        <v>250000000</v>
      </c>
    </row>
    <row r="1896" spans="1:5" x14ac:dyDescent="0.25">
      <c r="A1896" t="s">
        <v>2380</v>
      </c>
      <c r="B1896">
        <v>21.199999999999957</v>
      </c>
      <c r="C1896">
        <v>3.7544248234933608</v>
      </c>
      <c r="D1896">
        <v>21.10000000000003</v>
      </c>
      <c r="E1896">
        <v>140625000</v>
      </c>
    </row>
    <row r="1897" spans="1:5" x14ac:dyDescent="0.25">
      <c r="A1897" t="s">
        <v>2383</v>
      </c>
      <c r="B1897">
        <v>26.800000000000033</v>
      </c>
      <c r="C1897">
        <v>8.4792399847223301</v>
      </c>
      <c r="D1897">
        <v>26.700000000000109</v>
      </c>
      <c r="E1897">
        <v>281250000</v>
      </c>
    </row>
    <row r="1898" spans="1:5" x14ac:dyDescent="0.25">
      <c r="A1898" t="s">
        <v>2384</v>
      </c>
      <c r="B1898">
        <v>21.999999999999961</v>
      </c>
      <c r="C1898">
        <v>2.738720329578396</v>
      </c>
      <c r="D1898">
        <v>21.900000000000041</v>
      </c>
      <c r="E1898">
        <v>203125000</v>
      </c>
    </row>
    <row r="1899" spans="1:5" x14ac:dyDescent="0.25">
      <c r="A1899" t="s">
        <v>2385</v>
      </c>
      <c r="B1899">
        <v>19.900000000000013</v>
      </c>
      <c r="C1899">
        <v>0</v>
      </c>
      <c r="D1899">
        <v>19.800000000000011</v>
      </c>
      <c r="E1899">
        <v>156250000</v>
      </c>
    </row>
    <row r="1900" spans="1:5" x14ac:dyDescent="0.25">
      <c r="A1900" t="s">
        <v>2386</v>
      </c>
      <c r="B1900">
        <v>19.900000000000013</v>
      </c>
      <c r="C1900">
        <v>0</v>
      </c>
      <c r="D1900">
        <v>19.800000000000011</v>
      </c>
      <c r="E1900">
        <v>156250000</v>
      </c>
    </row>
    <row r="1901" spans="1:5" x14ac:dyDescent="0.25">
      <c r="A1901" t="s">
        <v>2387</v>
      </c>
      <c r="B1901">
        <v>19.900000000000013</v>
      </c>
      <c r="C1901">
        <v>0</v>
      </c>
      <c r="D1901">
        <v>19.800000000000011</v>
      </c>
      <c r="E1901">
        <v>203125000</v>
      </c>
    </row>
    <row r="1902" spans="1:5" x14ac:dyDescent="0.25">
      <c r="A1902" t="s">
        <v>2388</v>
      </c>
      <c r="B1902">
        <v>19.999999999999957</v>
      </c>
      <c r="C1902">
        <v>0.20475193203644348</v>
      </c>
      <c r="D1902">
        <v>19.900000000000013</v>
      </c>
      <c r="E1902">
        <v>140625000</v>
      </c>
    </row>
    <row r="1903" spans="1:5" x14ac:dyDescent="0.25">
      <c r="A1903" t="s">
        <v>2389</v>
      </c>
      <c r="B1903">
        <v>19.900000000000013</v>
      </c>
      <c r="C1903">
        <v>0</v>
      </c>
      <c r="D1903">
        <v>19.800000000000011</v>
      </c>
      <c r="E1903">
        <v>203125000</v>
      </c>
    </row>
    <row r="1904" spans="1:5" x14ac:dyDescent="0.25">
      <c r="A1904" t="s">
        <v>2390</v>
      </c>
      <c r="B1904">
        <v>19.900000000000013</v>
      </c>
      <c r="C1904">
        <v>0</v>
      </c>
      <c r="D1904">
        <v>19.800000000000011</v>
      </c>
      <c r="E1904">
        <v>187500000</v>
      </c>
    </row>
    <row r="1905" spans="1:5" x14ac:dyDescent="0.25">
      <c r="A1905" t="s">
        <v>2391</v>
      </c>
      <c r="B1905">
        <v>19.999999999999957</v>
      </c>
      <c r="C1905">
        <v>0.20475193203644348</v>
      </c>
      <c r="D1905">
        <v>19.900000000000013</v>
      </c>
      <c r="E1905">
        <v>203125000</v>
      </c>
    </row>
    <row r="1906" spans="1:5" x14ac:dyDescent="0.25">
      <c r="A1906" t="s">
        <v>2392</v>
      </c>
      <c r="B1906">
        <v>26.100000000000023</v>
      </c>
      <c r="C1906">
        <v>5.2127175570525477</v>
      </c>
      <c r="D1906">
        <v>26.000000000000099</v>
      </c>
      <c r="E1906">
        <v>265625000</v>
      </c>
    </row>
    <row r="1907" spans="1:5" x14ac:dyDescent="0.25">
      <c r="A1907" t="s">
        <v>2393</v>
      </c>
      <c r="B1907">
        <v>20.099999999999991</v>
      </c>
      <c r="C1907">
        <v>1.3111277182922194</v>
      </c>
      <c r="D1907">
        <v>20.000000000000014</v>
      </c>
      <c r="E1907">
        <v>156250000</v>
      </c>
    </row>
    <row r="1908" spans="1:5" x14ac:dyDescent="0.25">
      <c r="A1908" t="s">
        <v>2394</v>
      </c>
      <c r="B1908">
        <v>20.099999999999962</v>
      </c>
      <c r="C1908">
        <v>1.3874897350803428</v>
      </c>
      <c r="D1908">
        <v>20.000000000000014</v>
      </c>
      <c r="E1908">
        <v>203125000</v>
      </c>
    </row>
    <row r="1909" spans="1:5" x14ac:dyDescent="0.25">
      <c r="A1909" t="s">
        <v>2395</v>
      </c>
      <c r="B1909">
        <v>20.299999999999937</v>
      </c>
      <c r="C1909">
        <v>2.1264716665502981</v>
      </c>
      <c r="D1909">
        <v>20.200000000000017</v>
      </c>
      <c r="E1909">
        <v>187500000</v>
      </c>
    </row>
    <row r="1910" spans="1:5" x14ac:dyDescent="0.25">
      <c r="A1910" t="s">
        <v>2396</v>
      </c>
      <c r="B1910">
        <v>20.599999999999987</v>
      </c>
      <c r="C1910">
        <v>2.8542327758879358</v>
      </c>
      <c r="D1910">
        <v>20.500000000000021</v>
      </c>
      <c r="E1910">
        <v>156250000</v>
      </c>
    </row>
    <row r="1911" spans="1:5" x14ac:dyDescent="0.25">
      <c r="A1911" t="s">
        <v>2397</v>
      </c>
      <c r="B1911">
        <v>20.000000000000004</v>
      </c>
      <c r="C1911">
        <v>0.45844500261400345</v>
      </c>
      <c r="D1911">
        <v>19.900000000000013</v>
      </c>
      <c r="E1911">
        <v>171875000</v>
      </c>
    </row>
    <row r="1912" spans="1:5" x14ac:dyDescent="0.25">
      <c r="A1912" t="s">
        <v>2398</v>
      </c>
      <c r="B1912">
        <v>20.000000000000011</v>
      </c>
      <c r="C1912">
        <v>0.1204196175039578</v>
      </c>
      <c r="D1912">
        <v>19.900000000000013</v>
      </c>
      <c r="E1912">
        <v>187500000</v>
      </c>
    </row>
    <row r="1913" spans="1:5" x14ac:dyDescent="0.25">
      <c r="A1913" t="s">
        <v>2399</v>
      </c>
      <c r="B1913">
        <v>20.000000000000011</v>
      </c>
      <c r="C1913">
        <v>9.9393114967143426E-3</v>
      </c>
      <c r="D1913">
        <v>19.900000000000013</v>
      </c>
      <c r="E1913">
        <v>171875000</v>
      </c>
    </row>
    <row r="1914" spans="1:5" x14ac:dyDescent="0.25">
      <c r="A1914" t="s">
        <v>2400</v>
      </c>
      <c r="B1914">
        <v>23.500000000000014</v>
      </c>
      <c r="C1914">
        <v>4.0829114927624079</v>
      </c>
      <c r="D1914">
        <v>23.400000000000063</v>
      </c>
      <c r="E1914">
        <v>171875000</v>
      </c>
    </row>
    <row r="1915" spans="1:5" x14ac:dyDescent="0.25">
      <c r="A1915" t="s">
        <v>2401</v>
      </c>
      <c r="B1915">
        <v>20.099999999999991</v>
      </c>
      <c r="C1915">
        <v>1.3111277182922199</v>
      </c>
      <c r="D1915">
        <v>20.000000000000014</v>
      </c>
      <c r="E1915">
        <v>171875000</v>
      </c>
    </row>
    <row r="1916" spans="1:5" x14ac:dyDescent="0.25">
      <c r="A1916" t="s">
        <v>2402</v>
      </c>
      <c r="B1916">
        <v>20.000000000000004</v>
      </c>
      <c r="C1916">
        <v>0.45844500261400345</v>
      </c>
      <c r="D1916">
        <v>19.900000000000013</v>
      </c>
      <c r="E1916">
        <v>203125000</v>
      </c>
    </row>
    <row r="1917" spans="1:5" x14ac:dyDescent="0.25">
      <c r="A1917" t="s">
        <v>2403</v>
      </c>
      <c r="B1917">
        <v>20.000000000000011</v>
      </c>
      <c r="C1917">
        <v>0.1204196175039578</v>
      </c>
      <c r="D1917">
        <v>19.900000000000013</v>
      </c>
      <c r="E1917">
        <v>203125000</v>
      </c>
    </row>
    <row r="1918" spans="1:5" x14ac:dyDescent="0.25">
      <c r="A1918" t="s">
        <v>2404</v>
      </c>
      <c r="B1918">
        <v>20.000000000000011</v>
      </c>
      <c r="C1918">
        <v>9.9393114967143426E-3</v>
      </c>
      <c r="D1918">
        <v>19.900000000000013</v>
      </c>
      <c r="E1918">
        <v>187500000</v>
      </c>
    </row>
    <row r="1919" spans="1:5" x14ac:dyDescent="0.25">
      <c r="A1919" t="s">
        <v>2405</v>
      </c>
      <c r="B1919">
        <v>20.099999999999962</v>
      </c>
      <c r="C1919">
        <v>1.3874897350803428</v>
      </c>
      <c r="D1919">
        <v>20.000000000000014</v>
      </c>
      <c r="E1919">
        <v>203125000</v>
      </c>
    </row>
    <row r="1920" spans="1:5" x14ac:dyDescent="0.25">
      <c r="A1920" t="s">
        <v>2406</v>
      </c>
      <c r="B1920">
        <v>20.299999999999937</v>
      </c>
      <c r="C1920">
        <v>2.1264716665502981</v>
      </c>
      <c r="D1920">
        <v>20.200000000000017</v>
      </c>
      <c r="E1920">
        <v>203125000</v>
      </c>
    </row>
    <row r="1921" spans="1:5" x14ac:dyDescent="0.25">
      <c r="A1921" t="s">
        <v>2407</v>
      </c>
      <c r="B1921">
        <v>20.599999999999987</v>
      </c>
      <c r="C1921">
        <v>2.8542327758879349</v>
      </c>
      <c r="D1921">
        <v>20.500000000000021</v>
      </c>
      <c r="E1921">
        <v>187500000</v>
      </c>
    </row>
    <row r="1922" spans="1:5" x14ac:dyDescent="0.25">
      <c r="A1922" t="s">
        <v>2408</v>
      </c>
      <c r="B1922">
        <v>23.500000000000014</v>
      </c>
      <c r="C1922">
        <v>4.0829114927624071</v>
      </c>
      <c r="D1922">
        <v>23.400000000000063</v>
      </c>
      <c r="E1922">
        <v>250000000</v>
      </c>
    </row>
    <row r="1923" spans="1:5" x14ac:dyDescent="0.25">
      <c r="A1923" t="s">
        <v>2409</v>
      </c>
      <c r="B1923">
        <v>32.902656303709378</v>
      </c>
      <c r="C1923">
        <v>21.329876793021995</v>
      </c>
      <c r="D1923">
        <v>33.400000000000205</v>
      </c>
      <c r="E1923">
        <v>281250000</v>
      </c>
    </row>
    <row r="1924" spans="1:5" x14ac:dyDescent="0.25">
      <c r="A1924" t="s">
        <v>2410</v>
      </c>
      <c r="B1924">
        <v>26.400000000000013</v>
      </c>
      <c r="C1924">
        <v>8.2531896160850344</v>
      </c>
      <c r="D1924">
        <v>26.300000000000104</v>
      </c>
      <c r="E1924">
        <v>234375000</v>
      </c>
    </row>
    <row r="1925" spans="1:5" x14ac:dyDescent="0.25">
      <c r="A1925" t="s">
        <v>2411</v>
      </c>
      <c r="B1925">
        <v>25.399999999999928</v>
      </c>
      <c r="C1925">
        <v>8.2251529160576773</v>
      </c>
      <c r="D1925">
        <v>25.30000000000009</v>
      </c>
      <c r="E1925">
        <v>218750000</v>
      </c>
    </row>
    <row r="1926" spans="1:5" x14ac:dyDescent="0.25">
      <c r="A1926" t="s">
        <v>2412</v>
      </c>
      <c r="B1926">
        <v>24.599999999999934</v>
      </c>
      <c r="C1926">
        <v>7.9738101239462758</v>
      </c>
      <c r="D1926">
        <v>24.500000000000078</v>
      </c>
      <c r="E1926">
        <v>203125000</v>
      </c>
    </row>
    <row r="1927" spans="1:5" x14ac:dyDescent="0.25">
      <c r="A1927" t="s">
        <v>2413</v>
      </c>
      <c r="B1927">
        <v>26.400000000000009</v>
      </c>
      <c r="C1927">
        <v>8.2531896160850344</v>
      </c>
      <c r="D1927">
        <v>26.300000000000104</v>
      </c>
      <c r="E1927">
        <v>250000000</v>
      </c>
    </row>
    <row r="1928" spans="1:5" x14ac:dyDescent="0.25">
      <c r="A1928" t="s">
        <v>2414</v>
      </c>
      <c r="B1928">
        <v>25.399999999999928</v>
      </c>
      <c r="C1928">
        <v>8.2251529160576773</v>
      </c>
      <c r="D1928">
        <v>25.30000000000009</v>
      </c>
      <c r="E1928">
        <v>203125000</v>
      </c>
    </row>
    <row r="1929" spans="1:5" x14ac:dyDescent="0.25">
      <c r="A1929" t="s">
        <v>2415</v>
      </c>
      <c r="B1929">
        <v>24.599999999999934</v>
      </c>
      <c r="C1929">
        <v>7.9738101239462775</v>
      </c>
      <c r="D1929">
        <v>24.500000000000078</v>
      </c>
      <c r="E1929">
        <v>171875000</v>
      </c>
    </row>
    <row r="1930" spans="1:5" x14ac:dyDescent="0.25">
      <c r="A1930" t="s">
        <v>2416</v>
      </c>
      <c r="B1930">
        <v>20.000000000000028</v>
      </c>
      <c r="C1930">
        <v>7.2474945933342916E-3</v>
      </c>
      <c r="D1930">
        <v>19.900000000000013</v>
      </c>
      <c r="E1930">
        <v>156250000</v>
      </c>
    </row>
    <row r="1931" spans="1:5" x14ac:dyDescent="0.25">
      <c r="A1931" t="s">
        <v>2417</v>
      </c>
      <c r="B1931">
        <v>32.164607796089555</v>
      </c>
      <c r="C1931">
        <v>19.87352671220426</v>
      </c>
      <c r="D1931">
        <v>32.200000000000188</v>
      </c>
      <c r="E1931">
        <v>203125000</v>
      </c>
    </row>
    <row r="1932" spans="1:5" x14ac:dyDescent="0.25">
      <c r="A1932" t="s">
        <v>2418</v>
      </c>
      <c r="B1932">
        <v>26.499999999999982</v>
      </c>
      <c r="C1932">
        <v>9.656673422641914</v>
      </c>
      <c r="D1932">
        <v>26.400000000000105</v>
      </c>
      <c r="E1932">
        <v>234375000</v>
      </c>
    </row>
    <row r="1933" spans="1:5" x14ac:dyDescent="0.25">
      <c r="A1933" t="s">
        <v>2419</v>
      </c>
      <c r="B1933">
        <v>24.999999999999947</v>
      </c>
      <c r="C1933">
        <v>8.972944627995993</v>
      </c>
      <c r="D1933">
        <v>24.900000000000084</v>
      </c>
      <c r="E1933">
        <v>218750000</v>
      </c>
    </row>
    <row r="1934" spans="1:5" x14ac:dyDescent="0.25">
      <c r="A1934" t="s">
        <v>2420</v>
      </c>
      <c r="B1934">
        <v>22.699999999999953</v>
      </c>
      <c r="C1934">
        <v>3.9031214758843418</v>
      </c>
      <c r="D1934">
        <v>22.600000000000051</v>
      </c>
      <c r="E1934">
        <v>171875000</v>
      </c>
    </row>
    <row r="1935" spans="1:5" x14ac:dyDescent="0.25">
      <c r="A1935" t="s">
        <v>2421</v>
      </c>
      <c r="B1935">
        <v>26.700000000000042</v>
      </c>
      <c r="C1935">
        <v>8.2162441173966592</v>
      </c>
      <c r="D1935">
        <v>26.600000000000108</v>
      </c>
      <c r="E1935">
        <v>187500000</v>
      </c>
    </row>
    <row r="1936" spans="1:5" x14ac:dyDescent="0.25">
      <c r="A1936" t="s">
        <v>2422</v>
      </c>
      <c r="B1936">
        <v>25.999999999999972</v>
      </c>
      <c r="C1936">
        <v>8.0006268091729993</v>
      </c>
      <c r="D1936">
        <v>25.900000000000098</v>
      </c>
      <c r="E1936">
        <v>171875000</v>
      </c>
    </row>
    <row r="1937" spans="1:5" x14ac:dyDescent="0.25">
      <c r="A1937" t="s">
        <v>2423</v>
      </c>
      <c r="B1937">
        <v>20.400000000000048</v>
      </c>
      <c r="C1937">
        <v>1.7423300612394521</v>
      </c>
      <c r="D1937">
        <v>20.300000000000018</v>
      </c>
      <c r="E1937">
        <v>171875000</v>
      </c>
    </row>
    <row r="1938" spans="1:5" x14ac:dyDescent="0.25">
      <c r="A1938" t="s">
        <v>2424</v>
      </c>
      <c r="B1938">
        <v>20.000000000000053</v>
      </c>
      <c r="C1938">
        <v>0.940338639764835</v>
      </c>
      <c r="D1938">
        <v>19.900000000000013</v>
      </c>
      <c r="E1938">
        <v>171875000</v>
      </c>
    </row>
    <row r="1939" spans="1:5" x14ac:dyDescent="0.25">
      <c r="A1939" t="s">
        <v>2425</v>
      </c>
      <c r="B1939">
        <v>32.164607796089562</v>
      </c>
      <c r="C1939">
        <v>19.873526712204253</v>
      </c>
      <c r="D1939">
        <v>32.200000000000188</v>
      </c>
      <c r="E1939">
        <v>265625000</v>
      </c>
    </row>
    <row r="1940" spans="1:5" x14ac:dyDescent="0.25">
      <c r="A1940" t="s">
        <v>2426</v>
      </c>
      <c r="B1940">
        <v>26.700000000000042</v>
      </c>
      <c r="C1940">
        <v>8.2162441173966592</v>
      </c>
      <c r="D1940">
        <v>26.600000000000108</v>
      </c>
      <c r="E1940">
        <v>234375000</v>
      </c>
    </row>
    <row r="1941" spans="1:5" x14ac:dyDescent="0.25">
      <c r="A1941" t="s">
        <v>2427</v>
      </c>
      <c r="B1941">
        <v>25.999999999999972</v>
      </c>
      <c r="C1941">
        <v>8.0006268091730028</v>
      </c>
      <c r="D1941">
        <v>25.900000000000098</v>
      </c>
      <c r="E1941">
        <v>218750000</v>
      </c>
    </row>
    <row r="1942" spans="1:5" x14ac:dyDescent="0.25">
      <c r="A1942" t="s">
        <v>2428</v>
      </c>
      <c r="B1942">
        <v>20.400000000000048</v>
      </c>
      <c r="C1942">
        <v>1.7423300612394521</v>
      </c>
      <c r="D1942">
        <v>20.300000000000018</v>
      </c>
      <c r="E1942">
        <v>171875000</v>
      </c>
    </row>
    <row r="1943" spans="1:5" x14ac:dyDescent="0.25">
      <c r="A1943" t="s">
        <v>2429</v>
      </c>
      <c r="B1943">
        <v>26.499999999999989</v>
      </c>
      <c r="C1943">
        <v>9.656673422641914</v>
      </c>
      <c r="D1943">
        <v>26.400000000000105</v>
      </c>
      <c r="E1943">
        <v>203125000</v>
      </c>
    </row>
    <row r="1944" spans="1:5" x14ac:dyDescent="0.25">
      <c r="A1944" t="s">
        <v>2430</v>
      </c>
      <c r="B1944">
        <v>24.999999999999947</v>
      </c>
      <c r="C1944">
        <v>8.9729446279959966</v>
      </c>
      <c r="D1944">
        <v>24.900000000000084</v>
      </c>
      <c r="E1944">
        <v>218750000</v>
      </c>
    </row>
    <row r="1945" spans="1:5" x14ac:dyDescent="0.25">
      <c r="A1945" t="s">
        <v>2431</v>
      </c>
      <c r="B1945">
        <v>22.69999999999995</v>
      </c>
      <c r="C1945">
        <v>3.9031214758843413</v>
      </c>
      <c r="D1945">
        <v>22.600000000000051</v>
      </c>
      <c r="E1945">
        <v>171875000</v>
      </c>
    </row>
    <row r="1946" spans="1:5" x14ac:dyDescent="0.25">
      <c r="A1946" t="s">
        <v>2432</v>
      </c>
      <c r="B1946">
        <v>20.000000000000053</v>
      </c>
      <c r="C1946">
        <v>0.94033863976483412</v>
      </c>
      <c r="D1946">
        <v>19.900000000000013</v>
      </c>
      <c r="E1946">
        <v>125000000</v>
      </c>
    </row>
    <row r="1947" spans="1:5" x14ac:dyDescent="0.25">
      <c r="A1947" t="s">
        <v>2433</v>
      </c>
      <c r="B1947">
        <v>36.473723849151398</v>
      </c>
      <c r="C1947">
        <v>28.288560142863425</v>
      </c>
      <c r="D1947">
        <v>36.900000000000254</v>
      </c>
      <c r="E1947">
        <v>296875000</v>
      </c>
    </row>
    <row r="1948" spans="1:5" x14ac:dyDescent="0.25">
      <c r="A1948" t="s">
        <v>2434</v>
      </c>
      <c r="B1948">
        <v>26.499999999999972</v>
      </c>
      <c r="C1948">
        <v>8.3688984060773404</v>
      </c>
      <c r="D1948">
        <v>26.400000000000105</v>
      </c>
      <c r="E1948">
        <v>218750000</v>
      </c>
    </row>
    <row r="1949" spans="1:5" x14ac:dyDescent="0.25">
      <c r="A1949" t="s">
        <v>2435</v>
      </c>
      <c r="B1949">
        <v>25.599999999999969</v>
      </c>
      <c r="C1949">
        <v>8.2644553359853017</v>
      </c>
      <c r="D1949">
        <v>25.500000000000092</v>
      </c>
      <c r="E1949">
        <v>234375000</v>
      </c>
    </row>
    <row r="1950" spans="1:5" x14ac:dyDescent="0.25">
      <c r="A1950" t="s">
        <v>2436</v>
      </c>
      <c r="B1950">
        <v>24.999999999999989</v>
      </c>
      <c r="C1950">
        <v>8.2900534678230322</v>
      </c>
      <c r="D1950">
        <v>24.900000000000084</v>
      </c>
      <c r="E1950">
        <v>218750000</v>
      </c>
    </row>
    <row r="1951" spans="1:5" x14ac:dyDescent="0.25">
      <c r="A1951" t="s">
        <v>2437</v>
      </c>
      <c r="B1951">
        <v>26.499999999999972</v>
      </c>
      <c r="C1951">
        <v>8.3688984060773297</v>
      </c>
      <c r="D1951">
        <v>26.400000000000105</v>
      </c>
      <c r="E1951">
        <v>265625000</v>
      </c>
    </row>
    <row r="1952" spans="1:5" x14ac:dyDescent="0.25">
      <c r="A1952" t="s">
        <v>2438</v>
      </c>
      <c r="B1952">
        <v>25.599999999999969</v>
      </c>
      <c r="C1952">
        <v>8.2644553359852981</v>
      </c>
      <c r="D1952">
        <v>25.500000000000092</v>
      </c>
      <c r="E1952">
        <v>203125000</v>
      </c>
    </row>
    <row r="1953" spans="1:5" x14ac:dyDescent="0.25">
      <c r="A1953" t="s">
        <v>2439</v>
      </c>
      <c r="B1953">
        <v>24.999999999999989</v>
      </c>
      <c r="C1953">
        <v>8.2900534678230287</v>
      </c>
      <c r="D1953">
        <v>24.900000000000084</v>
      </c>
      <c r="E1953">
        <v>203125000</v>
      </c>
    </row>
    <row r="1954" spans="1:5" x14ac:dyDescent="0.25">
      <c r="A1954" t="s">
        <v>2440</v>
      </c>
      <c r="B1954">
        <v>22.900000000000009</v>
      </c>
      <c r="C1954">
        <v>5.0856028843679226</v>
      </c>
      <c r="D1954">
        <v>23.20000000000006</v>
      </c>
      <c r="E1954">
        <v>218750000</v>
      </c>
    </row>
    <row r="1955" spans="1:5" x14ac:dyDescent="0.25">
      <c r="A1955" t="s">
        <v>2441</v>
      </c>
      <c r="B1955">
        <v>31.349999999999991</v>
      </c>
      <c r="C1955">
        <v>17.299779685965188</v>
      </c>
      <c r="D1955">
        <v>31.300000000000175</v>
      </c>
      <c r="E1955">
        <v>265625000</v>
      </c>
    </row>
    <row r="1956" spans="1:5" x14ac:dyDescent="0.25">
      <c r="A1956" t="s">
        <v>2442</v>
      </c>
      <c r="B1956">
        <v>27.499999999999989</v>
      </c>
      <c r="C1956">
        <v>10.710331623321956</v>
      </c>
      <c r="D1956">
        <v>27.400000000000119</v>
      </c>
      <c r="E1956">
        <v>250000000</v>
      </c>
    </row>
    <row r="1957" spans="1:5" x14ac:dyDescent="0.25">
      <c r="A1957" t="s">
        <v>2443</v>
      </c>
      <c r="B1957">
        <v>26.699999999999992</v>
      </c>
      <c r="C1957">
        <v>10.046581769409199</v>
      </c>
      <c r="D1957">
        <v>26.600000000000108</v>
      </c>
      <c r="E1957">
        <v>187500000</v>
      </c>
    </row>
    <row r="1958" spans="1:5" x14ac:dyDescent="0.25">
      <c r="A1958" t="s">
        <v>2444</v>
      </c>
      <c r="B1958">
        <v>26.099999999999959</v>
      </c>
      <c r="C1958">
        <v>10.038797783211553</v>
      </c>
      <c r="D1958">
        <v>26.000000000000099</v>
      </c>
      <c r="E1958">
        <v>234375000</v>
      </c>
    </row>
    <row r="1959" spans="1:5" x14ac:dyDescent="0.25">
      <c r="A1959" t="s">
        <v>2445</v>
      </c>
      <c r="B1959">
        <v>26.899999999999984</v>
      </c>
      <c r="C1959">
        <v>8.291095860335437</v>
      </c>
      <c r="D1959">
        <v>26.800000000000111</v>
      </c>
      <c r="E1959">
        <v>140625000</v>
      </c>
    </row>
    <row r="1960" spans="1:5" x14ac:dyDescent="0.25">
      <c r="A1960" t="s">
        <v>2446</v>
      </c>
      <c r="B1960">
        <v>26.000000000000004</v>
      </c>
      <c r="C1960">
        <v>8.0069636201822032</v>
      </c>
      <c r="D1960">
        <v>25.900000000000098</v>
      </c>
      <c r="E1960">
        <v>203125000</v>
      </c>
    </row>
    <row r="1961" spans="1:5" x14ac:dyDescent="0.25">
      <c r="A1961" t="s">
        <v>2447</v>
      </c>
      <c r="B1961">
        <v>20.400000000000013</v>
      </c>
      <c r="C1961">
        <v>1.7580481084251716</v>
      </c>
      <c r="D1961">
        <v>20.300000000000018</v>
      </c>
      <c r="E1961">
        <v>171875000</v>
      </c>
    </row>
    <row r="1962" spans="1:5" x14ac:dyDescent="0.25">
      <c r="A1962" t="s">
        <v>2448</v>
      </c>
      <c r="B1962">
        <v>21.200000000000021</v>
      </c>
      <c r="C1962">
        <v>2.7859650192559826</v>
      </c>
      <c r="D1962">
        <v>21.10000000000003</v>
      </c>
      <c r="E1962">
        <v>171875000</v>
      </c>
    </row>
    <row r="1963" spans="1:5" x14ac:dyDescent="0.25">
      <c r="A1963" t="s">
        <v>2449</v>
      </c>
      <c r="B1963">
        <v>31.349999999999987</v>
      </c>
      <c r="C1963">
        <v>17.299779685965181</v>
      </c>
      <c r="D1963">
        <v>31.300000000000175</v>
      </c>
      <c r="E1963">
        <v>250000000</v>
      </c>
    </row>
    <row r="1964" spans="1:5" x14ac:dyDescent="0.25">
      <c r="A1964" t="s">
        <v>2450</v>
      </c>
      <c r="B1964">
        <v>26.899999999999981</v>
      </c>
      <c r="C1964">
        <v>8.291095860335437</v>
      </c>
      <c r="D1964">
        <v>26.800000000000111</v>
      </c>
      <c r="E1964">
        <v>218750000</v>
      </c>
    </row>
    <row r="1965" spans="1:5" x14ac:dyDescent="0.25">
      <c r="A1965" t="s">
        <v>2451</v>
      </c>
      <c r="B1965">
        <v>26.000000000000004</v>
      </c>
      <c r="C1965">
        <v>8.0069636201821996</v>
      </c>
      <c r="D1965">
        <v>25.900000000000098</v>
      </c>
      <c r="E1965">
        <v>250000000</v>
      </c>
    </row>
    <row r="1966" spans="1:5" x14ac:dyDescent="0.25">
      <c r="A1966" t="s">
        <v>2452</v>
      </c>
      <c r="B1966">
        <v>20.400000000000013</v>
      </c>
      <c r="C1966">
        <v>1.7580481084251716</v>
      </c>
      <c r="D1966">
        <v>20.300000000000018</v>
      </c>
      <c r="E1966">
        <v>156250000</v>
      </c>
    </row>
    <row r="1967" spans="1:5" x14ac:dyDescent="0.25">
      <c r="A1967" t="s">
        <v>2453</v>
      </c>
      <c r="B1967">
        <v>27.499999999999989</v>
      </c>
      <c r="C1967">
        <v>10.710331623321952</v>
      </c>
      <c r="D1967">
        <v>27.400000000000119</v>
      </c>
      <c r="E1967">
        <v>218750000</v>
      </c>
    </row>
    <row r="1968" spans="1:5" x14ac:dyDescent="0.25">
      <c r="A1968" t="s">
        <v>2454</v>
      </c>
      <c r="B1968">
        <v>26.699999999999992</v>
      </c>
      <c r="C1968">
        <v>10.04658176940921</v>
      </c>
      <c r="D1968">
        <v>26.600000000000108</v>
      </c>
      <c r="E1968">
        <v>203125000</v>
      </c>
    </row>
    <row r="1969" spans="1:5" x14ac:dyDescent="0.25">
      <c r="A1969" t="s">
        <v>2455</v>
      </c>
      <c r="B1969">
        <v>26.099999999999966</v>
      </c>
      <c r="C1969">
        <v>10.038797783211553</v>
      </c>
      <c r="D1969">
        <v>26.000000000000099</v>
      </c>
      <c r="E1969">
        <v>187500000</v>
      </c>
    </row>
    <row r="1970" spans="1:5" x14ac:dyDescent="0.25">
      <c r="A1970" t="s">
        <v>2456</v>
      </c>
      <c r="B1970">
        <v>21.200000000000021</v>
      </c>
      <c r="C1970">
        <v>2.7859650192559804</v>
      </c>
      <c r="D1970">
        <v>21.10000000000003</v>
      </c>
      <c r="E1970">
        <v>171875000</v>
      </c>
    </row>
    <row r="1971" spans="1:5" x14ac:dyDescent="0.25">
      <c r="A1971" t="s">
        <v>2457</v>
      </c>
      <c r="B1971">
        <v>38.177962184079028</v>
      </c>
      <c r="C1971">
        <v>29.431229966702805</v>
      </c>
      <c r="D1971">
        <v>39.000000000000284</v>
      </c>
      <c r="E1971">
        <v>359375000</v>
      </c>
    </row>
    <row r="1972" spans="1:5" x14ac:dyDescent="0.25">
      <c r="A1972" t="s">
        <v>2458</v>
      </c>
      <c r="B1972">
        <v>26.700000000000021</v>
      </c>
      <c r="C1972">
        <v>8.4270754772578513</v>
      </c>
      <c r="D1972">
        <v>26.600000000000108</v>
      </c>
      <c r="E1972">
        <v>187500000</v>
      </c>
    </row>
    <row r="1973" spans="1:5" x14ac:dyDescent="0.25">
      <c r="A1973" t="s">
        <v>2459</v>
      </c>
      <c r="B1973">
        <v>25.700000000000006</v>
      </c>
      <c r="C1973">
        <v>8.323771804500991</v>
      </c>
      <c r="D1973">
        <v>25.600000000000094</v>
      </c>
      <c r="E1973">
        <v>203125000</v>
      </c>
    </row>
    <row r="1974" spans="1:5" x14ac:dyDescent="0.25">
      <c r="A1974" t="s">
        <v>2460</v>
      </c>
      <c r="B1974">
        <v>24.999999999999975</v>
      </c>
      <c r="C1974">
        <v>8.337327563716034</v>
      </c>
      <c r="D1974">
        <v>24.900000000000084</v>
      </c>
      <c r="E1974">
        <v>140625000</v>
      </c>
    </row>
    <row r="1975" spans="1:5" x14ac:dyDescent="0.25">
      <c r="A1975" t="s">
        <v>2461</v>
      </c>
      <c r="B1975">
        <v>26.700000000000021</v>
      </c>
      <c r="C1975">
        <v>8.4270754772578513</v>
      </c>
      <c r="D1975">
        <v>26.600000000000108</v>
      </c>
      <c r="E1975">
        <v>234375000</v>
      </c>
    </row>
    <row r="1976" spans="1:5" x14ac:dyDescent="0.25">
      <c r="A1976" t="s">
        <v>2462</v>
      </c>
      <c r="B1976">
        <v>25.700000000000006</v>
      </c>
      <c r="C1976">
        <v>8.3237718045009945</v>
      </c>
      <c r="D1976">
        <v>25.600000000000094</v>
      </c>
      <c r="E1976">
        <v>171875000</v>
      </c>
    </row>
    <row r="1977" spans="1:5" x14ac:dyDescent="0.25">
      <c r="A1977" t="s">
        <v>2463</v>
      </c>
      <c r="B1977">
        <v>24.999999999999982</v>
      </c>
      <c r="C1977">
        <v>8.3373275637160233</v>
      </c>
      <c r="D1977">
        <v>24.900000000000084</v>
      </c>
      <c r="E1977">
        <v>156250000</v>
      </c>
    </row>
    <row r="1978" spans="1:5" x14ac:dyDescent="0.25">
      <c r="A1978" t="s">
        <v>2464</v>
      </c>
      <c r="B1978">
        <v>22.300000000000008</v>
      </c>
      <c r="C1978">
        <v>3.0907944035267096</v>
      </c>
      <c r="D1978">
        <v>22.200000000000045</v>
      </c>
      <c r="E1978">
        <v>218750000</v>
      </c>
    </row>
    <row r="1979" spans="1:5" x14ac:dyDescent="0.25">
      <c r="A1979" t="s">
        <v>2465</v>
      </c>
      <c r="B1979">
        <v>33.550000000000068</v>
      </c>
      <c r="C1979">
        <v>17.507115683846418</v>
      </c>
      <c r="D1979">
        <v>33.500000000000206</v>
      </c>
      <c r="E1979">
        <v>296875000</v>
      </c>
    </row>
    <row r="1980" spans="1:5" x14ac:dyDescent="0.25">
      <c r="A1980" t="s">
        <v>2466</v>
      </c>
      <c r="B1980">
        <v>27.900000000000002</v>
      </c>
      <c r="C1980">
        <v>10.526814992860594</v>
      </c>
      <c r="D1980">
        <v>27.800000000000125</v>
      </c>
      <c r="E1980">
        <v>156250000</v>
      </c>
    </row>
    <row r="1981" spans="1:5" x14ac:dyDescent="0.25">
      <c r="A1981" t="s">
        <v>2467</v>
      </c>
      <c r="B1981">
        <v>27.000000000000004</v>
      </c>
      <c r="C1981">
        <v>10.208016470065049</v>
      </c>
      <c r="D1981">
        <v>26.900000000000112</v>
      </c>
      <c r="E1981">
        <v>218750000</v>
      </c>
    </row>
    <row r="1982" spans="1:5" x14ac:dyDescent="0.25">
      <c r="A1982" t="s">
        <v>2468</v>
      </c>
      <c r="B1982">
        <v>26.400000000000013</v>
      </c>
      <c r="C1982">
        <v>10.194666201138192</v>
      </c>
      <c r="D1982">
        <v>26.300000000000104</v>
      </c>
      <c r="E1982">
        <v>171875000</v>
      </c>
    </row>
    <row r="1983" spans="1:5" x14ac:dyDescent="0.25">
      <c r="A1983" t="s">
        <v>2469</v>
      </c>
      <c r="B1983">
        <v>26.799999999999997</v>
      </c>
      <c r="C1983">
        <v>8.2811380441769593</v>
      </c>
      <c r="D1983">
        <v>26.700000000000109</v>
      </c>
      <c r="E1983">
        <v>234375000</v>
      </c>
    </row>
    <row r="1984" spans="1:5" x14ac:dyDescent="0.25">
      <c r="A1984" t="s">
        <v>2470</v>
      </c>
      <c r="B1984">
        <v>25.999999999999979</v>
      </c>
      <c r="C1984">
        <v>7.9789259664435441</v>
      </c>
      <c r="D1984">
        <v>25.900000000000098</v>
      </c>
      <c r="E1984">
        <v>156250000</v>
      </c>
    </row>
    <row r="1985" spans="1:5" x14ac:dyDescent="0.25">
      <c r="A1985" t="s">
        <v>2471</v>
      </c>
      <c r="B1985">
        <v>20.399999999999999</v>
      </c>
      <c r="C1985">
        <v>1.82282374144207</v>
      </c>
      <c r="D1985">
        <v>20.300000000000018</v>
      </c>
      <c r="E1985">
        <v>171875000</v>
      </c>
    </row>
    <row r="1986" spans="1:5" x14ac:dyDescent="0.25">
      <c r="A1986" t="s">
        <v>2472</v>
      </c>
      <c r="B1986">
        <v>21.199999999999974</v>
      </c>
      <c r="C1986">
        <v>2.1054368450814951</v>
      </c>
      <c r="D1986">
        <v>21.10000000000003</v>
      </c>
      <c r="E1986">
        <v>171875000</v>
      </c>
    </row>
    <row r="1987" spans="1:5" x14ac:dyDescent="0.25">
      <c r="A1987" t="s">
        <v>2473</v>
      </c>
      <c r="B1987">
        <v>33.550000000000075</v>
      </c>
      <c r="C1987">
        <v>17.507115683846433</v>
      </c>
      <c r="D1987">
        <v>33.500000000000206</v>
      </c>
      <c r="E1987">
        <v>328125000</v>
      </c>
    </row>
    <row r="1988" spans="1:5" x14ac:dyDescent="0.25">
      <c r="A1988" t="s">
        <v>2474</v>
      </c>
      <c r="B1988">
        <v>26.800000000000004</v>
      </c>
      <c r="C1988">
        <v>8.2811380441769575</v>
      </c>
      <c r="D1988">
        <v>26.700000000000109</v>
      </c>
      <c r="E1988">
        <v>156250000</v>
      </c>
    </row>
    <row r="1989" spans="1:5" x14ac:dyDescent="0.25">
      <c r="A1989" t="s">
        <v>2475</v>
      </c>
      <c r="B1989">
        <v>25.999999999999979</v>
      </c>
      <c r="C1989">
        <v>7.9789259664435352</v>
      </c>
      <c r="D1989">
        <v>25.900000000000098</v>
      </c>
      <c r="E1989">
        <v>187500000</v>
      </c>
    </row>
    <row r="1990" spans="1:5" x14ac:dyDescent="0.25">
      <c r="A1990" t="s">
        <v>2476</v>
      </c>
      <c r="B1990">
        <v>20.399999999999999</v>
      </c>
      <c r="C1990">
        <v>1.82282374144207</v>
      </c>
      <c r="D1990">
        <v>20.300000000000018</v>
      </c>
      <c r="E1990">
        <v>171875000</v>
      </c>
    </row>
    <row r="1991" spans="1:5" x14ac:dyDescent="0.25">
      <c r="A1991" t="s">
        <v>2477</v>
      </c>
      <c r="B1991">
        <v>27.900000000000002</v>
      </c>
      <c r="C1991">
        <v>10.526814992860594</v>
      </c>
      <c r="D1991">
        <v>27.800000000000125</v>
      </c>
      <c r="E1991">
        <v>250000000</v>
      </c>
    </row>
    <row r="1992" spans="1:5" x14ac:dyDescent="0.25">
      <c r="A1992" t="s">
        <v>2478</v>
      </c>
      <c r="B1992">
        <v>27.000000000000004</v>
      </c>
      <c r="C1992">
        <v>10.208016470065056</v>
      </c>
      <c r="D1992">
        <v>26.900000000000112</v>
      </c>
      <c r="E1992">
        <v>218750000</v>
      </c>
    </row>
    <row r="1993" spans="1:5" x14ac:dyDescent="0.25">
      <c r="A1993" t="s">
        <v>2479</v>
      </c>
      <c r="B1993">
        <v>26.400000000000006</v>
      </c>
      <c r="C1993">
        <v>10.194666201138183</v>
      </c>
      <c r="D1993">
        <v>26.300000000000104</v>
      </c>
      <c r="E1993">
        <v>203125000</v>
      </c>
    </row>
    <row r="1994" spans="1:5" x14ac:dyDescent="0.25">
      <c r="A1994" t="s">
        <v>2480</v>
      </c>
      <c r="B1994">
        <v>21.199999999999974</v>
      </c>
      <c r="C1994">
        <v>2.1054368450814933</v>
      </c>
      <c r="D1994">
        <v>21.10000000000003</v>
      </c>
      <c r="E1994">
        <v>171875000</v>
      </c>
    </row>
    <row r="1995" spans="1:5" x14ac:dyDescent="0.25">
      <c r="A1995" t="s">
        <v>2481</v>
      </c>
      <c r="B1995">
        <v>36.250830844769204</v>
      </c>
      <c r="C1995">
        <v>24.826718020917248</v>
      </c>
      <c r="D1995">
        <v>37.000000000000256</v>
      </c>
      <c r="E1995">
        <v>281250000</v>
      </c>
    </row>
    <row r="1996" spans="1:5" x14ac:dyDescent="0.25">
      <c r="A1996" t="s">
        <v>2482</v>
      </c>
      <c r="B1996">
        <v>27.599999999999998</v>
      </c>
      <c r="C1996">
        <v>9.81012695792964</v>
      </c>
      <c r="D1996">
        <v>27.500000000000121</v>
      </c>
      <c r="E1996">
        <v>250000000</v>
      </c>
    </row>
    <row r="1997" spans="1:5" x14ac:dyDescent="0.25">
      <c r="A1997" t="s">
        <v>2483</v>
      </c>
      <c r="B1997">
        <v>26.60000000000003</v>
      </c>
      <c r="C1997">
        <v>9.4933243997650685</v>
      </c>
      <c r="D1997">
        <v>26.500000000000107</v>
      </c>
      <c r="E1997">
        <v>187500000</v>
      </c>
    </row>
    <row r="1998" spans="1:5" x14ac:dyDescent="0.25">
      <c r="A1998" t="s">
        <v>2484</v>
      </c>
      <c r="B1998">
        <v>25.800000000000029</v>
      </c>
      <c r="C1998">
        <v>9.3380266442770328</v>
      </c>
      <c r="D1998">
        <v>25.700000000000095</v>
      </c>
      <c r="E1998">
        <v>203125000</v>
      </c>
    </row>
    <row r="1999" spans="1:5" x14ac:dyDescent="0.25">
      <c r="A1999" t="s">
        <v>2485</v>
      </c>
      <c r="B1999">
        <v>27.59999999999998</v>
      </c>
      <c r="C1999">
        <v>9.8101269579296204</v>
      </c>
      <c r="D1999">
        <v>27.500000000000121</v>
      </c>
      <c r="E1999">
        <v>234375000</v>
      </c>
    </row>
    <row r="2000" spans="1:5" x14ac:dyDescent="0.25">
      <c r="A2000" t="s">
        <v>2486</v>
      </c>
      <c r="B2000">
        <v>26.60000000000003</v>
      </c>
      <c r="C2000">
        <v>9.4933243997650685</v>
      </c>
      <c r="D2000">
        <v>26.500000000000107</v>
      </c>
      <c r="E2000">
        <v>234375000</v>
      </c>
    </row>
    <row r="2001" spans="1:5" x14ac:dyDescent="0.25">
      <c r="A2001" t="s">
        <v>2487</v>
      </c>
      <c r="B2001">
        <v>25.800000000000033</v>
      </c>
      <c r="C2001">
        <v>9.3380266442770328</v>
      </c>
      <c r="D2001">
        <v>25.700000000000095</v>
      </c>
      <c r="E2001">
        <v>187500000</v>
      </c>
    </row>
    <row r="2002" spans="1:5" x14ac:dyDescent="0.25">
      <c r="A2002" t="s">
        <v>2488</v>
      </c>
      <c r="B2002">
        <v>22.899999999999981</v>
      </c>
      <c r="C2002">
        <v>3.5360874899806358</v>
      </c>
      <c r="D2002">
        <v>22.800000000000054</v>
      </c>
      <c r="E2002">
        <v>171875000</v>
      </c>
    </row>
    <row r="2003" spans="1:5" x14ac:dyDescent="0.25">
      <c r="A2003" t="s">
        <v>2489</v>
      </c>
      <c r="B2003">
        <v>35.184832896412267</v>
      </c>
      <c r="C2003">
        <v>21.278755847763883</v>
      </c>
      <c r="D2003">
        <v>35.600000000000236</v>
      </c>
      <c r="E2003">
        <v>296875000</v>
      </c>
    </row>
    <row r="2004" spans="1:5" x14ac:dyDescent="0.25">
      <c r="A2004" t="s">
        <v>2490</v>
      </c>
      <c r="B2004">
        <v>35.373680424713676</v>
      </c>
      <c r="C2004">
        <v>24.592955252476226</v>
      </c>
      <c r="D2004">
        <v>35.700000000000237</v>
      </c>
      <c r="E2004">
        <v>312500000</v>
      </c>
    </row>
    <row r="2005" spans="1:5" x14ac:dyDescent="0.25">
      <c r="A2005" t="s">
        <v>2491</v>
      </c>
      <c r="B2005">
        <v>28.500000000000007</v>
      </c>
      <c r="C2005">
        <v>12.733026389717306</v>
      </c>
      <c r="D2005">
        <v>28.400000000000134</v>
      </c>
      <c r="E2005">
        <v>250000000</v>
      </c>
    </row>
    <row r="2006" spans="1:5" x14ac:dyDescent="0.25">
      <c r="A2006" t="s">
        <v>2492</v>
      </c>
      <c r="B2006">
        <v>27.700000000000038</v>
      </c>
      <c r="C2006">
        <v>12.09688526477974</v>
      </c>
      <c r="D2006">
        <v>27.600000000000122</v>
      </c>
      <c r="E2006">
        <v>218750000</v>
      </c>
    </row>
    <row r="2007" spans="1:5" x14ac:dyDescent="0.25">
      <c r="A2007" t="s">
        <v>2493</v>
      </c>
      <c r="B2007">
        <v>26.800000000000029</v>
      </c>
      <c r="C2007">
        <v>8.9175458881248773</v>
      </c>
      <c r="D2007">
        <v>26.700000000000109</v>
      </c>
      <c r="E2007">
        <v>171875000</v>
      </c>
    </row>
    <row r="2008" spans="1:5" x14ac:dyDescent="0.25">
      <c r="A2008" t="s">
        <v>2494</v>
      </c>
      <c r="B2008">
        <v>26.300000000000036</v>
      </c>
      <c r="C2008">
        <v>8.6009105270308766</v>
      </c>
      <c r="D2008">
        <v>26.200000000000102</v>
      </c>
      <c r="E2008">
        <v>250000000</v>
      </c>
    </row>
    <row r="2009" spans="1:5" x14ac:dyDescent="0.25">
      <c r="A2009" t="s">
        <v>2495</v>
      </c>
      <c r="B2009">
        <v>20.799999999999969</v>
      </c>
      <c r="C2009">
        <v>2.759565332192853</v>
      </c>
      <c r="D2009">
        <v>20.700000000000024</v>
      </c>
      <c r="E2009">
        <v>140625000</v>
      </c>
    </row>
    <row r="2010" spans="1:5" x14ac:dyDescent="0.25">
      <c r="A2010" t="s">
        <v>2496</v>
      </c>
      <c r="B2010">
        <v>21.499999999999964</v>
      </c>
      <c r="C2010">
        <v>2.4669336018134977</v>
      </c>
      <c r="D2010">
        <v>21.400000000000034</v>
      </c>
      <c r="E2010">
        <v>156250000</v>
      </c>
    </row>
    <row r="2011" spans="1:5" x14ac:dyDescent="0.25">
      <c r="A2011" t="s">
        <v>2497</v>
      </c>
      <c r="B2011">
        <v>35.184832896412267</v>
      </c>
      <c r="C2011">
        <v>21.278755847763975</v>
      </c>
      <c r="D2011">
        <v>35.600000000000236</v>
      </c>
      <c r="E2011">
        <v>296875000</v>
      </c>
    </row>
    <row r="2012" spans="1:5" x14ac:dyDescent="0.25">
      <c r="A2012" t="s">
        <v>2498</v>
      </c>
      <c r="B2012">
        <v>26.800000000000022</v>
      </c>
      <c r="C2012">
        <v>8.917545888124895</v>
      </c>
      <c r="D2012">
        <v>26.700000000000109</v>
      </c>
      <c r="E2012">
        <v>187500000</v>
      </c>
    </row>
    <row r="2013" spans="1:5" x14ac:dyDescent="0.25">
      <c r="A2013" t="s">
        <v>2499</v>
      </c>
      <c r="B2013">
        <v>26.30000000000004</v>
      </c>
      <c r="C2013">
        <v>8.6009105270308783</v>
      </c>
      <c r="D2013">
        <v>26.200000000000102</v>
      </c>
      <c r="E2013">
        <v>187500000</v>
      </c>
    </row>
    <row r="2014" spans="1:5" x14ac:dyDescent="0.25">
      <c r="A2014" t="s">
        <v>2500</v>
      </c>
      <c r="B2014">
        <v>20.799999999999969</v>
      </c>
      <c r="C2014">
        <v>2.759565332192853</v>
      </c>
      <c r="D2014">
        <v>20.700000000000024</v>
      </c>
      <c r="E2014">
        <v>156250000</v>
      </c>
    </row>
    <row r="2015" spans="1:5" x14ac:dyDescent="0.25">
      <c r="A2015" t="s">
        <v>2501</v>
      </c>
      <c r="B2015">
        <v>35.373680424713676</v>
      </c>
      <c r="C2015">
        <v>24.592955252474901</v>
      </c>
      <c r="D2015">
        <v>35.700000000000237</v>
      </c>
      <c r="E2015">
        <v>281250000</v>
      </c>
    </row>
    <row r="2016" spans="1:5" x14ac:dyDescent="0.25">
      <c r="A2016" t="s">
        <v>2502</v>
      </c>
      <c r="B2016">
        <v>28.500000000000014</v>
      </c>
      <c r="C2016">
        <v>12.733026389717326</v>
      </c>
      <c r="D2016">
        <v>28.400000000000134</v>
      </c>
      <c r="E2016">
        <v>203125000</v>
      </c>
    </row>
    <row r="2017" spans="1:5" x14ac:dyDescent="0.25">
      <c r="A2017" t="s">
        <v>2503</v>
      </c>
      <c r="B2017">
        <v>27.700000000000038</v>
      </c>
      <c r="C2017">
        <v>12.096885264779736</v>
      </c>
      <c r="D2017">
        <v>27.600000000000122</v>
      </c>
      <c r="E2017">
        <v>281250000</v>
      </c>
    </row>
    <row r="2018" spans="1:5" x14ac:dyDescent="0.25">
      <c r="A2018" t="s">
        <v>2504</v>
      </c>
      <c r="B2018">
        <v>21.499999999999964</v>
      </c>
      <c r="C2018">
        <v>2.4669336018134969</v>
      </c>
      <c r="D2018">
        <v>21.400000000000034</v>
      </c>
      <c r="E2018">
        <v>156250000</v>
      </c>
    </row>
    <row r="2019" spans="1:5" x14ac:dyDescent="0.25">
      <c r="A2019" t="s">
        <v>2505</v>
      </c>
      <c r="B2019">
        <v>19.900000000000013</v>
      </c>
      <c r="C2019">
        <v>0</v>
      </c>
      <c r="D2019">
        <v>19.800000000000011</v>
      </c>
      <c r="E2019">
        <v>171875000</v>
      </c>
    </row>
    <row r="2020" spans="1:5" x14ac:dyDescent="0.25">
      <c r="A2020" t="s">
        <v>2506</v>
      </c>
      <c r="B2020">
        <v>19.999999999999986</v>
      </c>
      <c r="C2020">
        <v>0.5951950038749807</v>
      </c>
      <c r="D2020">
        <v>19.900000000000013</v>
      </c>
      <c r="E2020">
        <v>140625000</v>
      </c>
    </row>
    <row r="2021" spans="1:5" x14ac:dyDescent="0.25">
      <c r="A2021" t="s">
        <v>2507</v>
      </c>
      <c r="B2021">
        <v>19.999999999999957</v>
      </c>
      <c r="C2021">
        <v>0.92617103945726731</v>
      </c>
      <c r="D2021">
        <v>19.900000000000013</v>
      </c>
      <c r="E2021">
        <v>156250000</v>
      </c>
    </row>
    <row r="2022" spans="1:5" x14ac:dyDescent="0.25">
      <c r="A2022" t="s">
        <v>2508</v>
      </c>
      <c r="B2022">
        <v>20.099999999999952</v>
      </c>
      <c r="C2022">
        <v>1.5246109201117761</v>
      </c>
      <c r="D2022">
        <v>20.000000000000014</v>
      </c>
      <c r="E2022">
        <v>125000000</v>
      </c>
    </row>
    <row r="2023" spans="1:5" x14ac:dyDescent="0.25">
      <c r="A2023" t="s">
        <v>2509</v>
      </c>
      <c r="B2023">
        <v>19.999999999999986</v>
      </c>
      <c r="C2023">
        <v>0.5951950038749807</v>
      </c>
      <c r="D2023">
        <v>19.900000000000013</v>
      </c>
      <c r="E2023">
        <v>140625000</v>
      </c>
    </row>
    <row r="2024" spans="1:5" x14ac:dyDescent="0.25">
      <c r="A2024" t="s">
        <v>2510</v>
      </c>
      <c r="B2024">
        <v>19.999999999999957</v>
      </c>
      <c r="C2024">
        <v>0.92617103945726731</v>
      </c>
      <c r="D2024">
        <v>19.900000000000013</v>
      </c>
      <c r="E2024">
        <v>171875000</v>
      </c>
    </row>
    <row r="2025" spans="1:5" x14ac:dyDescent="0.25">
      <c r="A2025" t="s">
        <v>2511</v>
      </c>
      <c r="B2025">
        <v>20.099999999999952</v>
      </c>
      <c r="C2025">
        <v>1.5246109201117761</v>
      </c>
      <c r="D2025">
        <v>20.000000000000014</v>
      </c>
      <c r="E2025">
        <v>187500000</v>
      </c>
    </row>
    <row r="2026" spans="1:5" x14ac:dyDescent="0.25">
      <c r="A2026" t="s">
        <v>2512</v>
      </c>
      <c r="B2026">
        <v>24.499999999999996</v>
      </c>
      <c r="C2026">
        <v>4.81583371661032</v>
      </c>
      <c r="D2026">
        <v>24.400000000000077</v>
      </c>
      <c r="E2026">
        <v>171875000</v>
      </c>
    </row>
    <row r="2027" spans="1:5" x14ac:dyDescent="0.25">
      <c r="A2027" t="s">
        <v>2513</v>
      </c>
      <c r="B2027">
        <v>20.599999999999973</v>
      </c>
      <c r="C2027">
        <v>3.3954940833112213</v>
      </c>
      <c r="D2027">
        <v>20.500000000000021</v>
      </c>
      <c r="E2027">
        <v>156250000</v>
      </c>
    </row>
    <row r="2028" spans="1:5" x14ac:dyDescent="0.25">
      <c r="A2028" t="s">
        <v>2514</v>
      </c>
      <c r="B2028">
        <v>20.399999999999942</v>
      </c>
      <c r="C2028">
        <v>2.2947545040102737</v>
      </c>
      <c r="D2028">
        <v>20.300000000000018</v>
      </c>
      <c r="E2028">
        <v>156250000</v>
      </c>
    </row>
    <row r="2029" spans="1:5" x14ac:dyDescent="0.25">
      <c r="A2029" t="s">
        <v>2515</v>
      </c>
      <c r="B2029">
        <v>20.399999999999959</v>
      </c>
      <c r="C2029">
        <v>2.0815860726579949</v>
      </c>
      <c r="D2029">
        <v>20.300000000000018</v>
      </c>
      <c r="E2029">
        <v>156250000</v>
      </c>
    </row>
    <row r="2030" spans="1:5" x14ac:dyDescent="0.25">
      <c r="A2030" t="s">
        <v>2516</v>
      </c>
      <c r="B2030">
        <v>20.699999999999978</v>
      </c>
      <c r="C2030">
        <v>2.9124173545727801</v>
      </c>
      <c r="D2030">
        <v>20.600000000000023</v>
      </c>
      <c r="E2030">
        <v>156250000</v>
      </c>
    </row>
    <row r="2031" spans="1:5" x14ac:dyDescent="0.25">
      <c r="A2031" t="s">
        <v>2518</v>
      </c>
      <c r="B2031">
        <v>20.099999999999987</v>
      </c>
      <c r="C2031">
        <v>1.9271769743408438</v>
      </c>
      <c r="D2031">
        <v>20.000000000000014</v>
      </c>
      <c r="E2031">
        <v>156250000</v>
      </c>
    </row>
    <row r="2032" spans="1:5" x14ac:dyDescent="0.25">
      <c r="A2032" t="s">
        <v>2519</v>
      </c>
      <c r="B2032">
        <v>19.999999999999964</v>
      </c>
      <c r="C2032">
        <v>0.55209676684028208</v>
      </c>
      <c r="D2032">
        <v>19.900000000000013</v>
      </c>
      <c r="E2032">
        <v>140625000</v>
      </c>
    </row>
    <row r="2033" spans="1:5" x14ac:dyDescent="0.25">
      <c r="A2033" t="s">
        <v>2520</v>
      </c>
      <c r="B2033">
        <v>22.800000000000008</v>
      </c>
      <c r="C2033">
        <v>4.0017707508981539</v>
      </c>
      <c r="D2033">
        <v>22.700000000000053</v>
      </c>
      <c r="E2033">
        <v>203125000</v>
      </c>
    </row>
    <row r="2034" spans="1:5" x14ac:dyDescent="0.25">
      <c r="A2034" t="s">
        <v>2521</v>
      </c>
      <c r="B2034">
        <v>20.599999999999973</v>
      </c>
      <c r="C2034">
        <v>3.3954940833112208</v>
      </c>
      <c r="D2034">
        <v>20.500000000000021</v>
      </c>
      <c r="E2034">
        <v>125000000</v>
      </c>
    </row>
    <row r="2035" spans="1:5" x14ac:dyDescent="0.25">
      <c r="A2035" t="s">
        <v>2523</v>
      </c>
      <c r="B2035">
        <v>20.099999999999987</v>
      </c>
      <c r="C2035">
        <v>1.9271769743408438</v>
      </c>
      <c r="D2035">
        <v>20.000000000000014</v>
      </c>
      <c r="E2035">
        <v>125000000</v>
      </c>
    </row>
    <row r="2036" spans="1:5" x14ac:dyDescent="0.25">
      <c r="A2036" t="s">
        <v>2524</v>
      </c>
      <c r="B2036">
        <v>19.999999999999964</v>
      </c>
      <c r="C2036">
        <v>0.55209676684028208</v>
      </c>
      <c r="D2036">
        <v>19.900000000000013</v>
      </c>
      <c r="E2036">
        <v>171875000</v>
      </c>
    </row>
    <row r="2037" spans="1:5" x14ac:dyDescent="0.25">
      <c r="A2037" t="s">
        <v>2525</v>
      </c>
      <c r="B2037">
        <v>20.399999999999942</v>
      </c>
      <c r="C2037">
        <v>2.2947545040102741</v>
      </c>
      <c r="D2037">
        <v>20.300000000000018</v>
      </c>
      <c r="E2037">
        <v>171875000</v>
      </c>
    </row>
    <row r="2038" spans="1:5" x14ac:dyDescent="0.25">
      <c r="A2038" t="s">
        <v>2526</v>
      </c>
      <c r="B2038">
        <v>20.399999999999959</v>
      </c>
      <c r="C2038">
        <v>2.0815860726579949</v>
      </c>
      <c r="D2038">
        <v>20.300000000000018</v>
      </c>
      <c r="E2038">
        <v>140625000</v>
      </c>
    </row>
    <row r="2039" spans="1:5" x14ac:dyDescent="0.25">
      <c r="A2039" t="s">
        <v>2527</v>
      </c>
      <c r="B2039">
        <v>20.699999999999978</v>
      </c>
      <c r="C2039">
        <v>2.9124173545727787</v>
      </c>
      <c r="D2039">
        <v>20.600000000000023</v>
      </c>
      <c r="E2039">
        <v>171875000</v>
      </c>
    </row>
    <row r="2040" spans="1:5" x14ac:dyDescent="0.25">
      <c r="A2040" t="s">
        <v>2528</v>
      </c>
      <c r="B2040">
        <v>22.800000000000004</v>
      </c>
      <c r="C2040">
        <v>4.0017707508981539</v>
      </c>
      <c r="D2040">
        <v>22.700000000000053</v>
      </c>
      <c r="E2040">
        <v>171875000</v>
      </c>
    </row>
    <row r="2041" spans="1:5" x14ac:dyDescent="0.25">
      <c r="A2041" t="s">
        <v>2529</v>
      </c>
      <c r="B2041">
        <v>38.533212983523576</v>
      </c>
      <c r="C2041">
        <v>21.090938717785566</v>
      </c>
      <c r="D2041">
        <v>39.300000000000288</v>
      </c>
      <c r="E2041">
        <v>312500000</v>
      </c>
    </row>
    <row r="2042" spans="1:5" x14ac:dyDescent="0.25">
      <c r="A2042" t="s">
        <v>2530</v>
      </c>
      <c r="B2042">
        <v>27.99999999999994</v>
      </c>
      <c r="C2042">
        <v>7.49161209120245</v>
      </c>
      <c r="D2042">
        <v>27.900000000000126</v>
      </c>
      <c r="E2042">
        <v>187500000</v>
      </c>
    </row>
    <row r="2043" spans="1:5" x14ac:dyDescent="0.25">
      <c r="A2043" t="s">
        <v>2531</v>
      </c>
      <c r="B2043">
        <v>26.600000000000041</v>
      </c>
      <c r="C2043">
        <v>7.7645981550396037</v>
      </c>
      <c r="D2043">
        <v>26.500000000000107</v>
      </c>
      <c r="E2043">
        <v>250000000</v>
      </c>
    </row>
    <row r="2044" spans="1:5" x14ac:dyDescent="0.25">
      <c r="A2044" t="s">
        <v>2532</v>
      </c>
      <c r="B2044">
        <v>25.999999999999922</v>
      </c>
      <c r="C2044">
        <v>7.7602502362789263</v>
      </c>
      <c r="D2044">
        <v>25.900000000000098</v>
      </c>
      <c r="E2044">
        <v>234375000</v>
      </c>
    </row>
    <row r="2045" spans="1:5" x14ac:dyDescent="0.25">
      <c r="A2045" t="s">
        <v>2533</v>
      </c>
      <c r="B2045">
        <v>27.999999999999943</v>
      </c>
      <c r="C2045">
        <v>7.4916120912024535</v>
      </c>
      <c r="D2045">
        <v>27.900000000000126</v>
      </c>
      <c r="E2045">
        <v>218750000</v>
      </c>
    </row>
    <row r="2046" spans="1:5" x14ac:dyDescent="0.25">
      <c r="A2046" t="s">
        <v>2534</v>
      </c>
      <c r="B2046">
        <v>26.600000000000041</v>
      </c>
      <c r="C2046">
        <v>7.7645981550396073</v>
      </c>
      <c r="D2046">
        <v>26.500000000000107</v>
      </c>
      <c r="E2046">
        <v>218750000</v>
      </c>
    </row>
    <row r="2047" spans="1:5" x14ac:dyDescent="0.25">
      <c r="A2047" t="s">
        <v>2535</v>
      </c>
      <c r="B2047">
        <v>25.999999999999918</v>
      </c>
      <c r="C2047">
        <v>7.7602502362789298</v>
      </c>
      <c r="D2047">
        <v>25.900000000000098</v>
      </c>
      <c r="E2047">
        <v>203125000</v>
      </c>
    </row>
    <row r="2048" spans="1:5" x14ac:dyDescent="0.25">
      <c r="A2048" t="s">
        <v>2536</v>
      </c>
      <c r="B2048">
        <v>20.000000000000025</v>
      </c>
      <c r="C2048">
        <v>4.0218280472905654E-3</v>
      </c>
      <c r="D2048">
        <v>19.900000000000013</v>
      </c>
      <c r="E2048">
        <v>156250000</v>
      </c>
    </row>
    <row r="2049" spans="1:5" x14ac:dyDescent="0.25">
      <c r="A2049" t="s">
        <v>2537</v>
      </c>
      <c r="B2049">
        <v>38.048580135408663</v>
      </c>
      <c r="C2049">
        <v>21.714103684960925</v>
      </c>
      <c r="D2049">
        <v>38.100000000000271</v>
      </c>
      <c r="E2049">
        <v>281250000</v>
      </c>
    </row>
    <row r="2050" spans="1:5" x14ac:dyDescent="0.25">
      <c r="A2050" t="s">
        <v>2538</v>
      </c>
      <c r="B2050">
        <v>28.500000000000082</v>
      </c>
      <c r="C2050">
        <v>10.466339073587406</v>
      </c>
      <c r="D2050">
        <v>28.800000000000139</v>
      </c>
      <c r="E2050">
        <v>234375000</v>
      </c>
    </row>
    <row r="2051" spans="1:5" x14ac:dyDescent="0.25">
      <c r="A2051" t="s">
        <v>2539</v>
      </c>
      <c r="B2051">
        <v>27.700000000000028</v>
      </c>
      <c r="C2051">
        <v>8.9077324292046143</v>
      </c>
      <c r="D2051">
        <v>28.000000000000128</v>
      </c>
      <c r="E2051">
        <v>250000000</v>
      </c>
    </row>
    <row r="2052" spans="1:5" x14ac:dyDescent="0.25">
      <c r="A2052" t="s">
        <v>2540</v>
      </c>
      <c r="B2052">
        <v>26.000000000000018</v>
      </c>
      <c r="C2052">
        <v>7.0628987169468882</v>
      </c>
      <c r="D2052">
        <v>25.900000000000098</v>
      </c>
      <c r="E2052">
        <v>218750000</v>
      </c>
    </row>
    <row r="2053" spans="1:5" x14ac:dyDescent="0.25">
      <c r="A2053" t="s">
        <v>2541</v>
      </c>
      <c r="B2053">
        <v>28.100000000000058</v>
      </c>
      <c r="C2053">
        <v>7.3936060874838638</v>
      </c>
      <c r="D2053">
        <v>28.000000000000128</v>
      </c>
      <c r="E2053">
        <v>234375000</v>
      </c>
    </row>
    <row r="2054" spans="1:5" x14ac:dyDescent="0.25">
      <c r="A2054" t="s">
        <v>2542</v>
      </c>
      <c r="B2054">
        <v>27.299999999999912</v>
      </c>
      <c r="C2054">
        <v>7.4021834915298275</v>
      </c>
      <c r="D2054">
        <v>27.200000000000117</v>
      </c>
      <c r="E2054">
        <v>234375000</v>
      </c>
    </row>
    <row r="2055" spans="1:5" x14ac:dyDescent="0.25">
      <c r="A2055" t="s">
        <v>2543</v>
      </c>
      <c r="B2055">
        <v>20.400000000000063</v>
      </c>
      <c r="C2055">
        <v>1.7755705077498214</v>
      </c>
      <c r="D2055">
        <v>20.300000000000018</v>
      </c>
      <c r="E2055">
        <v>140625000</v>
      </c>
    </row>
    <row r="2056" spans="1:5" x14ac:dyDescent="0.25">
      <c r="A2056" t="s">
        <v>2544</v>
      </c>
      <c r="B2056">
        <v>20.100000000000037</v>
      </c>
      <c r="C2056">
        <v>1.3294532867959434</v>
      </c>
      <c r="D2056">
        <v>20.000000000000014</v>
      </c>
      <c r="E2056">
        <v>125000000</v>
      </c>
    </row>
    <row r="2057" spans="1:5" x14ac:dyDescent="0.25">
      <c r="A2057" t="s">
        <v>2545</v>
      </c>
      <c r="B2057">
        <v>38.048580135408656</v>
      </c>
      <c r="C2057">
        <v>21.714103684960872</v>
      </c>
      <c r="D2057">
        <v>38.100000000000271</v>
      </c>
      <c r="E2057">
        <v>343750000</v>
      </c>
    </row>
    <row r="2058" spans="1:5" x14ac:dyDescent="0.25">
      <c r="A2058" t="s">
        <v>2546</v>
      </c>
      <c r="B2058">
        <v>28.100000000000058</v>
      </c>
      <c r="C2058">
        <v>7.3936060874838532</v>
      </c>
      <c r="D2058">
        <v>28.000000000000128</v>
      </c>
      <c r="E2058">
        <v>234375000</v>
      </c>
    </row>
    <row r="2059" spans="1:5" x14ac:dyDescent="0.25">
      <c r="A2059" t="s">
        <v>2547</v>
      </c>
      <c r="B2059">
        <v>27.299999999999912</v>
      </c>
      <c r="C2059">
        <v>7.4021834915298292</v>
      </c>
      <c r="D2059">
        <v>27.200000000000117</v>
      </c>
      <c r="E2059">
        <v>250000000</v>
      </c>
    </row>
    <row r="2060" spans="1:5" x14ac:dyDescent="0.25">
      <c r="A2060" t="s">
        <v>2548</v>
      </c>
      <c r="B2060">
        <v>20.400000000000063</v>
      </c>
      <c r="C2060">
        <v>1.7755705077498214</v>
      </c>
      <c r="D2060">
        <v>20.300000000000018</v>
      </c>
      <c r="E2060">
        <v>171875000</v>
      </c>
    </row>
    <row r="2061" spans="1:5" x14ac:dyDescent="0.25">
      <c r="A2061" t="s">
        <v>2549</v>
      </c>
      <c r="B2061">
        <v>28.500000000000085</v>
      </c>
      <c r="C2061">
        <v>10.466339073587399</v>
      </c>
      <c r="D2061">
        <v>28.800000000000139</v>
      </c>
      <c r="E2061">
        <v>203125000</v>
      </c>
    </row>
    <row r="2062" spans="1:5" x14ac:dyDescent="0.25">
      <c r="A2062" t="s">
        <v>2550</v>
      </c>
      <c r="B2062">
        <v>27.700000000000028</v>
      </c>
      <c r="C2062">
        <v>8.9077324292046427</v>
      </c>
      <c r="D2062">
        <v>28.000000000000128</v>
      </c>
      <c r="E2062">
        <v>250000000</v>
      </c>
    </row>
    <row r="2063" spans="1:5" x14ac:dyDescent="0.25">
      <c r="A2063" t="s">
        <v>2551</v>
      </c>
      <c r="B2063">
        <v>26.000000000000018</v>
      </c>
      <c r="C2063">
        <v>7.0628987169468918</v>
      </c>
      <c r="D2063">
        <v>25.900000000000098</v>
      </c>
      <c r="E2063">
        <v>187500000</v>
      </c>
    </row>
    <row r="2064" spans="1:5" x14ac:dyDescent="0.25">
      <c r="A2064" t="s">
        <v>2552</v>
      </c>
      <c r="B2064">
        <v>20.100000000000044</v>
      </c>
      <c r="C2064">
        <v>1.3294532867959421</v>
      </c>
      <c r="D2064">
        <v>20.000000000000014</v>
      </c>
      <c r="E2064">
        <v>234375000</v>
      </c>
    </row>
    <row r="2065" spans="1:5" x14ac:dyDescent="0.25">
      <c r="A2065" t="s">
        <v>2553</v>
      </c>
      <c r="B2065">
        <v>38.921922718951159</v>
      </c>
      <c r="C2065">
        <v>20.899552928689054</v>
      </c>
      <c r="D2065">
        <v>39.800000000000296</v>
      </c>
      <c r="E2065">
        <v>312500000</v>
      </c>
    </row>
    <row r="2066" spans="1:5" x14ac:dyDescent="0.25">
      <c r="A2066" t="s">
        <v>2554</v>
      </c>
      <c r="B2066">
        <v>28.000000000000004</v>
      </c>
      <c r="C2066">
        <v>7.4003818986089156</v>
      </c>
      <c r="D2066">
        <v>27.900000000000126</v>
      </c>
      <c r="E2066">
        <v>234375000</v>
      </c>
    </row>
    <row r="2067" spans="1:5" x14ac:dyDescent="0.25">
      <c r="A2067" t="s">
        <v>2555</v>
      </c>
      <c r="B2067">
        <v>27.200000000000035</v>
      </c>
      <c r="C2067">
        <v>7.6206569792466663</v>
      </c>
      <c r="D2067">
        <v>27.100000000000115</v>
      </c>
      <c r="E2067">
        <v>265625000</v>
      </c>
    </row>
    <row r="2068" spans="1:5" x14ac:dyDescent="0.25">
      <c r="A2068" t="s">
        <v>2556</v>
      </c>
      <c r="B2068">
        <v>20.699999999999982</v>
      </c>
      <c r="C2068">
        <v>2.6812633487604201</v>
      </c>
      <c r="D2068">
        <v>20.600000000000023</v>
      </c>
      <c r="E2068">
        <v>109375000</v>
      </c>
    </row>
    <row r="2069" spans="1:5" x14ac:dyDescent="0.25">
      <c r="A2069" t="s">
        <v>2557</v>
      </c>
      <c r="B2069">
        <v>28.000000000000004</v>
      </c>
      <c r="C2069">
        <v>7.4003818986089192</v>
      </c>
      <c r="D2069">
        <v>27.900000000000126</v>
      </c>
      <c r="E2069">
        <v>218750000</v>
      </c>
    </row>
    <row r="2070" spans="1:5" x14ac:dyDescent="0.25">
      <c r="A2070" t="s">
        <v>2558</v>
      </c>
      <c r="B2070">
        <v>27.200000000000035</v>
      </c>
      <c r="C2070">
        <v>7.6206569792466627</v>
      </c>
      <c r="D2070">
        <v>27.100000000000115</v>
      </c>
      <c r="E2070">
        <v>234375000</v>
      </c>
    </row>
    <row r="2071" spans="1:5" x14ac:dyDescent="0.25">
      <c r="A2071" t="s">
        <v>2559</v>
      </c>
      <c r="B2071">
        <v>20.699999999999982</v>
      </c>
      <c r="C2071">
        <v>2.6812633487604201</v>
      </c>
      <c r="D2071">
        <v>20.600000000000023</v>
      </c>
      <c r="E2071">
        <v>171875000</v>
      </c>
    </row>
    <row r="2072" spans="1:5" x14ac:dyDescent="0.25">
      <c r="A2072" t="s">
        <v>2560</v>
      </c>
      <c r="B2072">
        <v>22.500000000000004</v>
      </c>
      <c r="C2072">
        <v>4.993479858871126</v>
      </c>
      <c r="D2072">
        <v>22.800000000000054</v>
      </c>
      <c r="E2072">
        <v>187500000</v>
      </c>
    </row>
    <row r="2073" spans="1:5" x14ac:dyDescent="0.25">
      <c r="A2073" t="s">
        <v>2561</v>
      </c>
      <c r="B2073">
        <v>32.70000000000006</v>
      </c>
      <c r="C2073">
        <v>15.553737295856617</v>
      </c>
      <c r="D2073">
        <v>32.700000000000195</v>
      </c>
      <c r="E2073">
        <v>234375000</v>
      </c>
    </row>
    <row r="2074" spans="1:5" x14ac:dyDescent="0.25">
      <c r="A2074" t="s">
        <v>2562</v>
      </c>
      <c r="B2074">
        <v>28.300000000000011</v>
      </c>
      <c r="C2074">
        <v>8.2024672635046159</v>
      </c>
      <c r="D2074">
        <v>28.200000000000131</v>
      </c>
      <c r="E2074">
        <v>265625000</v>
      </c>
    </row>
    <row r="2075" spans="1:5" x14ac:dyDescent="0.25">
      <c r="A2075" t="s">
        <v>2563</v>
      </c>
      <c r="B2075">
        <v>27.499999999999996</v>
      </c>
      <c r="C2075">
        <v>8.3640555451754484</v>
      </c>
      <c r="D2075">
        <v>27.400000000000119</v>
      </c>
      <c r="E2075">
        <v>218750000</v>
      </c>
    </row>
    <row r="2076" spans="1:5" x14ac:dyDescent="0.25">
      <c r="A2076" t="s">
        <v>2564</v>
      </c>
      <c r="B2076">
        <v>21.200000000000014</v>
      </c>
      <c r="C2076">
        <v>4.0790483547630032</v>
      </c>
      <c r="D2076">
        <v>21.10000000000003</v>
      </c>
      <c r="E2076">
        <v>187500000</v>
      </c>
    </row>
    <row r="2077" spans="1:5" x14ac:dyDescent="0.25">
      <c r="A2077" t="s">
        <v>2565</v>
      </c>
      <c r="B2077">
        <v>28.100000000000016</v>
      </c>
      <c r="C2077">
        <v>7.3981348902716082</v>
      </c>
      <c r="D2077">
        <v>28.000000000000128</v>
      </c>
      <c r="E2077">
        <v>250000000</v>
      </c>
    </row>
    <row r="2078" spans="1:5" x14ac:dyDescent="0.25">
      <c r="A2078" t="s">
        <v>2566</v>
      </c>
      <c r="B2078">
        <v>27.200000000000003</v>
      </c>
      <c r="C2078">
        <v>7.4121185402679455</v>
      </c>
      <c r="D2078">
        <v>27.100000000000115</v>
      </c>
      <c r="E2078">
        <v>234375000</v>
      </c>
    </row>
    <row r="2079" spans="1:5" x14ac:dyDescent="0.25">
      <c r="A2079" t="s">
        <v>2567</v>
      </c>
      <c r="B2079">
        <v>20.299999999999994</v>
      </c>
      <c r="C2079">
        <v>1.7314830581721581</v>
      </c>
      <c r="D2079">
        <v>20.200000000000017</v>
      </c>
      <c r="E2079">
        <v>156250000</v>
      </c>
    </row>
    <row r="2080" spans="1:5" x14ac:dyDescent="0.25">
      <c r="A2080" t="s">
        <v>2568</v>
      </c>
      <c r="B2080">
        <v>21.100000000000009</v>
      </c>
      <c r="C2080">
        <v>2.9145595791110028</v>
      </c>
      <c r="D2080">
        <v>21.000000000000028</v>
      </c>
      <c r="E2080">
        <v>140625000</v>
      </c>
    </row>
    <row r="2081" spans="1:5" x14ac:dyDescent="0.25">
      <c r="A2081" t="s">
        <v>2569</v>
      </c>
      <c r="B2081">
        <v>32.700000000000067</v>
      </c>
      <c r="C2081">
        <v>15.553737295856575</v>
      </c>
      <c r="D2081">
        <v>32.700000000000195</v>
      </c>
      <c r="E2081">
        <v>265625000</v>
      </c>
    </row>
    <row r="2082" spans="1:5" x14ac:dyDescent="0.25">
      <c r="A2082" t="s">
        <v>2570</v>
      </c>
      <c r="B2082">
        <v>28.100000000000016</v>
      </c>
      <c r="C2082">
        <v>7.3981348902716135</v>
      </c>
      <c r="D2082">
        <v>28.000000000000128</v>
      </c>
      <c r="E2082">
        <v>250000000</v>
      </c>
    </row>
    <row r="2083" spans="1:5" x14ac:dyDescent="0.25">
      <c r="A2083" t="s">
        <v>2571</v>
      </c>
      <c r="B2083">
        <v>27.199999999999996</v>
      </c>
      <c r="C2083">
        <v>7.4121185402679481</v>
      </c>
      <c r="D2083">
        <v>27.100000000000115</v>
      </c>
      <c r="E2083">
        <v>234375000</v>
      </c>
    </row>
    <row r="2084" spans="1:5" x14ac:dyDescent="0.25">
      <c r="A2084" t="s">
        <v>2572</v>
      </c>
      <c r="B2084">
        <v>20.299999999999994</v>
      </c>
      <c r="C2084">
        <v>1.7314830581721581</v>
      </c>
      <c r="D2084">
        <v>20.200000000000017</v>
      </c>
      <c r="E2084">
        <v>171875000</v>
      </c>
    </row>
    <row r="2085" spans="1:5" x14ac:dyDescent="0.25">
      <c r="A2085" t="s">
        <v>2573</v>
      </c>
      <c r="B2085">
        <v>28.300000000000008</v>
      </c>
      <c r="C2085">
        <v>8.2024672635046265</v>
      </c>
      <c r="D2085">
        <v>28.200000000000131</v>
      </c>
      <c r="E2085">
        <v>234375000</v>
      </c>
    </row>
    <row r="2086" spans="1:5" x14ac:dyDescent="0.25">
      <c r="A2086" t="s">
        <v>2574</v>
      </c>
      <c r="B2086">
        <v>27.499999999999996</v>
      </c>
      <c r="C2086">
        <v>8.3640555451754448</v>
      </c>
      <c r="D2086">
        <v>27.400000000000119</v>
      </c>
      <c r="E2086">
        <v>171875000</v>
      </c>
    </row>
    <row r="2087" spans="1:5" x14ac:dyDescent="0.25">
      <c r="A2087" t="s">
        <v>2575</v>
      </c>
      <c r="B2087">
        <v>21.200000000000014</v>
      </c>
      <c r="C2087">
        <v>4.0790483547630032</v>
      </c>
      <c r="D2087">
        <v>21.10000000000003</v>
      </c>
      <c r="E2087">
        <v>218750000</v>
      </c>
    </row>
    <row r="2088" spans="1:5" x14ac:dyDescent="0.25">
      <c r="A2088" t="s">
        <v>2576</v>
      </c>
      <c r="B2088">
        <v>21.100000000000009</v>
      </c>
      <c r="C2088">
        <v>2.9145595791110006</v>
      </c>
      <c r="D2088">
        <v>21.000000000000028</v>
      </c>
      <c r="E2088">
        <v>171875000</v>
      </c>
    </row>
    <row r="2089" spans="1:5" x14ac:dyDescent="0.25">
      <c r="A2089" t="s">
        <v>2577</v>
      </c>
      <c r="B2089">
        <v>37.590641163869968</v>
      </c>
      <c r="C2089">
        <v>20.883044632269414</v>
      </c>
      <c r="D2089">
        <v>38.300000000000274</v>
      </c>
      <c r="E2089">
        <v>328125000</v>
      </c>
    </row>
    <row r="2090" spans="1:5" x14ac:dyDescent="0.25">
      <c r="A2090" t="s">
        <v>2578</v>
      </c>
      <c r="B2090">
        <v>27.699999999999996</v>
      </c>
      <c r="C2090">
        <v>7.511006597221793</v>
      </c>
      <c r="D2090">
        <v>27.600000000000122</v>
      </c>
      <c r="E2090">
        <v>218750000</v>
      </c>
    </row>
    <row r="2091" spans="1:5" x14ac:dyDescent="0.25">
      <c r="A2091" t="s">
        <v>2579</v>
      </c>
      <c r="B2091">
        <v>26.8</v>
      </c>
      <c r="C2091">
        <v>7.7276606395906899</v>
      </c>
      <c r="D2091">
        <v>26.700000000000109</v>
      </c>
      <c r="E2091">
        <v>203125000</v>
      </c>
    </row>
    <row r="2092" spans="1:5" x14ac:dyDescent="0.25">
      <c r="A2092" t="s">
        <v>2580</v>
      </c>
      <c r="B2092">
        <v>20.799999999999986</v>
      </c>
      <c r="C2092">
        <v>2.8829330863678888</v>
      </c>
      <c r="D2092">
        <v>20.700000000000024</v>
      </c>
      <c r="E2092">
        <v>203125000</v>
      </c>
    </row>
    <row r="2093" spans="1:5" x14ac:dyDescent="0.25">
      <c r="A2093" t="s">
        <v>2581</v>
      </c>
      <c r="B2093">
        <v>27.699999999999989</v>
      </c>
      <c r="C2093">
        <v>7.5110065972217948</v>
      </c>
      <c r="D2093">
        <v>27.600000000000122</v>
      </c>
      <c r="E2093">
        <v>218750000</v>
      </c>
    </row>
    <row r="2094" spans="1:5" x14ac:dyDescent="0.25">
      <c r="A2094" t="s">
        <v>2582</v>
      </c>
      <c r="B2094">
        <v>26.8</v>
      </c>
      <c r="C2094">
        <v>7.7276606395906899</v>
      </c>
      <c r="D2094">
        <v>26.700000000000109</v>
      </c>
      <c r="E2094">
        <v>218750000</v>
      </c>
    </row>
    <row r="2095" spans="1:5" x14ac:dyDescent="0.25">
      <c r="A2095" t="s">
        <v>2583</v>
      </c>
      <c r="B2095">
        <v>20.799999999999986</v>
      </c>
      <c r="C2095">
        <v>2.8829330863678879</v>
      </c>
      <c r="D2095">
        <v>20.700000000000024</v>
      </c>
      <c r="E2095">
        <v>187500000</v>
      </c>
    </row>
    <row r="2096" spans="1:5" x14ac:dyDescent="0.25">
      <c r="A2096" t="s">
        <v>2584</v>
      </c>
      <c r="B2096">
        <v>21.799999999999976</v>
      </c>
      <c r="C2096">
        <v>2.9319618196726536</v>
      </c>
      <c r="D2096">
        <v>21.700000000000038</v>
      </c>
      <c r="E2096">
        <v>140625000</v>
      </c>
    </row>
    <row r="2097" spans="1:5" x14ac:dyDescent="0.25">
      <c r="A2097" t="s">
        <v>2585</v>
      </c>
      <c r="B2097">
        <v>37.701835693971049</v>
      </c>
      <c r="C2097">
        <v>22.590776139073718</v>
      </c>
      <c r="D2097">
        <v>38.100000000000271</v>
      </c>
      <c r="E2097">
        <v>375000000</v>
      </c>
    </row>
    <row r="2098" spans="1:5" x14ac:dyDescent="0.25">
      <c r="A2098" t="s">
        <v>2586</v>
      </c>
      <c r="B2098">
        <v>28.000000000000018</v>
      </c>
      <c r="C2098">
        <v>8.3592722178455752</v>
      </c>
      <c r="D2098">
        <v>27.900000000000126</v>
      </c>
      <c r="E2098">
        <v>265625000</v>
      </c>
    </row>
    <row r="2099" spans="1:5" x14ac:dyDescent="0.25">
      <c r="A2099" t="s">
        <v>2587</v>
      </c>
      <c r="B2099">
        <v>27.300000000000011</v>
      </c>
      <c r="C2099">
        <v>8.5114259357374387</v>
      </c>
      <c r="D2099">
        <v>27.200000000000117</v>
      </c>
      <c r="E2099">
        <v>203125000</v>
      </c>
    </row>
    <row r="2100" spans="1:5" x14ac:dyDescent="0.25">
      <c r="A2100" t="s">
        <v>2588</v>
      </c>
      <c r="B2100">
        <v>26.900000000000013</v>
      </c>
      <c r="C2100">
        <v>9.0750542985526153</v>
      </c>
      <c r="D2100">
        <v>26.800000000000111</v>
      </c>
      <c r="E2100">
        <v>234375000</v>
      </c>
    </row>
    <row r="2101" spans="1:5" x14ac:dyDescent="0.25">
      <c r="A2101" t="s">
        <v>2589</v>
      </c>
      <c r="B2101">
        <v>27.599999999999987</v>
      </c>
      <c r="C2101">
        <v>7.4846690261035604</v>
      </c>
      <c r="D2101">
        <v>27.500000000000121</v>
      </c>
      <c r="E2101">
        <v>187500000</v>
      </c>
    </row>
    <row r="2102" spans="1:5" x14ac:dyDescent="0.25">
      <c r="A2102" t="s">
        <v>2590</v>
      </c>
      <c r="B2102">
        <v>26.900000000000006</v>
      </c>
      <c r="C2102">
        <v>7.4830099341540706</v>
      </c>
      <c r="D2102">
        <v>26.800000000000111</v>
      </c>
      <c r="E2102">
        <v>234375000</v>
      </c>
    </row>
    <row r="2103" spans="1:5" x14ac:dyDescent="0.25">
      <c r="A2103" t="s">
        <v>2591</v>
      </c>
      <c r="B2103">
        <v>20.400000000000002</v>
      </c>
      <c r="C2103">
        <v>1.7966978579162096</v>
      </c>
      <c r="D2103">
        <v>20.300000000000018</v>
      </c>
      <c r="E2103">
        <v>187500000</v>
      </c>
    </row>
    <row r="2104" spans="1:5" x14ac:dyDescent="0.25">
      <c r="A2104" t="s">
        <v>2592</v>
      </c>
      <c r="B2104">
        <v>20.999999999999982</v>
      </c>
      <c r="C2104">
        <v>2.0314521037418816</v>
      </c>
      <c r="D2104">
        <v>20.900000000000027</v>
      </c>
      <c r="E2104">
        <v>171875000</v>
      </c>
    </row>
    <row r="2105" spans="1:5" x14ac:dyDescent="0.25">
      <c r="A2105" t="s">
        <v>2593</v>
      </c>
      <c r="B2105">
        <v>37.701835693971042</v>
      </c>
      <c r="C2105">
        <v>22.590776139057844</v>
      </c>
      <c r="D2105">
        <v>38.100000000000271</v>
      </c>
      <c r="E2105">
        <v>500000000</v>
      </c>
    </row>
    <row r="2106" spans="1:5" x14ac:dyDescent="0.25">
      <c r="A2106" t="s">
        <v>2594</v>
      </c>
      <c r="B2106">
        <v>27.599999999999987</v>
      </c>
      <c r="C2106">
        <v>7.4846690261035569</v>
      </c>
      <c r="D2106">
        <v>27.500000000000121</v>
      </c>
      <c r="E2106">
        <v>218750000</v>
      </c>
    </row>
    <row r="2107" spans="1:5" x14ac:dyDescent="0.25">
      <c r="A2107" t="s">
        <v>2595</v>
      </c>
      <c r="B2107">
        <v>26.900000000000009</v>
      </c>
      <c r="C2107">
        <v>7.4830099341540688</v>
      </c>
      <c r="D2107">
        <v>26.800000000000111</v>
      </c>
      <c r="E2107">
        <v>265625000</v>
      </c>
    </row>
    <row r="2108" spans="1:5" x14ac:dyDescent="0.25">
      <c r="A2108" t="s">
        <v>2596</v>
      </c>
      <c r="B2108">
        <v>20.400000000000002</v>
      </c>
      <c r="C2108">
        <v>1.7966978579162096</v>
      </c>
      <c r="D2108">
        <v>20.300000000000018</v>
      </c>
      <c r="E2108">
        <v>109375000</v>
      </c>
    </row>
    <row r="2109" spans="1:5" x14ac:dyDescent="0.25">
      <c r="A2109" t="s">
        <v>2597</v>
      </c>
      <c r="B2109">
        <v>28.000000000000018</v>
      </c>
      <c r="C2109">
        <v>8.3592722178455752</v>
      </c>
      <c r="D2109">
        <v>27.900000000000126</v>
      </c>
      <c r="E2109">
        <v>265625000</v>
      </c>
    </row>
    <row r="2110" spans="1:5" x14ac:dyDescent="0.25">
      <c r="A2110" t="s">
        <v>2598</v>
      </c>
      <c r="B2110">
        <v>27.300000000000011</v>
      </c>
      <c r="C2110">
        <v>8.5114259357374351</v>
      </c>
      <c r="D2110">
        <v>27.200000000000117</v>
      </c>
      <c r="E2110">
        <v>218750000</v>
      </c>
    </row>
    <row r="2111" spans="1:5" x14ac:dyDescent="0.25">
      <c r="A2111" t="s">
        <v>2599</v>
      </c>
      <c r="B2111">
        <v>26.900000000000013</v>
      </c>
      <c r="C2111">
        <v>9.0750542985526153</v>
      </c>
      <c r="D2111">
        <v>26.800000000000111</v>
      </c>
      <c r="E2111">
        <v>218750000</v>
      </c>
    </row>
    <row r="2112" spans="1:5" x14ac:dyDescent="0.25">
      <c r="A2112" t="s">
        <v>2600</v>
      </c>
      <c r="B2112">
        <v>20.999999999999982</v>
      </c>
      <c r="C2112">
        <v>2.0314521037418789</v>
      </c>
      <c r="D2112">
        <v>20.900000000000027</v>
      </c>
      <c r="E2112">
        <v>171875000</v>
      </c>
    </row>
    <row r="2113" spans="1:5" x14ac:dyDescent="0.25">
      <c r="A2113" t="s">
        <v>2601</v>
      </c>
      <c r="B2113">
        <v>40.676737904398735</v>
      </c>
      <c r="C2113">
        <v>42.358783439920018</v>
      </c>
      <c r="D2113">
        <v>46.200000000000387</v>
      </c>
      <c r="E2113">
        <v>453125000</v>
      </c>
    </row>
    <row r="2114" spans="1:5" x14ac:dyDescent="0.25">
      <c r="A2114" t="s">
        <v>2602</v>
      </c>
      <c r="B2114">
        <v>28.500000000000007</v>
      </c>
      <c r="C2114">
        <v>8.6839121023424433</v>
      </c>
      <c r="D2114">
        <v>28.400000000000134</v>
      </c>
      <c r="E2114">
        <v>234375000</v>
      </c>
    </row>
    <row r="2115" spans="1:5" x14ac:dyDescent="0.25">
      <c r="A2115" t="s">
        <v>2603</v>
      </c>
      <c r="B2115">
        <v>27.499999999999972</v>
      </c>
      <c r="C2115">
        <v>8.5089681669500195</v>
      </c>
      <c r="D2115">
        <v>27.400000000000119</v>
      </c>
      <c r="E2115">
        <v>203125000</v>
      </c>
    </row>
    <row r="2116" spans="1:5" x14ac:dyDescent="0.25">
      <c r="A2116" t="s">
        <v>2604</v>
      </c>
      <c r="B2116">
        <v>27.100000000000037</v>
      </c>
      <c r="C2116">
        <v>8.8754780111587497</v>
      </c>
      <c r="D2116">
        <v>27.000000000000114</v>
      </c>
      <c r="E2116">
        <v>234375000</v>
      </c>
    </row>
    <row r="2117" spans="1:5" x14ac:dyDescent="0.25">
      <c r="A2117" t="s">
        <v>2605</v>
      </c>
      <c r="B2117">
        <v>28.500000000000007</v>
      </c>
      <c r="C2117">
        <v>8.6839121023424468</v>
      </c>
      <c r="D2117">
        <v>28.400000000000134</v>
      </c>
      <c r="E2117">
        <v>250000000</v>
      </c>
    </row>
    <row r="2118" spans="1:5" x14ac:dyDescent="0.25">
      <c r="A2118" t="s">
        <v>2606</v>
      </c>
      <c r="B2118">
        <v>27.499999999999972</v>
      </c>
      <c r="C2118">
        <v>8.508968166950023</v>
      </c>
      <c r="D2118">
        <v>27.400000000000119</v>
      </c>
      <c r="E2118">
        <v>187500000</v>
      </c>
    </row>
    <row r="2119" spans="1:5" x14ac:dyDescent="0.25">
      <c r="A2119" t="s">
        <v>2607</v>
      </c>
      <c r="B2119">
        <v>27.100000000000037</v>
      </c>
      <c r="C2119">
        <v>8.8754780111587461</v>
      </c>
      <c r="D2119">
        <v>27.000000000000114</v>
      </c>
      <c r="E2119">
        <v>218750000</v>
      </c>
    </row>
    <row r="2120" spans="1:5" x14ac:dyDescent="0.25">
      <c r="A2120" t="s">
        <v>2608</v>
      </c>
      <c r="B2120">
        <v>22.299999999999976</v>
      </c>
      <c r="C2120">
        <v>3.3455850798992484</v>
      </c>
      <c r="D2120">
        <v>22.200000000000045</v>
      </c>
      <c r="E2120">
        <v>156250000</v>
      </c>
    </row>
    <row r="2121" spans="1:5" x14ac:dyDescent="0.25">
      <c r="A2121" t="s">
        <v>2609</v>
      </c>
      <c r="B2121">
        <v>30.65000000000002</v>
      </c>
      <c r="C2121">
        <v>11.223429190850922</v>
      </c>
      <c r="D2121">
        <v>30.600000000000165</v>
      </c>
      <c r="E2121">
        <v>281250000</v>
      </c>
    </row>
    <row r="2122" spans="1:5" x14ac:dyDescent="0.25">
      <c r="A2122" t="s">
        <v>2610</v>
      </c>
      <c r="B2122">
        <v>29.650000000000013</v>
      </c>
      <c r="C2122">
        <v>10.119241193478558</v>
      </c>
      <c r="D2122">
        <v>29.600000000000151</v>
      </c>
      <c r="E2122">
        <v>312500000</v>
      </c>
    </row>
    <row r="2123" spans="1:5" x14ac:dyDescent="0.25">
      <c r="A2123" t="s">
        <v>2611</v>
      </c>
      <c r="B2123">
        <v>28.399999999999967</v>
      </c>
      <c r="C2123">
        <v>9.6538031436173704</v>
      </c>
      <c r="D2123">
        <v>28.300000000000132</v>
      </c>
      <c r="E2123">
        <v>281250000</v>
      </c>
    </row>
    <row r="2124" spans="1:5" x14ac:dyDescent="0.25">
      <c r="A2124" t="s">
        <v>2612</v>
      </c>
      <c r="B2124">
        <v>27.700000000000006</v>
      </c>
      <c r="C2124">
        <v>9.9514601975965284</v>
      </c>
      <c r="D2124">
        <v>27.600000000000122</v>
      </c>
      <c r="E2124">
        <v>234375000</v>
      </c>
    </row>
    <row r="2125" spans="1:5" x14ac:dyDescent="0.25">
      <c r="A2125" t="s">
        <v>2613</v>
      </c>
      <c r="B2125">
        <v>27.899999999999995</v>
      </c>
      <c r="C2125">
        <v>8.2461279947490436</v>
      </c>
      <c r="D2125">
        <v>27.800000000000125</v>
      </c>
      <c r="E2125">
        <v>265625000</v>
      </c>
    </row>
    <row r="2126" spans="1:5" x14ac:dyDescent="0.25">
      <c r="A2126" t="s">
        <v>2614</v>
      </c>
      <c r="B2126">
        <v>27.199999999999971</v>
      </c>
      <c r="C2126">
        <v>8.1833272803536197</v>
      </c>
      <c r="D2126">
        <v>27.100000000000115</v>
      </c>
      <c r="E2126">
        <v>250000000</v>
      </c>
    </row>
    <row r="2127" spans="1:5" x14ac:dyDescent="0.25">
      <c r="A2127" t="s">
        <v>2615</v>
      </c>
      <c r="B2127">
        <v>20.599999999999984</v>
      </c>
      <c r="C2127">
        <v>2.4671370901438729</v>
      </c>
      <c r="D2127">
        <v>20.500000000000021</v>
      </c>
      <c r="E2127">
        <v>156250000</v>
      </c>
    </row>
    <row r="2128" spans="1:5" x14ac:dyDescent="0.25">
      <c r="A2128" t="s">
        <v>2616</v>
      </c>
      <c r="B2128">
        <v>21.299999999999972</v>
      </c>
      <c r="C2128">
        <v>2.3711409943971082</v>
      </c>
      <c r="D2128">
        <v>21.200000000000031</v>
      </c>
      <c r="E2128">
        <v>140625000</v>
      </c>
    </row>
    <row r="2129" spans="1:5" x14ac:dyDescent="0.25">
      <c r="A2129" t="s">
        <v>2617</v>
      </c>
      <c r="B2129">
        <v>30.650000000000006</v>
      </c>
      <c r="C2129">
        <v>11.223429190850593</v>
      </c>
      <c r="D2129">
        <v>30.600000000000165</v>
      </c>
      <c r="E2129">
        <v>250000000</v>
      </c>
    </row>
    <row r="2130" spans="1:5" x14ac:dyDescent="0.25">
      <c r="A2130" t="s">
        <v>2618</v>
      </c>
      <c r="B2130">
        <v>27.899999999999995</v>
      </c>
      <c r="C2130">
        <v>8.2461279947490489</v>
      </c>
      <c r="D2130">
        <v>27.800000000000125</v>
      </c>
      <c r="E2130">
        <v>203125000</v>
      </c>
    </row>
    <row r="2131" spans="1:5" x14ac:dyDescent="0.25">
      <c r="A2131" t="s">
        <v>2619</v>
      </c>
      <c r="B2131">
        <v>27.199999999999971</v>
      </c>
      <c r="C2131">
        <v>8.1833272803536232</v>
      </c>
      <c r="D2131">
        <v>27.100000000000115</v>
      </c>
      <c r="E2131">
        <v>265625000</v>
      </c>
    </row>
    <row r="2132" spans="1:5" x14ac:dyDescent="0.25">
      <c r="A2132" t="s">
        <v>2620</v>
      </c>
      <c r="B2132">
        <v>20.599999999999984</v>
      </c>
      <c r="C2132">
        <v>2.4671370901438729</v>
      </c>
      <c r="D2132">
        <v>20.500000000000021</v>
      </c>
      <c r="E2132">
        <v>125000000</v>
      </c>
    </row>
    <row r="2133" spans="1:5" x14ac:dyDescent="0.25">
      <c r="A2133" t="s">
        <v>2621</v>
      </c>
      <c r="B2133">
        <v>29.650000000000009</v>
      </c>
      <c r="C2133">
        <v>10.119241193478551</v>
      </c>
      <c r="D2133">
        <v>29.600000000000151</v>
      </c>
      <c r="E2133">
        <v>281250000</v>
      </c>
    </row>
    <row r="2134" spans="1:5" x14ac:dyDescent="0.25">
      <c r="A2134" t="s">
        <v>2622</v>
      </c>
      <c r="B2134">
        <v>28.39999999999997</v>
      </c>
      <c r="C2134">
        <v>9.6538031436173704</v>
      </c>
      <c r="D2134">
        <v>28.300000000000132</v>
      </c>
      <c r="E2134">
        <v>218750000</v>
      </c>
    </row>
    <row r="2135" spans="1:5" x14ac:dyDescent="0.25">
      <c r="A2135" t="s">
        <v>2623</v>
      </c>
      <c r="B2135">
        <v>27.700000000000024</v>
      </c>
      <c r="C2135">
        <v>9.9514601975965107</v>
      </c>
      <c r="D2135">
        <v>27.600000000000122</v>
      </c>
      <c r="E2135">
        <v>218750000</v>
      </c>
    </row>
    <row r="2136" spans="1:5" x14ac:dyDescent="0.25">
      <c r="A2136" t="s">
        <v>2624</v>
      </c>
      <c r="B2136">
        <v>21.299999999999972</v>
      </c>
      <c r="C2136">
        <v>2.3711409943971082</v>
      </c>
      <c r="D2136">
        <v>21.200000000000031</v>
      </c>
      <c r="E2136">
        <v>171875000</v>
      </c>
    </row>
    <row r="2137" spans="1:5" x14ac:dyDescent="0.25">
      <c r="A2137" t="s">
        <v>2625</v>
      </c>
      <c r="B2137">
        <v>19.900000000000013</v>
      </c>
      <c r="C2137">
        <v>0</v>
      </c>
      <c r="D2137">
        <v>19.800000000000011</v>
      </c>
      <c r="E2137">
        <v>203125000</v>
      </c>
    </row>
    <row r="2138" spans="1:5" x14ac:dyDescent="0.25">
      <c r="A2138" t="s">
        <v>2626</v>
      </c>
      <c r="B2138">
        <v>20.199999999999982</v>
      </c>
      <c r="C2138">
        <v>2.7341069241171603</v>
      </c>
      <c r="D2138">
        <v>20.100000000000016</v>
      </c>
      <c r="E2138">
        <v>156250000</v>
      </c>
    </row>
    <row r="2139" spans="1:5" x14ac:dyDescent="0.25">
      <c r="A2139" t="s">
        <v>2627</v>
      </c>
      <c r="B2139">
        <v>23.88413686231063</v>
      </c>
      <c r="C2139">
        <v>10.904020544179021</v>
      </c>
      <c r="D2139">
        <v>25.100000000000087</v>
      </c>
      <c r="E2139">
        <v>187500000</v>
      </c>
    </row>
    <row r="2140" spans="1:5" x14ac:dyDescent="0.25">
      <c r="A2140" t="s">
        <v>2628</v>
      </c>
      <c r="B2140">
        <v>23.699999999999996</v>
      </c>
      <c r="C2140">
        <v>7.8881795463419557</v>
      </c>
      <c r="D2140">
        <v>23.600000000000065</v>
      </c>
      <c r="E2140">
        <v>140625000</v>
      </c>
    </row>
    <row r="2141" spans="1:5" x14ac:dyDescent="0.25">
      <c r="A2141" t="s">
        <v>2629</v>
      </c>
      <c r="B2141">
        <v>20.199999999999982</v>
      </c>
      <c r="C2141">
        <v>2.7341069241171603</v>
      </c>
      <c r="D2141">
        <v>20.100000000000016</v>
      </c>
      <c r="E2141">
        <v>156250000</v>
      </c>
    </row>
    <row r="2142" spans="1:5" x14ac:dyDescent="0.25">
      <c r="A2142" t="s">
        <v>2630</v>
      </c>
      <c r="B2142">
        <v>23.88413686231063</v>
      </c>
      <c r="C2142">
        <v>10.904020544179028</v>
      </c>
      <c r="D2142">
        <v>25.100000000000087</v>
      </c>
      <c r="E2142">
        <v>187500000</v>
      </c>
    </row>
    <row r="2143" spans="1:5" x14ac:dyDescent="0.25">
      <c r="A2143" t="s">
        <v>2631</v>
      </c>
      <c r="B2143">
        <v>23.699999999999996</v>
      </c>
      <c r="C2143">
        <v>7.8881795463419548</v>
      </c>
      <c r="D2143">
        <v>23.600000000000065</v>
      </c>
      <c r="E2143">
        <v>187500000</v>
      </c>
    </row>
    <row r="2144" spans="1:5" x14ac:dyDescent="0.25">
      <c r="A2144" t="s">
        <v>2632</v>
      </c>
      <c r="B2144">
        <v>23.800000000000011</v>
      </c>
      <c r="C2144">
        <v>4.706245971429432</v>
      </c>
      <c r="D2144">
        <v>23.700000000000067</v>
      </c>
      <c r="E2144">
        <v>187500000</v>
      </c>
    </row>
    <row r="2145" spans="1:5" x14ac:dyDescent="0.25">
      <c r="A2145" t="s">
        <v>2634</v>
      </c>
      <c r="B2145">
        <v>20.399999999999984</v>
      </c>
      <c r="C2145">
        <v>2.102169954461516</v>
      </c>
      <c r="D2145">
        <v>20.300000000000018</v>
      </c>
      <c r="E2145">
        <v>171875000</v>
      </c>
    </row>
    <row r="2146" spans="1:5" x14ac:dyDescent="0.25">
      <c r="A2146" t="s">
        <v>2635</v>
      </c>
      <c r="B2146">
        <v>20.499999999999964</v>
      </c>
      <c r="C2146">
        <v>2.4485232798823056</v>
      </c>
      <c r="D2146">
        <v>20.40000000000002</v>
      </c>
      <c r="E2146">
        <v>156250000</v>
      </c>
    </row>
    <row r="2147" spans="1:5" x14ac:dyDescent="0.25">
      <c r="A2147" t="s">
        <v>2636</v>
      </c>
      <c r="B2147">
        <v>20.999999999999982</v>
      </c>
      <c r="C2147">
        <v>4.5520206569789057</v>
      </c>
      <c r="D2147">
        <v>20.900000000000027</v>
      </c>
      <c r="E2147">
        <v>140625000</v>
      </c>
    </row>
    <row r="2148" spans="1:5" x14ac:dyDescent="0.25">
      <c r="A2148" t="s">
        <v>2640</v>
      </c>
      <c r="B2148">
        <v>22.499999999999975</v>
      </c>
      <c r="C2148">
        <v>3.9998209550990773</v>
      </c>
      <c r="D2148">
        <v>22.400000000000048</v>
      </c>
      <c r="E2148">
        <v>171875000</v>
      </c>
    </row>
    <row r="2149" spans="1:5" x14ac:dyDescent="0.25">
      <c r="A2149" t="s">
        <v>2645</v>
      </c>
      <c r="B2149">
        <v>20.399999999999984</v>
      </c>
      <c r="C2149">
        <v>2.1021699544615156</v>
      </c>
      <c r="D2149">
        <v>20.300000000000018</v>
      </c>
      <c r="E2149">
        <v>187500000</v>
      </c>
    </row>
    <row r="2150" spans="1:5" x14ac:dyDescent="0.25">
      <c r="A2150" t="s">
        <v>2646</v>
      </c>
      <c r="B2150">
        <v>20.499999999999964</v>
      </c>
      <c r="C2150">
        <v>2.4485232798823056</v>
      </c>
      <c r="D2150">
        <v>20.40000000000002</v>
      </c>
      <c r="E2150">
        <v>171875000</v>
      </c>
    </row>
    <row r="2151" spans="1:5" x14ac:dyDescent="0.25">
      <c r="A2151" t="s">
        <v>2647</v>
      </c>
      <c r="B2151">
        <v>20.999999999999975</v>
      </c>
      <c r="C2151">
        <v>4.5520206569788773</v>
      </c>
      <c r="D2151">
        <v>20.900000000000027</v>
      </c>
      <c r="E2151">
        <v>171875000</v>
      </c>
    </row>
    <row r="2152" spans="1:5" x14ac:dyDescent="0.25">
      <c r="A2152" t="s">
        <v>2648</v>
      </c>
      <c r="B2152">
        <v>22.499999999999975</v>
      </c>
      <c r="C2152">
        <v>3.999820955099076</v>
      </c>
      <c r="D2152">
        <v>22.400000000000048</v>
      </c>
      <c r="E2152">
        <v>171875000</v>
      </c>
    </row>
    <row r="2153" spans="1:5" x14ac:dyDescent="0.25">
      <c r="A2153" t="s">
        <v>2649</v>
      </c>
      <c r="B2153">
        <v>39.129858238661718</v>
      </c>
      <c r="C2153">
        <v>28.425539823008123</v>
      </c>
      <c r="D2153">
        <v>40.300000000000303</v>
      </c>
      <c r="E2153">
        <v>343750000</v>
      </c>
    </row>
    <row r="2154" spans="1:5" x14ac:dyDescent="0.25">
      <c r="A2154" t="s">
        <v>2650</v>
      </c>
      <c r="B2154">
        <v>21.200000000000053</v>
      </c>
      <c r="C2154">
        <v>2.9914473215516102</v>
      </c>
      <c r="D2154">
        <v>21.10000000000003</v>
      </c>
      <c r="E2154">
        <v>109375000</v>
      </c>
    </row>
    <row r="2155" spans="1:5" x14ac:dyDescent="0.25">
      <c r="A2155" t="s">
        <v>2651</v>
      </c>
      <c r="B2155">
        <v>20.900000000000055</v>
      </c>
      <c r="C2155">
        <v>2.6794288970369964</v>
      </c>
      <c r="D2155">
        <v>20.800000000000026</v>
      </c>
      <c r="E2155">
        <v>187500000</v>
      </c>
    </row>
    <row r="2156" spans="1:5" x14ac:dyDescent="0.25">
      <c r="A2156" t="s">
        <v>2652</v>
      </c>
      <c r="B2156">
        <v>20.600000000000055</v>
      </c>
      <c r="C2156">
        <v>2.5312677680849931</v>
      </c>
      <c r="D2156">
        <v>20.500000000000021</v>
      </c>
      <c r="E2156">
        <v>140625000</v>
      </c>
    </row>
    <row r="2157" spans="1:5" x14ac:dyDescent="0.25">
      <c r="A2157" t="s">
        <v>2653</v>
      </c>
      <c r="B2157">
        <v>21.200000000000053</v>
      </c>
      <c r="C2157">
        <v>2.9914473215516093</v>
      </c>
      <c r="D2157">
        <v>21.10000000000003</v>
      </c>
      <c r="E2157">
        <v>156250000</v>
      </c>
    </row>
    <row r="2158" spans="1:5" x14ac:dyDescent="0.25">
      <c r="A2158" t="s">
        <v>2654</v>
      </c>
      <c r="B2158">
        <v>20.900000000000055</v>
      </c>
      <c r="C2158">
        <v>2.6794288970369955</v>
      </c>
      <c r="D2158">
        <v>20.800000000000026</v>
      </c>
      <c r="E2158">
        <v>156250000</v>
      </c>
    </row>
    <row r="2159" spans="1:5" x14ac:dyDescent="0.25">
      <c r="A2159" t="s">
        <v>2655</v>
      </c>
      <c r="B2159">
        <v>20.600000000000055</v>
      </c>
      <c r="C2159">
        <v>2.5312677680849949</v>
      </c>
      <c r="D2159">
        <v>20.500000000000021</v>
      </c>
      <c r="E2159">
        <v>171875000</v>
      </c>
    </row>
    <row r="2160" spans="1:5" x14ac:dyDescent="0.25">
      <c r="A2160" t="s">
        <v>2656</v>
      </c>
      <c r="B2160">
        <v>20.000000000000036</v>
      </c>
      <c r="C2160">
        <v>1.993247551235644E-3</v>
      </c>
      <c r="D2160">
        <v>19.900000000000013</v>
      </c>
      <c r="E2160">
        <v>156250000</v>
      </c>
    </row>
    <row r="2161" spans="1:5" x14ac:dyDescent="0.25">
      <c r="A2161" t="s">
        <v>2657</v>
      </c>
      <c r="B2161">
        <v>32.847291637029343</v>
      </c>
      <c r="C2161">
        <v>21.06132104916103</v>
      </c>
      <c r="D2161">
        <v>38.00000000000027</v>
      </c>
      <c r="E2161">
        <v>343750000</v>
      </c>
    </row>
    <row r="2162" spans="1:5" x14ac:dyDescent="0.25">
      <c r="A2162" t="s">
        <v>2658</v>
      </c>
      <c r="B2162">
        <v>21.700000000000053</v>
      </c>
      <c r="C2162">
        <v>4.2936404746762147</v>
      </c>
      <c r="D2162">
        <v>21.600000000000037</v>
      </c>
      <c r="E2162">
        <v>203125000</v>
      </c>
    </row>
    <row r="2163" spans="1:5" x14ac:dyDescent="0.25">
      <c r="A2163" t="s">
        <v>2659</v>
      </c>
      <c r="B2163">
        <v>21.400000000000048</v>
      </c>
      <c r="C2163">
        <v>4.3276696233665675</v>
      </c>
      <c r="D2163">
        <v>21.300000000000033</v>
      </c>
      <c r="E2163">
        <v>171875000</v>
      </c>
    </row>
    <row r="2164" spans="1:5" x14ac:dyDescent="0.25">
      <c r="A2164" t="s">
        <v>2660</v>
      </c>
      <c r="B2164">
        <v>21.149999999999906</v>
      </c>
      <c r="C2164">
        <v>4.6479876131232851</v>
      </c>
      <c r="D2164">
        <v>21.10000000000003</v>
      </c>
      <c r="E2164">
        <v>218750000</v>
      </c>
    </row>
    <row r="2165" spans="1:5" x14ac:dyDescent="0.25">
      <c r="A2165" t="s">
        <v>2661</v>
      </c>
      <c r="B2165">
        <v>28.500000000000085</v>
      </c>
      <c r="C2165">
        <v>8.9453345245449434</v>
      </c>
      <c r="D2165">
        <v>29.100000000000144</v>
      </c>
      <c r="E2165">
        <v>250000000</v>
      </c>
    </row>
    <row r="2166" spans="1:5" x14ac:dyDescent="0.25">
      <c r="A2166" t="s">
        <v>2662</v>
      </c>
      <c r="B2166">
        <v>20.499999999999911</v>
      </c>
      <c r="C2166">
        <v>1.9953999902949731</v>
      </c>
      <c r="D2166">
        <v>20.40000000000002</v>
      </c>
      <c r="E2166">
        <v>156250000</v>
      </c>
    </row>
    <row r="2167" spans="1:5" x14ac:dyDescent="0.25">
      <c r="A2167" t="s">
        <v>2663</v>
      </c>
      <c r="B2167">
        <v>20.299999999999908</v>
      </c>
      <c r="C2167">
        <v>1.610828927621355</v>
      </c>
      <c r="D2167">
        <v>20.200000000000017</v>
      </c>
      <c r="E2167">
        <v>78125000</v>
      </c>
    </row>
    <row r="2168" spans="1:5" x14ac:dyDescent="0.25">
      <c r="A2168" t="s">
        <v>2664</v>
      </c>
      <c r="B2168">
        <v>20.100000000000055</v>
      </c>
      <c r="C2168">
        <v>1.4831085996691038</v>
      </c>
      <c r="D2168">
        <v>20.000000000000014</v>
      </c>
      <c r="E2168">
        <v>140625000</v>
      </c>
    </row>
    <row r="2169" spans="1:5" x14ac:dyDescent="0.25">
      <c r="A2169" t="s">
        <v>2665</v>
      </c>
      <c r="B2169">
        <v>32.847291637029343</v>
      </c>
      <c r="C2169">
        <v>21.061321049161037</v>
      </c>
      <c r="D2169">
        <v>38.00000000000027</v>
      </c>
      <c r="E2169">
        <v>281250000</v>
      </c>
    </row>
    <row r="2170" spans="1:5" x14ac:dyDescent="0.25">
      <c r="A2170" t="s">
        <v>2666</v>
      </c>
      <c r="B2170">
        <v>28.500000000000085</v>
      </c>
      <c r="C2170">
        <v>8.9453345245449469</v>
      </c>
      <c r="D2170">
        <v>29.100000000000144</v>
      </c>
      <c r="E2170">
        <v>234375000</v>
      </c>
    </row>
    <row r="2171" spans="1:5" x14ac:dyDescent="0.25">
      <c r="A2171" t="s">
        <v>2667</v>
      </c>
      <c r="B2171">
        <v>20.499999999999911</v>
      </c>
      <c r="C2171">
        <v>1.9953999902949731</v>
      </c>
      <c r="D2171">
        <v>20.40000000000002</v>
      </c>
      <c r="E2171">
        <v>171875000</v>
      </c>
    </row>
    <row r="2172" spans="1:5" x14ac:dyDescent="0.25">
      <c r="A2172" t="s">
        <v>2668</v>
      </c>
      <c r="B2172">
        <v>20.299999999999908</v>
      </c>
      <c r="C2172">
        <v>1.6108289276213559</v>
      </c>
      <c r="D2172">
        <v>20.200000000000017</v>
      </c>
      <c r="E2172">
        <v>156250000</v>
      </c>
    </row>
    <row r="2173" spans="1:5" x14ac:dyDescent="0.25">
      <c r="A2173" t="s">
        <v>2669</v>
      </c>
      <c r="B2173">
        <v>21.700000000000053</v>
      </c>
      <c r="C2173">
        <v>4.2936404746762165</v>
      </c>
      <c r="D2173">
        <v>21.600000000000037</v>
      </c>
      <c r="E2173">
        <v>187500000</v>
      </c>
    </row>
    <row r="2174" spans="1:5" x14ac:dyDescent="0.25">
      <c r="A2174" t="s">
        <v>2670</v>
      </c>
      <c r="B2174">
        <v>21.400000000000048</v>
      </c>
      <c r="C2174">
        <v>4.3276696233665675</v>
      </c>
      <c r="D2174">
        <v>21.300000000000033</v>
      </c>
      <c r="E2174">
        <v>125000000</v>
      </c>
    </row>
    <row r="2175" spans="1:5" x14ac:dyDescent="0.25">
      <c r="A2175" t="s">
        <v>2671</v>
      </c>
      <c r="B2175">
        <v>21.149999999999906</v>
      </c>
      <c r="C2175">
        <v>4.6479876131232869</v>
      </c>
      <c r="D2175">
        <v>21.10000000000003</v>
      </c>
      <c r="E2175">
        <v>140625000</v>
      </c>
    </row>
    <row r="2176" spans="1:5" x14ac:dyDescent="0.25">
      <c r="A2176" t="s">
        <v>2672</v>
      </c>
      <c r="B2176">
        <v>20.100000000000058</v>
      </c>
      <c r="C2176">
        <v>1.4831085996691029</v>
      </c>
      <c r="D2176">
        <v>20.000000000000014</v>
      </c>
      <c r="E2176">
        <v>125000000</v>
      </c>
    </row>
    <row r="2177" spans="1:5" x14ac:dyDescent="0.25">
      <c r="A2177" t="s">
        <v>2673</v>
      </c>
      <c r="B2177">
        <v>30.85668986541015</v>
      </c>
      <c r="C2177">
        <v>11.006186876633313</v>
      </c>
      <c r="D2177">
        <v>31.600000000000179</v>
      </c>
      <c r="E2177">
        <v>203125000</v>
      </c>
    </row>
    <row r="2178" spans="1:5" x14ac:dyDescent="0.25">
      <c r="A2178" t="s">
        <v>2674</v>
      </c>
      <c r="B2178">
        <v>21.1</v>
      </c>
      <c r="C2178">
        <v>2.8823771375254514</v>
      </c>
      <c r="D2178">
        <v>21.000000000000028</v>
      </c>
      <c r="E2178">
        <v>140625000</v>
      </c>
    </row>
    <row r="2179" spans="1:5" x14ac:dyDescent="0.25">
      <c r="A2179" t="s">
        <v>2675</v>
      </c>
      <c r="B2179">
        <v>20.700000000000014</v>
      </c>
      <c r="C2179">
        <v>2.1634031281440094</v>
      </c>
      <c r="D2179">
        <v>20.600000000000023</v>
      </c>
      <c r="E2179">
        <v>125000000</v>
      </c>
    </row>
    <row r="2180" spans="1:5" x14ac:dyDescent="0.25">
      <c r="A2180" t="s">
        <v>2676</v>
      </c>
      <c r="B2180">
        <v>20.500000000000011</v>
      </c>
      <c r="C2180">
        <v>1.8498743183810946</v>
      </c>
      <c r="D2180">
        <v>20.40000000000002</v>
      </c>
      <c r="E2180">
        <v>140625000</v>
      </c>
    </row>
    <row r="2181" spans="1:5" x14ac:dyDescent="0.25">
      <c r="A2181" t="s">
        <v>2677</v>
      </c>
      <c r="B2181">
        <v>21.100000000000005</v>
      </c>
      <c r="C2181">
        <v>2.8823771375254519</v>
      </c>
      <c r="D2181">
        <v>21.000000000000028</v>
      </c>
      <c r="E2181">
        <v>140625000</v>
      </c>
    </row>
    <row r="2182" spans="1:5" x14ac:dyDescent="0.25">
      <c r="A2182" t="s">
        <v>2678</v>
      </c>
      <c r="B2182">
        <v>20.700000000000014</v>
      </c>
      <c r="C2182">
        <v>2.1634031281440094</v>
      </c>
      <c r="D2182">
        <v>20.600000000000023</v>
      </c>
      <c r="E2182">
        <v>171875000</v>
      </c>
    </row>
    <row r="2183" spans="1:5" x14ac:dyDescent="0.25">
      <c r="A2183" t="s">
        <v>2679</v>
      </c>
      <c r="B2183">
        <v>20.500000000000011</v>
      </c>
      <c r="C2183">
        <v>1.8498743183810946</v>
      </c>
      <c r="D2183">
        <v>20.40000000000002</v>
      </c>
      <c r="E2183">
        <v>156250000</v>
      </c>
    </row>
    <row r="2184" spans="1:5" x14ac:dyDescent="0.25">
      <c r="A2184" t="s">
        <v>2680</v>
      </c>
      <c r="B2184">
        <v>21.650000000000027</v>
      </c>
      <c r="C2184">
        <v>4.0378357922590098</v>
      </c>
      <c r="D2184">
        <v>21.600000000000037</v>
      </c>
      <c r="E2184">
        <v>140625000</v>
      </c>
    </row>
    <row r="2185" spans="1:5" x14ac:dyDescent="0.25">
      <c r="A2185" t="s">
        <v>2681</v>
      </c>
      <c r="B2185">
        <v>31.493607881791618</v>
      </c>
      <c r="C2185">
        <v>12.008385694897065</v>
      </c>
      <c r="D2185">
        <v>32.300000000000189</v>
      </c>
      <c r="E2185">
        <v>281250000</v>
      </c>
    </row>
    <row r="2186" spans="1:5" x14ac:dyDescent="0.25">
      <c r="A2186" t="s">
        <v>2682</v>
      </c>
      <c r="B2186">
        <v>21.5</v>
      </c>
      <c r="C2186">
        <v>3.097026317887809</v>
      </c>
      <c r="D2186">
        <v>21.400000000000034</v>
      </c>
      <c r="E2186">
        <v>171875000</v>
      </c>
    </row>
    <row r="2187" spans="1:5" x14ac:dyDescent="0.25">
      <c r="A2187" t="s">
        <v>2683</v>
      </c>
      <c r="B2187">
        <v>20.999999999999989</v>
      </c>
      <c r="C2187">
        <v>2.7179461183522977</v>
      </c>
      <c r="D2187">
        <v>20.900000000000027</v>
      </c>
      <c r="E2187">
        <v>140625000</v>
      </c>
    </row>
    <row r="2188" spans="1:5" x14ac:dyDescent="0.25">
      <c r="A2188" t="s">
        <v>2684</v>
      </c>
      <c r="B2188">
        <v>20.8</v>
      </c>
      <c r="C2188">
        <v>2.5509995268121397</v>
      </c>
      <c r="D2188">
        <v>20.700000000000024</v>
      </c>
      <c r="E2188">
        <v>171875000</v>
      </c>
    </row>
    <row r="2189" spans="1:5" x14ac:dyDescent="0.25">
      <c r="A2189" t="s">
        <v>2685</v>
      </c>
      <c r="B2189">
        <v>31.400000000000084</v>
      </c>
      <c r="C2189">
        <v>24.648881741057757</v>
      </c>
      <c r="D2189">
        <v>39.300000000000288</v>
      </c>
      <c r="E2189">
        <v>281250000</v>
      </c>
    </row>
    <row r="2190" spans="1:5" x14ac:dyDescent="0.25">
      <c r="A2190" t="s">
        <v>2686</v>
      </c>
      <c r="B2190">
        <v>20.500000000000004</v>
      </c>
      <c r="C2190">
        <v>1.8831560650686567</v>
      </c>
      <c r="D2190">
        <v>20.40000000000002</v>
      </c>
      <c r="E2190">
        <v>125000000</v>
      </c>
    </row>
    <row r="2191" spans="1:5" x14ac:dyDescent="0.25">
      <c r="A2191" t="s">
        <v>2687</v>
      </c>
      <c r="B2191">
        <v>20.200000000000003</v>
      </c>
      <c r="C2191">
        <v>1.3347327800730624</v>
      </c>
      <c r="D2191">
        <v>20.100000000000016</v>
      </c>
      <c r="E2191">
        <v>171875000</v>
      </c>
    </row>
    <row r="2192" spans="1:5" x14ac:dyDescent="0.25">
      <c r="A2192" t="s">
        <v>2688</v>
      </c>
      <c r="B2192">
        <v>21.00000000000005</v>
      </c>
      <c r="C2192">
        <v>3.2373557070896317</v>
      </c>
      <c r="D2192">
        <v>20.900000000000027</v>
      </c>
      <c r="E2192">
        <v>171875000</v>
      </c>
    </row>
    <row r="2193" spans="1:5" x14ac:dyDescent="0.25">
      <c r="A2193" t="s">
        <v>2689</v>
      </c>
      <c r="B2193">
        <v>31.493607881791618</v>
      </c>
      <c r="C2193">
        <v>12.008385694897058</v>
      </c>
      <c r="D2193">
        <v>32.300000000000189</v>
      </c>
      <c r="E2193">
        <v>234375000</v>
      </c>
    </row>
    <row r="2194" spans="1:5" x14ac:dyDescent="0.25">
      <c r="A2194" t="s">
        <v>2690</v>
      </c>
      <c r="B2194">
        <v>31.400000000000084</v>
      </c>
      <c r="C2194">
        <v>24.648881741057764</v>
      </c>
      <c r="D2194">
        <v>39.300000000000288</v>
      </c>
      <c r="E2194">
        <v>343750000</v>
      </c>
    </row>
    <row r="2195" spans="1:5" x14ac:dyDescent="0.25">
      <c r="A2195" t="s">
        <v>2691</v>
      </c>
      <c r="B2195">
        <v>20.500000000000004</v>
      </c>
      <c r="C2195">
        <v>1.8831560650686576</v>
      </c>
      <c r="D2195">
        <v>20.40000000000002</v>
      </c>
      <c r="E2195">
        <v>187500000</v>
      </c>
    </row>
    <row r="2196" spans="1:5" x14ac:dyDescent="0.25">
      <c r="A2196" t="s">
        <v>2692</v>
      </c>
      <c r="B2196">
        <v>20.200000000000003</v>
      </c>
      <c r="C2196">
        <v>1.3347327800730624</v>
      </c>
      <c r="D2196">
        <v>20.100000000000016</v>
      </c>
      <c r="E2196">
        <v>140625000</v>
      </c>
    </row>
    <row r="2197" spans="1:5" x14ac:dyDescent="0.25">
      <c r="A2197" t="s">
        <v>2693</v>
      </c>
      <c r="B2197">
        <v>21.5</v>
      </c>
      <c r="C2197">
        <v>3.0970263178878086</v>
      </c>
      <c r="D2197">
        <v>21.400000000000034</v>
      </c>
      <c r="E2197">
        <v>203125000</v>
      </c>
    </row>
    <row r="2198" spans="1:5" x14ac:dyDescent="0.25">
      <c r="A2198" t="s">
        <v>2694</v>
      </c>
      <c r="B2198">
        <v>20.999999999999982</v>
      </c>
      <c r="C2198">
        <v>2.7179461183522977</v>
      </c>
      <c r="D2198">
        <v>20.900000000000027</v>
      </c>
      <c r="E2198">
        <v>171875000</v>
      </c>
    </row>
    <row r="2199" spans="1:5" x14ac:dyDescent="0.25">
      <c r="A2199" t="s">
        <v>2695</v>
      </c>
      <c r="B2199">
        <v>20.8</v>
      </c>
      <c r="C2199">
        <v>2.5509995268121397</v>
      </c>
      <c r="D2199">
        <v>20.700000000000024</v>
      </c>
      <c r="E2199">
        <v>171875000</v>
      </c>
    </row>
    <row r="2200" spans="1:5" x14ac:dyDescent="0.25">
      <c r="A2200" t="s">
        <v>2696</v>
      </c>
      <c r="B2200">
        <v>21.00000000000005</v>
      </c>
      <c r="C2200">
        <v>3.2373557070896295</v>
      </c>
      <c r="D2200">
        <v>20.900000000000027</v>
      </c>
      <c r="E2200">
        <v>156250000</v>
      </c>
    </row>
    <row r="2201" spans="1:5" x14ac:dyDescent="0.25">
      <c r="A2201" t="s">
        <v>2697</v>
      </c>
      <c r="B2201">
        <v>31.497493432901361</v>
      </c>
      <c r="C2201">
        <v>12.021119411983372</v>
      </c>
      <c r="D2201">
        <v>32.700000000000195</v>
      </c>
      <c r="E2201">
        <v>250000000</v>
      </c>
    </row>
    <row r="2202" spans="1:5" x14ac:dyDescent="0.25">
      <c r="A2202" t="s">
        <v>2698</v>
      </c>
      <c r="B2202">
        <v>21.200000000000006</v>
      </c>
      <c r="C2202">
        <v>3.0021640071603217</v>
      </c>
      <c r="D2202">
        <v>21.10000000000003</v>
      </c>
      <c r="E2202">
        <v>156250000</v>
      </c>
    </row>
    <row r="2203" spans="1:5" x14ac:dyDescent="0.25">
      <c r="A2203" t="s">
        <v>2699</v>
      </c>
      <c r="B2203">
        <v>20.8</v>
      </c>
      <c r="C2203">
        <v>2.2670845576616809</v>
      </c>
      <c r="D2203">
        <v>20.700000000000024</v>
      </c>
      <c r="E2203">
        <v>203125000</v>
      </c>
    </row>
    <row r="2204" spans="1:5" x14ac:dyDescent="0.25">
      <c r="A2204" t="s">
        <v>2700</v>
      </c>
      <c r="B2204">
        <v>20.500000000000018</v>
      </c>
      <c r="C2204">
        <v>1.9375790329387765</v>
      </c>
      <c r="D2204">
        <v>20.40000000000002</v>
      </c>
      <c r="E2204">
        <v>156250000</v>
      </c>
    </row>
    <row r="2205" spans="1:5" x14ac:dyDescent="0.25">
      <c r="A2205" t="s">
        <v>2701</v>
      </c>
      <c r="B2205">
        <v>21.200000000000006</v>
      </c>
      <c r="C2205">
        <v>3.0021640071603222</v>
      </c>
      <c r="D2205">
        <v>21.10000000000003</v>
      </c>
      <c r="E2205">
        <v>140625000</v>
      </c>
    </row>
    <row r="2206" spans="1:5" x14ac:dyDescent="0.25">
      <c r="A2206" t="s">
        <v>2702</v>
      </c>
      <c r="B2206">
        <v>20.8</v>
      </c>
      <c r="C2206">
        <v>2.26708455766168</v>
      </c>
      <c r="D2206">
        <v>20.700000000000024</v>
      </c>
      <c r="E2206">
        <v>156250000</v>
      </c>
    </row>
    <row r="2207" spans="1:5" x14ac:dyDescent="0.25">
      <c r="A2207" t="s">
        <v>2703</v>
      </c>
      <c r="B2207">
        <v>20.500000000000018</v>
      </c>
      <c r="C2207">
        <v>1.9375790329387765</v>
      </c>
      <c r="D2207">
        <v>20.40000000000002</v>
      </c>
      <c r="E2207">
        <v>109375000</v>
      </c>
    </row>
    <row r="2208" spans="1:5" x14ac:dyDescent="0.25">
      <c r="A2208" t="s">
        <v>2704</v>
      </c>
      <c r="B2208">
        <v>21.399999999999984</v>
      </c>
      <c r="C2208">
        <v>2.7453617008732003</v>
      </c>
      <c r="D2208">
        <v>21.300000000000033</v>
      </c>
      <c r="E2208">
        <v>93750000</v>
      </c>
    </row>
    <row r="2209" spans="1:5" x14ac:dyDescent="0.25">
      <c r="A2209" t="s">
        <v>2705</v>
      </c>
      <c r="B2209">
        <v>30.500000000000068</v>
      </c>
      <c r="C2209">
        <v>11.893895935303537</v>
      </c>
      <c r="D2209">
        <v>30.800000000000168</v>
      </c>
      <c r="E2209">
        <v>250000000</v>
      </c>
    </row>
    <row r="2210" spans="1:5" x14ac:dyDescent="0.25">
      <c r="A2210" t="s">
        <v>2706</v>
      </c>
      <c r="B2210">
        <v>21.59999999999998</v>
      </c>
      <c r="C2210">
        <v>3.2486765471854389</v>
      </c>
      <c r="D2210">
        <v>21.500000000000036</v>
      </c>
      <c r="E2210">
        <v>140625000</v>
      </c>
    </row>
    <row r="2211" spans="1:5" x14ac:dyDescent="0.25">
      <c r="A2211" t="s">
        <v>2707</v>
      </c>
      <c r="B2211">
        <v>21.199999999999989</v>
      </c>
      <c r="C2211">
        <v>2.8580304732517532</v>
      </c>
      <c r="D2211">
        <v>21.10000000000003</v>
      </c>
      <c r="E2211">
        <v>125000000</v>
      </c>
    </row>
    <row r="2212" spans="1:5" x14ac:dyDescent="0.25">
      <c r="A2212" t="s">
        <v>2708</v>
      </c>
      <c r="B2212">
        <v>20.9</v>
      </c>
      <c r="C2212">
        <v>2.6783425160467478</v>
      </c>
      <c r="D2212">
        <v>20.800000000000026</v>
      </c>
      <c r="E2212">
        <v>140625000</v>
      </c>
    </row>
    <row r="2213" spans="1:5" x14ac:dyDescent="0.25">
      <c r="A2213" t="s">
        <v>2709</v>
      </c>
      <c r="B2213">
        <v>33.450000000000109</v>
      </c>
      <c r="C2213">
        <v>28.780026149639482</v>
      </c>
      <c r="D2213">
        <v>43.300000000000345</v>
      </c>
      <c r="E2213">
        <v>390625000</v>
      </c>
    </row>
    <row r="2214" spans="1:5" x14ac:dyDescent="0.25">
      <c r="A2214" t="s">
        <v>2710</v>
      </c>
      <c r="B2214">
        <v>20.499999999999996</v>
      </c>
      <c r="C2214">
        <v>1.9568020251458464</v>
      </c>
      <c r="D2214">
        <v>20.40000000000002</v>
      </c>
      <c r="E2214">
        <v>140625000</v>
      </c>
    </row>
    <row r="2215" spans="1:5" x14ac:dyDescent="0.25">
      <c r="A2215" t="s">
        <v>2711</v>
      </c>
      <c r="B2215">
        <v>20.300000000000004</v>
      </c>
      <c r="C2215">
        <v>1.3918176586594133</v>
      </c>
      <c r="D2215">
        <v>20.200000000000017</v>
      </c>
      <c r="E2215">
        <v>78125000</v>
      </c>
    </row>
    <row r="2216" spans="1:5" x14ac:dyDescent="0.25">
      <c r="A2216" t="s">
        <v>2712</v>
      </c>
      <c r="B2216">
        <v>20.900000000000016</v>
      </c>
      <c r="C2216">
        <v>2.0228874895791868</v>
      </c>
      <c r="D2216">
        <v>20.800000000000026</v>
      </c>
      <c r="E2216">
        <v>187500000</v>
      </c>
    </row>
    <row r="2217" spans="1:5" x14ac:dyDescent="0.25">
      <c r="A2217" t="s">
        <v>2713</v>
      </c>
      <c r="B2217">
        <v>30.500000000000064</v>
      </c>
      <c r="C2217">
        <v>11.893895935303521</v>
      </c>
      <c r="D2217">
        <v>30.800000000000168</v>
      </c>
      <c r="E2217">
        <v>218750000</v>
      </c>
    </row>
    <row r="2218" spans="1:5" x14ac:dyDescent="0.25">
      <c r="A2218" t="s">
        <v>2714</v>
      </c>
      <c r="B2218">
        <v>33.450000000000067</v>
      </c>
      <c r="C2218">
        <v>28.780026149641927</v>
      </c>
      <c r="D2218">
        <v>43.300000000000345</v>
      </c>
      <c r="E2218">
        <v>375000000</v>
      </c>
    </row>
    <row r="2219" spans="1:5" x14ac:dyDescent="0.25">
      <c r="A2219" t="s">
        <v>2715</v>
      </c>
      <c r="B2219">
        <v>20.499999999999996</v>
      </c>
      <c r="C2219">
        <v>1.9568020251458456</v>
      </c>
      <c r="D2219">
        <v>20.40000000000002</v>
      </c>
      <c r="E2219">
        <v>125000000</v>
      </c>
    </row>
    <row r="2220" spans="1:5" x14ac:dyDescent="0.25">
      <c r="A2220" t="s">
        <v>2716</v>
      </c>
      <c r="B2220">
        <v>20.300000000000004</v>
      </c>
      <c r="C2220">
        <v>1.3918176586594129</v>
      </c>
      <c r="D2220">
        <v>20.200000000000017</v>
      </c>
      <c r="E2220">
        <v>156250000</v>
      </c>
    </row>
    <row r="2221" spans="1:5" x14ac:dyDescent="0.25">
      <c r="A2221" t="s">
        <v>2717</v>
      </c>
      <c r="B2221">
        <v>21.59999999999998</v>
      </c>
      <c r="C2221">
        <v>3.248676547185438</v>
      </c>
      <c r="D2221">
        <v>21.500000000000036</v>
      </c>
      <c r="E2221">
        <v>156250000</v>
      </c>
    </row>
    <row r="2222" spans="1:5" x14ac:dyDescent="0.25">
      <c r="A2222" t="s">
        <v>2718</v>
      </c>
      <c r="B2222">
        <v>21.199999999999989</v>
      </c>
      <c r="C2222">
        <v>2.8580304732517532</v>
      </c>
      <c r="D2222">
        <v>21.10000000000003</v>
      </c>
      <c r="E2222">
        <v>156250000</v>
      </c>
    </row>
    <row r="2223" spans="1:5" x14ac:dyDescent="0.25">
      <c r="A2223" t="s">
        <v>2719</v>
      </c>
      <c r="B2223">
        <v>20.9</v>
      </c>
      <c r="C2223">
        <v>2.6783425160467478</v>
      </c>
      <c r="D2223">
        <v>20.800000000000026</v>
      </c>
      <c r="E2223">
        <v>171875000</v>
      </c>
    </row>
    <row r="2224" spans="1:5" x14ac:dyDescent="0.25">
      <c r="A2224" t="s">
        <v>2720</v>
      </c>
      <c r="B2224">
        <v>20.900000000000016</v>
      </c>
      <c r="C2224">
        <v>2.0228874895791851</v>
      </c>
      <c r="D2224">
        <v>20.800000000000026</v>
      </c>
      <c r="E2224">
        <v>125000000</v>
      </c>
    </row>
    <row r="2225" spans="1:5" x14ac:dyDescent="0.25">
      <c r="A2225" t="s">
        <v>2721</v>
      </c>
      <c r="B2225">
        <v>33.181552885327946</v>
      </c>
      <c r="C2225">
        <v>15.734544843788266</v>
      </c>
      <c r="D2225">
        <v>34.300000000000217</v>
      </c>
      <c r="E2225">
        <v>328125000</v>
      </c>
    </row>
    <row r="2226" spans="1:5" x14ac:dyDescent="0.25">
      <c r="A2226" t="s">
        <v>2722</v>
      </c>
      <c r="B2226">
        <v>21.799999999999979</v>
      </c>
      <c r="C2226">
        <v>4.0404080531450672</v>
      </c>
      <c r="D2226">
        <v>21.700000000000038</v>
      </c>
      <c r="E2226">
        <v>187500000</v>
      </c>
    </row>
    <row r="2227" spans="1:5" x14ac:dyDescent="0.25">
      <c r="A2227" t="s">
        <v>2723</v>
      </c>
      <c r="B2227">
        <v>21.199999999999971</v>
      </c>
      <c r="C2227">
        <v>2.9590181811707046</v>
      </c>
      <c r="D2227">
        <v>21.10000000000003</v>
      </c>
      <c r="E2227">
        <v>93750000</v>
      </c>
    </row>
    <row r="2228" spans="1:5" x14ac:dyDescent="0.25">
      <c r="A2228" t="s">
        <v>2724</v>
      </c>
      <c r="B2228">
        <v>20.799999999999955</v>
      </c>
      <c r="C2228">
        <v>2.5538553205722372</v>
      </c>
      <c r="D2228">
        <v>20.700000000000024</v>
      </c>
      <c r="E2228">
        <v>171875000</v>
      </c>
    </row>
    <row r="2229" spans="1:5" x14ac:dyDescent="0.25">
      <c r="A2229" t="s">
        <v>2725</v>
      </c>
      <c r="B2229">
        <v>21.799999999999979</v>
      </c>
      <c r="C2229">
        <v>4.0404080531450672</v>
      </c>
      <c r="D2229">
        <v>21.700000000000038</v>
      </c>
      <c r="E2229">
        <v>140625000</v>
      </c>
    </row>
    <row r="2230" spans="1:5" x14ac:dyDescent="0.25">
      <c r="A2230" t="s">
        <v>2726</v>
      </c>
      <c r="B2230">
        <v>21.199999999999971</v>
      </c>
      <c r="C2230">
        <v>2.9590181811707059</v>
      </c>
      <c r="D2230">
        <v>21.10000000000003</v>
      </c>
      <c r="E2230">
        <v>171875000</v>
      </c>
    </row>
    <row r="2231" spans="1:5" x14ac:dyDescent="0.25">
      <c r="A2231" t="s">
        <v>2727</v>
      </c>
      <c r="B2231">
        <v>20.799999999999955</v>
      </c>
      <c r="C2231">
        <v>2.5538553205722372</v>
      </c>
      <c r="D2231">
        <v>20.700000000000024</v>
      </c>
      <c r="E2231">
        <v>156250000</v>
      </c>
    </row>
    <row r="2232" spans="1:5" x14ac:dyDescent="0.25">
      <c r="A2232" t="s">
        <v>2728</v>
      </c>
      <c r="B2232">
        <v>21.799999999999962</v>
      </c>
      <c r="C2232">
        <v>3.1125814337574189</v>
      </c>
      <c r="D2232">
        <v>21.700000000000038</v>
      </c>
      <c r="E2232">
        <v>156250000</v>
      </c>
    </row>
    <row r="2233" spans="1:5" x14ac:dyDescent="0.25">
      <c r="A2233" t="s">
        <v>2729</v>
      </c>
      <c r="B2233">
        <v>31.000000000000028</v>
      </c>
      <c r="C2233">
        <v>12.270940282435042</v>
      </c>
      <c r="D2233">
        <v>31.300000000000175</v>
      </c>
      <c r="E2233">
        <v>281250000</v>
      </c>
    </row>
    <row r="2234" spans="1:5" x14ac:dyDescent="0.25">
      <c r="A2234" t="s">
        <v>2730</v>
      </c>
      <c r="B2234">
        <v>22.400000000000002</v>
      </c>
      <c r="C2234">
        <v>4.5689610710385926</v>
      </c>
      <c r="D2234">
        <v>22.300000000000047</v>
      </c>
      <c r="E2234">
        <v>187500000</v>
      </c>
    </row>
    <row r="2235" spans="1:5" x14ac:dyDescent="0.25">
      <c r="A2235" t="s">
        <v>2731</v>
      </c>
      <c r="B2235">
        <v>21.799999999999976</v>
      </c>
      <c r="C2235">
        <v>3.8008703704345148</v>
      </c>
      <c r="D2235">
        <v>21.700000000000038</v>
      </c>
      <c r="E2235">
        <v>171875000</v>
      </c>
    </row>
    <row r="2236" spans="1:5" x14ac:dyDescent="0.25">
      <c r="A2236" t="s">
        <v>2732</v>
      </c>
      <c r="B2236">
        <v>21.399999999999959</v>
      </c>
      <c r="C2236">
        <v>3.48537351839542</v>
      </c>
      <c r="D2236">
        <v>21.300000000000033</v>
      </c>
      <c r="E2236">
        <v>140625000</v>
      </c>
    </row>
    <row r="2237" spans="1:5" x14ac:dyDescent="0.25">
      <c r="A2237" t="s">
        <v>2733</v>
      </c>
      <c r="B2237">
        <v>28.600000000000009</v>
      </c>
      <c r="C2237">
        <v>8.8106069724622778</v>
      </c>
      <c r="D2237">
        <v>28.900000000000141</v>
      </c>
      <c r="E2237">
        <v>187500000</v>
      </c>
    </row>
    <row r="2238" spans="1:5" x14ac:dyDescent="0.25">
      <c r="A2238" t="s">
        <v>2734</v>
      </c>
      <c r="B2238">
        <v>20.799999999999962</v>
      </c>
      <c r="C2238">
        <v>2.4700506488483636</v>
      </c>
      <c r="D2238">
        <v>20.700000000000024</v>
      </c>
      <c r="E2238">
        <v>171875000</v>
      </c>
    </row>
    <row r="2239" spans="1:5" x14ac:dyDescent="0.25">
      <c r="A2239" t="s">
        <v>2735</v>
      </c>
      <c r="B2239">
        <v>20.499999999999975</v>
      </c>
      <c r="C2239">
        <v>1.8586547077494653</v>
      </c>
      <c r="D2239">
        <v>20.40000000000002</v>
      </c>
      <c r="E2239">
        <v>140625000</v>
      </c>
    </row>
    <row r="2240" spans="1:5" x14ac:dyDescent="0.25">
      <c r="A2240" t="s">
        <v>2736</v>
      </c>
      <c r="B2240">
        <v>21.099999999999977</v>
      </c>
      <c r="C2240">
        <v>2.3334727078293183</v>
      </c>
      <c r="D2240">
        <v>21.000000000000028</v>
      </c>
      <c r="E2240">
        <v>187500000</v>
      </c>
    </row>
    <row r="2241" spans="1:5" x14ac:dyDescent="0.25">
      <c r="A2241" t="s">
        <v>2737</v>
      </c>
      <c r="B2241">
        <v>31.000000000000025</v>
      </c>
      <c r="C2241">
        <v>12.270940282435046</v>
      </c>
      <c r="D2241">
        <v>31.300000000000175</v>
      </c>
      <c r="E2241">
        <v>250000000</v>
      </c>
    </row>
    <row r="2242" spans="1:5" x14ac:dyDescent="0.25">
      <c r="A2242" t="s">
        <v>2738</v>
      </c>
      <c r="B2242">
        <v>28.600000000000005</v>
      </c>
      <c r="C2242">
        <v>8.8106069724622689</v>
      </c>
      <c r="D2242">
        <v>28.900000000000141</v>
      </c>
      <c r="E2242">
        <v>234375000</v>
      </c>
    </row>
    <row r="2243" spans="1:5" x14ac:dyDescent="0.25">
      <c r="A2243" t="s">
        <v>2739</v>
      </c>
      <c r="B2243">
        <v>20.799999999999962</v>
      </c>
      <c r="C2243">
        <v>2.4700506488483644</v>
      </c>
      <c r="D2243">
        <v>20.700000000000024</v>
      </c>
      <c r="E2243">
        <v>140625000</v>
      </c>
    </row>
    <row r="2244" spans="1:5" x14ac:dyDescent="0.25">
      <c r="A2244" t="s">
        <v>2740</v>
      </c>
      <c r="B2244">
        <v>20.499999999999975</v>
      </c>
      <c r="C2244">
        <v>1.8586547077494653</v>
      </c>
      <c r="D2244">
        <v>20.40000000000002</v>
      </c>
      <c r="E2244">
        <v>156250000</v>
      </c>
    </row>
    <row r="2245" spans="1:5" x14ac:dyDescent="0.25">
      <c r="A2245" t="s">
        <v>2741</v>
      </c>
      <c r="B2245">
        <v>22.400000000000006</v>
      </c>
      <c r="C2245">
        <v>4.5689610710385917</v>
      </c>
      <c r="D2245">
        <v>22.300000000000047</v>
      </c>
      <c r="E2245">
        <v>156250000</v>
      </c>
    </row>
    <row r="2246" spans="1:5" x14ac:dyDescent="0.25">
      <c r="A2246" t="s">
        <v>2742</v>
      </c>
      <c r="B2246">
        <v>21.799999999999976</v>
      </c>
      <c r="C2246">
        <v>3.8008703704345144</v>
      </c>
      <c r="D2246">
        <v>21.700000000000038</v>
      </c>
      <c r="E2246">
        <v>171875000</v>
      </c>
    </row>
    <row r="2247" spans="1:5" x14ac:dyDescent="0.25">
      <c r="A2247" t="s">
        <v>2743</v>
      </c>
      <c r="B2247">
        <v>21.399999999999959</v>
      </c>
      <c r="C2247">
        <v>3.4853735183954209</v>
      </c>
      <c r="D2247">
        <v>21.300000000000033</v>
      </c>
      <c r="E2247">
        <v>140625000</v>
      </c>
    </row>
    <row r="2248" spans="1:5" x14ac:dyDescent="0.25">
      <c r="A2248" t="s">
        <v>2744</v>
      </c>
      <c r="B2248">
        <v>21.099999999999977</v>
      </c>
      <c r="C2248">
        <v>2.3334727078293165</v>
      </c>
      <c r="D2248">
        <v>21.000000000000028</v>
      </c>
      <c r="E2248">
        <v>156250000</v>
      </c>
    </row>
    <row r="2249" spans="1:5" x14ac:dyDescent="0.25">
      <c r="A2249" t="s">
        <v>2745</v>
      </c>
      <c r="B2249">
        <v>19.900000000000013</v>
      </c>
      <c r="C2249">
        <v>0</v>
      </c>
      <c r="D2249">
        <v>19.800000000000011</v>
      </c>
      <c r="E2249">
        <v>140625000</v>
      </c>
    </row>
    <row r="2250" spans="1:5" x14ac:dyDescent="0.25">
      <c r="A2250" t="s">
        <v>2752</v>
      </c>
      <c r="B2250">
        <v>23.099999999999977</v>
      </c>
      <c r="C2250">
        <v>4.6920655432208553</v>
      </c>
      <c r="D2250">
        <v>23.000000000000057</v>
      </c>
      <c r="E2250">
        <v>187500000</v>
      </c>
    </row>
    <row r="2251" spans="1:5" x14ac:dyDescent="0.25">
      <c r="A2251" t="s">
        <v>2753</v>
      </c>
      <c r="B2251">
        <v>24.100000000000005</v>
      </c>
      <c r="C2251">
        <v>7.1349814444558728</v>
      </c>
      <c r="D2251">
        <v>24.700000000000081</v>
      </c>
      <c r="E2251">
        <v>203125000</v>
      </c>
    </row>
    <row r="2252" spans="1:5" x14ac:dyDescent="0.25">
      <c r="A2252" t="s">
        <v>2760</v>
      </c>
      <c r="B2252">
        <v>22.199999999999971</v>
      </c>
      <c r="C2252">
        <v>4.0759544916497266</v>
      </c>
      <c r="D2252">
        <v>22.100000000000044</v>
      </c>
      <c r="E2252">
        <v>156250000</v>
      </c>
    </row>
    <row r="2253" spans="1:5" x14ac:dyDescent="0.25">
      <c r="A2253" t="s">
        <v>2761</v>
      </c>
      <c r="B2253">
        <v>24.1</v>
      </c>
      <c r="C2253">
        <v>7.134981444455871</v>
      </c>
      <c r="D2253">
        <v>24.700000000000081</v>
      </c>
      <c r="E2253">
        <v>203125000</v>
      </c>
    </row>
    <row r="2254" spans="1:5" x14ac:dyDescent="0.25">
      <c r="A2254" t="s">
        <v>2768</v>
      </c>
      <c r="B2254">
        <v>22.199999999999971</v>
      </c>
      <c r="C2254">
        <v>4.0759544916497248</v>
      </c>
      <c r="D2254">
        <v>22.100000000000044</v>
      </c>
      <c r="E2254">
        <v>171875000</v>
      </c>
    </row>
    <row r="2255" spans="1:5" x14ac:dyDescent="0.25">
      <c r="A2255" t="s">
        <v>2770</v>
      </c>
      <c r="B2255">
        <v>20.900000000000066</v>
      </c>
      <c r="C2255">
        <v>2.760996175414276</v>
      </c>
      <c r="D2255">
        <v>20.800000000000026</v>
      </c>
      <c r="E2255">
        <v>171875000</v>
      </c>
    </row>
    <row r="2256" spans="1:5" x14ac:dyDescent="0.25">
      <c r="A2256" t="s">
        <v>2771</v>
      </c>
      <c r="B2256">
        <v>20.800000000000054</v>
      </c>
      <c r="C2256">
        <v>2.9472948843563747</v>
      </c>
      <c r="D2256">
        <v>20.700000000000024</v>
      </c>
      <c r="E2256">
        <v>140625000</v>
      </c>
    </row>
    <row r="2257" spans="1:5" x14ac:dyDescent="0.25">
      <c r="A2257" t="s">
        <v>2772</v>
      </c>
      <c r="B2257">
        <v>20.700000000000056</v>
      </c>
      <c r="C2257">
        <v>3.4096962825656676</v>
      </c>
      <c r="D2257">
        <v>20.600000000000023</v>
      </c>
      <c r="E2257">
        <v>140625000</v>
      </c>
    </row>
    <row r="2258" spans="1:5" x14ac:dyDescent="0.25">
      <c r="A2258" t="s">
        <v>2773</v>
      </c>
      <c r="B2258">
        <v>20.900000000000066</v>
      </c>
      <c r="C2258">
        <v>2.760996175414276</v>
      </c>
      <c r="D2258">
        <v>20.800000000000026</v>
      </c>
      <c r="E2258">
        <v>156250000</v>
      </c>
    </row>
    <row r="2259" spans="1:5" x14ac:dyDescent="0.25">
      <c r="A2259" t="s">
        <v>2774</v>
      </c>
      <c r="B2259">
        <v>20.800000000000054</v>
      </c>
      <c r="C2259">
        <v>2.9472948843563755</v>
      </c>
      <c r="D2259">
        <v>20.700000000000024</v>
      </c>
      <c r="E2259">
        <v>156250000</v>
      </c>
    </row>
    <row r="2260" spans="1:5" x14ac:dyDescent="0.25">
      <c r="A2260" t="s">
        <v>2775</v>
      </c>
      <c r="B2260">
        <v>20.700000000000056</v>
      </c>
      <c r="C2260">
        <v>3.4096962825656685</v>
      </c>
      <c r="D2260">
        <v>20.600000000000023</v>
      </c>
      <c r="E2260">
        <v>156250000</v>
      </c>
    </row>
    <row r="2261" spans="1:5" x14ac:dyDescent="0.25">
      <c r="A2261" t="s">
        <v>2776</v>
      </c>
      <c r="B2261">
        <v>19.999999999999908</v>
      </c>
      <c r="C2261">
        <v>7.1794669604363648E-4</v>
      </c>
      <c r="D2261">
        <v>19.900000000000013</v>
      </c>
      <c r="E2261">
        <v>187500000</v>
      </c>
    </row>
    <row r="2262" spans="1:5" x14ac:dyDescent="0.25">
      <c r="A2262" t="s">
        <v>2777</v>
      </c>
      <c r="B2262">
        <v>21.700000000000038</v>
      </c>
      <c r="C2262">
        <v>3.5845014129265671</v>
      </c>
      <c r="D2262">
        <v>21.600000000000037</v>
      </c>
      <c r="E2262">
        <v>140625000</v>
      </c>
    </row>
    <row r="2263" spans="1:5" x14ac:dyDescent="0.25">
      <c r="A2263" t="s">
        <v>2778</v>
      </c>
      <c r="B2263">
        <v>21.200000000000053</v>
      </c>
      <c r="C2263">
        <v>3.8894388452001651</v>
      </c>
      <c r="D2263">
        <v>21.10000000000003</v>
      </c>
      <c r="E2263">
        <v>109375000</v>
      </c>
    </row>
    <row r="2264" spans="1:5" x14ac:dyDescent="0.25">
      <c r="A2264" t="s">
        <v>2779</v>
      </c>
      <c r="B2264">
        <v>21.04999999999993</v>
      </c>
      <c r="C2264">
        <v>3.3972466036396884</v>
      </c>
      <c r="D2264">
        <v>21.000000000000028</v>
      </c>
      <c r="E2264">
        <v>125000000</v>
      </c>
    </row>
    <row r="2265" spans="1:5" x14ac:dyDescent="0.25">
      <c r="A2265" t="s">
        <v>2780</v>
      </c>
      <c r="B2265">
        <v>21.04999999999994</v>
      </c>
      <c r="C2265">
        <v>3.6554311315591068</v>
      </c>
      <c r="D2265">
        <v>21.000000000000028</v>
      </c>
      <c r="E2265">
        <v>171875000</v>
      </c>
    </row>
    <row r="2266" spans="1:5" x14ac:dyDescent="0.25">
      <c r="A2266" t="s">
        <v>2781</v>
      </c>
      <c r="B2266">
        <v>20.700000000000053</v>
      </c>
      <c r="C2266">
        <v>2.1601662607673715</v>
      </c>
      <c r="D2266">
        <v>20.600000000000023</v>
      </c>
      <c r="E2266">
        <v>125000000</v>
      </c>
    </row>
    <row r="2267" spans="1:5" x14ac:dyDescent="0.25">
      <c r="A2267" t="s">
        <v>2782</v>
      </c>
      <c r="B2267">
        <v>20.600000000000051</v>
      </c>
      <c r="C2267">
        <v>2.1380758545198204</v>
      </c>
      <c r="D2267">
        <v>20.500000000000021</v>
      </c>
      <c r="E2267">
        <v>140625000</v>
      </c>
    </row>
    <row r="2268" spans="1:5" x14ac:dyDescent="0.25">
      <c r="A2268" t="s">
        <v>2783</v>
      </c>
      <c r="B2268">
        <v>20.500000000000068</v>
      </c>
      <c r="C2268">
        <v>2.2803286446127613</v>
      </c>
      <c r="D2268">
        <v>20.40000000000002</v>
      </c>
      <c r="E2268">
        <v>156250000</v>
      </c>
    </row>
    <row r="2269" spans="1:5" x14ac:dyDescent="0.25">
      <c r="A2269" t="s">
        <v>2784</v>
      </c>
      <c r="B2269">
        <v>20.000000000000036</v>
      </c>
      <c r="C2269">
        <v>1.4699332466360659</v>
      </c>
      <c r="D2269">
        <v>19.900000000000013</v>
      </c>
      <c r="E2269">
        <v>156250000</v>
      </c>
    </row>
    <row r="2270" spans="1:5" x14ac:dyDescent="0.25">
      <c r="A2270" t="s">
        <v>2785</v>
      </c>
      <c r="B2270">
        <v>21.700000000000038</v>
      </c>
      <c r="C2270">
        <v>3.5845014129265671</v>
      </c>
      <c r="D2270">
        <v>21.600000000000037</v>
      </c>
      <c r="E2270">
        <v>156250000</v>
      </c>
    </row>
    <row r="2271" spans="1:5" x14ac:dyDescent="0.25">
      <c r="A2271" t="s">
        <v>2786</v>
      </c>
      <c r="B2271">
        <v>20.700000000000053</v>
      </c>
      <c r="C2271">
        <v>2.1601662607673724</v>
      </c>
      <c r="D2271">
        <v>20.600000000000023</v>
      </c>
      <c r="E2271">
        <v>125000000</v>
      </c>
    </row>
    <row r="2272" spans="1:5" x14ac:dyDescent="0.25">
      <c r="A2272" t="s">
        <v>2787</v>
      </c>
      <c r="B2272">
        <v>20.600000000000051</v>
      </c>
      <c r="C2272">
        <v>2.1380758545198213</v>
      </c>
      <c r="D2272">
        <v>20.500000000000021</v>
      </c>
      <c r="E2272">
        <v>156250000</v>
      </c>
    </row>
    <row r="2273" spans="1:5" x14ac:dyDescent="0.25">
      <c r="A2273" t="s">
        <v>2788</v>
      </c>
      <c r="B2273">
        <v>20.500000000000068</v>
      </c>
      <c r="C2273">
        <v>2.2803286446127622</v>
      </c>
      <c r="D2273">
        <v>20.40000000000002</v>
      </c>
      <c r="E2273">
        <v>140625000</v>
      </c>
    </row>
    <row r="2274" spans="1:5" x14ac:dyDescent="0.25">
      <c r="A2274" t="s">
        <v>2789</v>
      </c>
      <c r="B2274">
        <v>21.200000000000053</v>
      </c>
      <c r="C2274">
        <v>3.8894388452001647</v>
      </c>
      <c r="D2274">
        <v>21.10000000000003</v>
      </c>
      <c r="E2274">
        <v>140625000</v>
      </c>
    </row>
    <row r="2275" spans="1:5" x14ac:dyDescent="0.25">
      <c r="A2275" t="s">
        <v>2790</v>
      </c>
      <c r="B2275">
        <v>21.04999999999993</v>
      </c>
      <c r="C2275">
        <v>3.3972466036396884</v>
      </c>
      <c r="D2275">
        <v>21.000000000000028</v>
      </c>
      <c r="E2275">
        <v>187500000</v>
      </c>
    </row>
    <row r="2276" spans="1:5" x14ac:dyDescent="0.25">
      <c r="A2276" t="s">
        <v>2791</v>
      </c>
      <c r="B2276">
        <v>21.04999999999994</v>
      </c>
      <c r="C2276">
        <v>3.6554311315591073</v>
      </c>
      <c r="D2276">
        <v>21.000000000000028</v>
      </c>
      <c r="E2276">
        <v>140625000</v>
      </c>
    </row>
    <row r="2277" spans="1:5" x14ac:dyDescent="0.25">
      <c r="A2277" t="s">
        <v>2792</v>
      </c>
      <c r="B2277">
        <v>20.000000000000036</v>
      </c>
      <c r="C2277">
        <v>1.4699332466360633</v>
      </c>
      <c r="D2277">
        <v>19.900000000000013</v>
      </c>
      <c r="E2277">
        <v>140625000</v>
      </c>
    </row>
    <row r="2278" spans="1:5" x14ac:dyDescent="0.25">
      <c r="A2278" t="s">
        <v>2794</v>
      </c>
      <c r="B2278">
        <v>20.700000000000014</v>
      </c>
      <c r="C2278">
        <v>2.0509784547040941</v>
      </c>
      <c r="D2278">
        <v>20.600000000000023</v>
      </c>
      <c r="E2278">
        <v>109375000</v>
      </c>
    </row>
    <row r="2279" spans="1:5" x14ac:dyDescent="0.25">
      <c r="A2279" t="s">
        <v>2795</v>
      </c>
      <c r="B2279">
        <v>20.60000000000003</v>
      </c>
      <c r="C2279">
        <v>1.7099576600156503</v>
      </c>
      <c r="D2279">
        <v>20.500000000000021</v>
      </c>
      <c r="E2279">
        <v>140625000</v>
      </c>
    </row>
    <row r="2280" spans="1:5" x14ac:dyDescent="0.25">
      <c r="A2280" t="s">
        <v>2796</v>
      </c>
      <c r="B2280">
        <v>20.500000000000018</v>
      </c>
      <c r="C2280">
        <v>1.6343786577709651</v>
      </c>
      <c r="D2280">
        <v>20.40000000000002</v>
      </c>
      <c r="E2280">
        <v>156250000</v>
      </c>
    </row>
    <row r="2281" spans="1:5" x14ac:dyDescent="0.25">
      <c r="A2281" t="s">
        <v>2797</v>
      </c>
      <c r="B2281">
        <v>20.700000000000014</v>
      </c>
      <c r="C2281">
        <v>2.0509784547040941</v>
      </c>
      <c r="D2281">
        <v>20.600000000000023</v>
      </c>
      <c r="E2281">
        <v>140625000</v>
      </c>
    </row>
    <row r="2282" spans="1:5" x14ac:dyDescent="0.25">
      <c r="A2282" t="s">
        <v>2798</v>
      </c>
      <c r="B2282">
        <v>20.60000000000003</v>
      </c>
      <c r="C2282">
        <v>1.7099576600156503</v>
      </c>
      <c r="D2282">
        <v>20.500000000000021</v>
      </c>
      <c r="E2282">
        <v>109375000</v>
      </c>
    </row>
    <row r="2283" spans="1:5" x14ac:dyDescent="0.25">
      <c r="A2283" t="s">
        <v>2799</v>
      </c>
      <c r="B2283">
        <v>20.500000000000014</v>
      </c>
      <c r="C2283">
        <v>1.634378657770966</v>
      </c>
      <c r="D2283">
        <v>20.40000000000002</v>
      </c>
      <c r="E2283">
        <v>140625000</v>
      </c>
    </row>
    <row r="2284" spans="1:5" x14ac:dyDescent="0.25">
      <c r="A2284" t="s">
        <v>2800</v>
      </c>
      <c r="B2284">
        <v>21.249999999999957</v>
      </c>
      <c r="C2284">
        <v>3.7487628559401194</v>
      </c>
      <c r="D2284">
        <v>21.200000000000031</v>
      </c>
      <c r="E2284">
        <v>203125000</v>
      </c>
    </row>
    <row r="2285" spans="1:5" x14ac:dyDescent="0.25">
      <c r="A2285" t="s">
        <v>2801</v>
      </c>
      <c r="B2285">
        <v>21.699999999999989</v>
      </c>
      <c r="C2285">
        <v>4.046604478097116</v>
      </c>
      <c r="D2285">
        <v>21.600000000000037</v>
      </c>
      <c r="E2285">
        <v>156250000</v>
      </c>
    </row>
    <row r="2286" spans="1:5" x14ac:dyDescent="0.25">
      <c r="A2286" t="s">
        <v>2802</v>
      </c>
      <c r="B2286">
        <v>20.89999999999997</v>
      </c>
      <c r="C2286">
        <v>2.1960841691768391</v>
      </c>
      <c r="D2286">
        <v>20.800000000000026</v>
      </c>
      <c r="E2286">
        <v>140625000</v>
      </c>
    </row>
    <row r="2287" spans="1:5" x14ac:dyDescent="0.25">
      <c r="A2287" t="s">
        <v>2803</v>
      </c>
      <c r="B2287">
        <v>20.800000000000011</v>
      </c>
      <c r="C2287">
        <v>1.9869760636716354</v>
      </c>
      <c r="D2287">
        <v>20.700000000000024</v>
      </c>
      <c r="E2287">
        <v>140625000</v>
      </c>
    </row>
    <row r="2288" spans="1:5" x14ac:dyDescent="0.25">
      <c r="A2288" t="s">
        <v>2804</v>
      </c>
      <c r="B2288">
        <v>20.700000000000024</v>
      </c>
      <c r="C2288">
        <v>1.9697915624902236</v>
      </c>
      <c r="D2288">
        <v>20.600000000000023</v>
      </c>
      <c r="E2288">
        <v>156250000</v>
      </c>
    </row>
    <row r="2289" spans="1:5" x14ac:dyDescent="0.25">
      <c r="A2289" t="s">
        <v>2805</v>
      </c>
      <c r="B2289">
        <v>20.499999999999993</v>
      </c>
      <c r="C2289">
        <v>1.8611773714536661</v>
      </c>
      <c r="D2289">
        <v>20.40000000000002</v>
      </c>
      <c r="E2289">
        <v>140625000</v>
      </c>
    </row>
    <row r="2290" spans="1:5" x14ac:dyDescent="0.25">
      <c r="A2290" t="s">
        <v>2806</v>
      </c>
      <c r="B2290">
        <v>20.399999999999991</v>
      </c>
      <c r="C2290">
        <v>1.5347533612615014</v>
      </c>
      <c r="D2290">
        <v>20.300000000000018</v>
      </c>
      <c r="E2290">
        <v>156250000</v>
      </c>
    </row>
    <row r="2291" spans="1:5" x14ac:dyDescent="0.25">
      <c r="A2291" t="s">
        <v>2807</v>
      </c>
      <c r="B2291">
        <v>20.300000000000015</v>
      </c>
      <c r="C2291">
        <v>1.3435509061155839</v>
      </c>
      <c r="D2291">
        <v>20.200000000000017</v>
      </c>
      <c r="E2291">
        <v>140625000</v>
      </c>
    </row>
    <row r="2292" spans="1:5" x14ac:dyDescent="0.25">
      <c r="A2292" t="s">
        <v>2808</v>
      </c>
      <c r="B2292">
        <v>20.999999999999961</v>
      </c>
      <c r="C2292">
        <v>3.8990414661023447</v>
      </c>
      <c r="D2292">
        <v>20.900000000000027</v>
      </c>
      <c r="E2292">
        <v>171875000</v>
      </c>
    </row>
    <row r="2293" spans="1:5" x14ac:dyDescent="0.25">
      <c r="A2293" t="s">
        <v>2809</v>
      </c>
      <c r="B2293">
        <v>21.699999999999985</v>
      </c>
      <c r="C2293">
        <v>4.0466044780971124</v>
      </c>
      <c r="D2293">
        <v>21.600000000000037</v>
      </c>
      <c r="E2293">
        <v>125000000</v>
      </c>
    </row>
    <row r="2294" spans="1:5" x14ac:dyDescent="0.25">
      <c r="A2294" t="s">
        <v>2810</v>
      </c>
      <c r="B2294">
        <v>20.499999999999993</v>
      </c>
      <c r="C2294">
        <v>1.8611773714536661</v>
      </c>
      <c r="D2294">
        <v>20.40000000000002</v>
      </c>
      <c r="E2294">
        <v>156250000</v>
      </c>
    </row>
    <row r="2295" spans="1:5" x14ac:dyDescent="0.25">
      <c r="A2295" t="s">
        <v>2811</v>
      </c>
      <c r="B2295">
        <v>20.399999999999991</v>
      </c>
      <c r="C2295">
        <v>1.5347533612615014</v>
      </c>
      <c r="D2295">
        <v>20.300000000000018</v>
      </c>
      <c r="E2295">
        <v>171875000</v>
      </c>
    </row>
    <row r="2296" spans="1:5" x14ac:dyDescent="0.25">
      <c r="A2296" t="s">
        <v>2812</v>
      </c>
      <c r="B2296">
        <v>20.300000000000015</v>
      </c>
      <c r="C2296">
        <v>1.3435509061155839</v>
      </c>
      <c r="D2296">
        <v>20.200000000000017</v>
      </c>
      <c r="E2296">
        <v>156250000</v>
      </c>
    </row>
    <row r="2297" spans="1:5" x14ac:dyDescent="0.25">
      <c r="A2297" t="s">
        <v>2813</v>
      </c>
      <c r="B2297">
        <v>20.89999999999997</v>
      </c>
      <c r="C2297">
        <v>2.1960841691768391</v>
      </c>
      <c r="D2297">
        <v>20.800000000000026</v>
      </c>
      <c r="E2297">
        <v>109375000</v>
      </c>
    </row>
    <row r="2298" spans="1:5" x14ac:dyDescent="0.25">
      <c r="A2298" t="s">
        <v>2814</v>
      </c>
      <c r="B2298">
        <v>20.800000000000011</v>
      </c>
      <c r="C2298">
        <v>1.9869760636716336</v>
      </c>
      <c r="D2298">
        <v>20.700000000000024</v>
      </c>
      <c r="E2298">
        <v>125000000</v>
      </c>
    </row>
    <row r="2299" spans="1:5" x14ac:dyDescent="0.25">
      <c r="A2299" t="s">
        <v>2815</v>
      </c>
      <c r="B2299">
        <v>20.700000000000024</v>
      </c>
      <c r="C2299">
        <v>1.9697915624902245</v>
      </c>
      <c r="D2299">
        <v>20.600000000000023</v>
      </c>
      <c r="E2299">
        <v>156250000</v>
      </c>
    </row>
    <row r="2300" spans="1:5" x14ac:dyDescent="0.25">
      <c r="A2300" t="s">
        <v>2816</v>
      </c>
      <c r="B2300">
        <v>20.999999999999961</v>
      </c>
      <c r="C2300">
        <v>3.8990414661023456</v>
      </c>
      <c r="D2300">
        <v>20.900000000000027</v>
      </c>
      <c r="E2300">
        <v>171875000</v>
      </c>
    </row>
    <row r="2301" spans="1:5" x14ac:dyDescent="0.25">
      <c r="A2301" t="s">
        <v>2818</v>
      </c>
      <c r="B2301">
        <v>20.800000000000004</v>
      </c>
      <c r="C2301">
        <v>2.1371231981328562</v>
      </c>
      <c r="D2301">
        <v>20.700000000000024</v>
      </c>
      <c r="E2301">
        <v>125000000</v>
      </c>
    </row>
    <row r="2302" spans="1:5" x14ac:dyDescent="0.25">
      <c r="A2302" t="s">
        <v>2819</v>
      </c>
      <c r="B2302">
        <v>20.599999999999977</v>
      </c>
      <c r="C2302">
        <v>1.7822164361623316</v>
      </c>
      <c r="D2302">
        <v>20.500000000000021</v>
      </c>
      <c r="E2302">
        <v>156250000</v>
      </c>
    </row>
    <row r="2303" spans="1:5" x14ac:dyDescent="0.25">
      <c r="A2303" t="s">
        <v>2820</v>
      </c>
      <c r="B2303">
        <v>20.5</v>
      </c>
      <c r="C2303">
        <v>1.698621267610418</v>
      </c>
      <c r="D2303">
        <v>20.40000000000002</v>
      </c>
      <c r="E2303">
        <v>109375000</v>
      </c>
    </row>
    <row r="2304" spans="1:5" x14ac:dyDescent="0.25">
      <c r="A2304" t="s">
        <v>2821</v>
      </c>
      <c r="B2304">
        <v>20.800000000000004</v>
      </c>
      <c r="C2304">
        <v>2.1371231981328558</v>
      </c>
      <c r="D2304">
        <v>20.700000000000024</v>
      </c>
      <c r="E2304">
        <v>78125000</v>
      </c>
    </row>
    <row r="2305" spans="1:5" x14ac:dyDescent="0.25">
      <c r="A2305" t="s">
        <v>2822</v>
      </c>
      <c r="B2305">
        <v>20.599999999999977</v>
      </c>
      <c r="C2305">
        <v>1.7822164361623316</v>
      </c>
      <c r="D2305">
        <v>20.500000000000021</v>
      </c>
      <c r="E2305">
        <v>187500000</v>
      </c>
    </row>
    <row r="2306" spans="1:5" x14ac:dyDescent="0.25">
      <c r="A2306" t="s">
        <v>2823</v>
      </c>
      <c r="B2306">
        <v>20.5</v>
      </c>
      <c r="C2306">
        <v>1.698621267610418</v>
      </c>
      <c r="D2306">
        <v>20.40000000000002</v>
      </c>
      <c r="E2306">
        <v>140625000</v>
      </c>
    </row>
    <row r="2307" spans="1:5" x14ac:dyDescent="0.25">
      <c r="A2307" t="s">
        <v>2824</v>
      </c>
      <c r="B2307">
        <v>21.100000000000019</v>
      </c>
      <c r="C2307">
        <v>2.5296644583906001</v>
      </c>
      <c r="D2307">
        <v>21.000000000000028</v>
      </c>
      <c r="E2307">
        <v>156250000</v>
      </c>
    </row>
    <row r="2308" spans="1:5" x14ac:dyDescent="0.25">
      <c r="A2308" t="s">
        <v>2825</v>
      </c>
      <c r="B2308">
        <v>21.899999999999995</v>
      </c>
      <c r="C2308">
        <v>3.9823762154051936</v>
      </c>
      <c r="D2308">
        <v>21.80000000000004</v>
      </c>
      <c r="E2308">
        <v>140625000</v>
      </c>
    </row>
    <row r="2309" spans="1:5" x14ac:dyDescent="0.25">
      <c r="A2309" t="s">
        <v>2826</v>
      </c>
      <c r="B2309">
        <v>20.999999999999989</v>
      </c>
      <c r="C2309">
        <v>2.2941428147922673</v>
      </c>
      <c r="D2309">
        <v>20.900000000000027</v>
      </c>
      <c r="E2309">
        <v>140625000</v>
      </c>
    </row>
    <row r="2310" spans="1:5" x14ac:dyDescent="0.25">
      <c r="A2310" t="s">
        <v>2827</v>
      </c>
      <c r="B2310">
        <v>20.799999999999979</v>
      </c>
      <c r="C2310">
        <v>2.0696566960533676</v>
      </c>
      <c r="D2310">
        <v>20.700000000000024</v>
      </c>
      <c r="E2310">
        <v>109375000</v>
      </c>
    </row>
    <row r="2311" spans="1:5" x14ac:dyDescent="0.25">
      <c r="A2311" t="s">
        <v>2828</v>
      </c>
      <c r="B2311">
        <v>20.699999999999978</v>
      </c>
      <c r="C2311">
        <v>2.0483235136159643</v>
      </c>
      <c r="D2311">
        <v>20.600000000000023</v>
      </c>
      <c r="E2311">
        <v>125000000</v>
      </c>
    </row>
    <row r="2312" spans="1:5" x14ac:dyDescent="0.25">
      <c r="A2312" t="s">
        <v>2829</v>
      </c>
      <c r="B2312">
        <v>20.599999999999962</v>
      </c>
      <c r="C2312">
        <v>1.9339133762397092</v>
      </c>
      <c r="D2312">
        <v>20.500000000000021</v>
      </c>
      <c r="E2312">
        <v>140625000</v>
      </c>
    </row>
    <row r="2313" spans="1:5" x14ac:dyDescent="0.25">
      <c r="A2313" t="s">
        <v>2830</v>
      </c>
      <c r="B2313">
        <v>20.499999999999986</v>
      </c>
      <c r="C2313">
        <v>1.5967265688684713</v>
      </c>
      <c r="D2313">
        <v>20.40000000000002</v>
      </c>
      <c r="E2313">
        <v>156250000</v>
      </c>
    </row>
    <row r="2314" spans="1:5" x14ac:dyDescent="0.25">
      <c r="A2314" t="s">
        <v>2831</v>
      </c>
      <c r="B2314">
        <v>20.399999999999967</v>
      </c>
      <c r="C2314">
        <v>1.3969986223442188</v>
      </c>
      <c r="D2314">
        <v>20.300000000000018</v>
      </c>
      <c r="E2314">
        <v>140625000</v>
      </c>
    </row>
    <row r="2315" spans="1:5" x14ac:dyDescent="0.25">
      <c r="A2315" t="s">
        <v>2832</v>
      </c>
      <c r="B2315">
        <v>20.799999999999979</v>
      </c>
      <c r="C2315">
        <v>2.1349584889963142</v>
      </c>
      <c r="D2315">
        <v>20.700000000000024</v>
      </c>
      <c r="E2315">
        <v>171875000</v>
      </c>
    </row>
    <row r="2316" spans="1:5" x14ac:dyDescent="0.25">
      <c r="A2316" t="s">
        <v>2833</v>
      </c>
      <c r="B2316">
        <v>21.899999999999995</v>
      </c>
      <c r="C2316">
        <v>3.9823762154051936</v>
      </c>
      <c r="D2316">
        <v>21.80000000000004</v>
      </c>
      <c r="E2316">
        <v>171875000</v>
      </c>
    </row>
    <row r="2317" spans="1:5" x14ac:dyDescent="0.25">
      <c r="A2317" t="s">
        <v>2834</v>
      </c>
      <c r="B2317">
        <v>20.599999999999962</v>
      </c>
      <c r="C2317">
        <v>1.9339133762397083</v>
      </c>
      <c r="D2317">
        <v>20.500000000000021</v>
      </c>
      <c r="E2317">
        <v>156250000</v>
      </c>
    </row>
    <row r="2318" spans="1:5" x14ac:dyDescent="0.25">
      <c r="A2318" t="s">
        <v>2835</v>
      </c>
      <c r="B2318">
        <v>20.499999999999986</v>
      </c>
      <c r="C2318">
        <v>1.5967265688684713</v>
      </c>
      <c r="D2318">
        <v>20.40000000000002</v>
      </c>
      <c r="E2318">
        <v>156250000</v>
      </c>
    </row>
    <row r="2319" spans="1:5" x14ac:dyDescent="0.25">
      <c r="A2319" t="s">
        <v>2836</v>
      </c>
      <c r="B2319">
        <v>20.399999999999967</v>
      </c>
      <c r="C2319">
        <v>1.3969986223442188</v>
      </c>
      <c r="D2319">
        <v>20.300000000000018</v>
      </c>
      <c r="E2319">
        <v>140625000</v>
      </c>
    </row>
    <row r="2320" spans="1:5" x14ac:dyDescent="0.25">
      <c r="A2320" t="s">
        <v>2837</v>
      </c>
      <c r="B2320">
        <v>20.999999999999989</v>
      </c>
      <c r="C2320">
        <v>2.2941428147922673</v>
      </c>
      <c r="D2320">
        <v>20.900000000000027</v>
      </c>
      <c r="E2320">
        <v>156250000</v>
      </c>
    </row>
    <row r="2321" spans="1:5" x14ac:dyDescent="0.25">
      <c r="A2321" t="s">
        <v>2838</v>
      </c>
      <c r="B2321">
        <v>20.799999999999979</v>
      </c>
      <c r="C2321">
        <v>2.0696566960533676</v>
      </c>
      <c r="D2321">
        <v>20.700000000000024</v>
      </c>
      <c r="E2321">
        <v>156250000</v>
      </c>
    </row>
    <row r="2322" spans="1:5" x14ac:dyDescent="0.25">
      <c r="A2322" t="s">
        <v>2839</v>
      </c>
      <c r="B2322">
        <v>20.699999999999978</v>
      </c>
      <c r="C2322">
        <v>2.0483235136159643</v>
      </c>
      <c r="D2322">
        <v>20.600000000000023</v>
      </c>
      <c r="E2322">
        <v>171875000</v>
      </c>
    </row>
    <row r="2323" spans="1:5" x14ac:dyDescent="0.25">
      <c r="A2323" t="s">
        <v>2840</v>
      </c>
      <c r="B2323">
        <v>20.799999999999979</v>
      </c>
      <c r="C2323">
        <v>2.1349584889963125</v>
      </c>
      <c r="D2323">
        <v>20.700000000000024</v>
      </c>
      <c r="E2323">
        <v>156250000</v>
      </c>
    </row>
    <row r="2324" spans="1:5" x14ac:dyDescent="0.25">
      <c r="A2324" t="s">
        <v>2842</v>
      </c>
      <c r="B2324">
        <v>21.099999999999955</v>
      </c>
      <c r="C2324">
        <v>2.7808127524184911</v>
      </c>
      <c r="D2324">
        <v>21.000000000000028</v>
      </c>
      <c r="E2324">
        <v>140625000</v>
      </c>
    </row>
    <row r="2325" spans="1:5" x14ac:dyDescent="0.25">
      <c r="A2325" t="s">
        <v>2843</v>
      </c>
      <c r="B2325">
        <v>20.899999999999981</v>
      </c>
      <c r="C2325">
        <v>2.2106720864119693</v>
      </c>
      <c r="D2325">
        <v>20.800000000000026</v>
      </c>
      <c r="E2325">
        <v>156250000</v>
      </c>
    </row>
    <row r="2326" spans="1:5" x14ac:dyDescent="0.25">
      <c r="A2326" t="s">
        <v>2844</v>
      </c>
      <c r="B2326">
        <v>20.699999999999939</v>
      </c>
      <c r="C2326">
        <v>2.0722354766614557</v>
      </c>
      <c r="D2326">
        <v>20.600000000000023</v>
      </c>
      <c r="E2326">
        <v>171875000</v>
      </c>
    </row>
    <row r="2327" spans="1:5" x14ac:dyDescent="0.25">
      <c r="A2327" t="s">
        <v>2845</v>
      </c>
      <c r="B2327">
        <v>21.099999999999955</v>
      </c>
      <c r="C2327">
        <v>2.7808127524184916</v>
      </c>
      <c r="D2327">
        <v>21.000000000000028</v>
      </c>
      <c r="E2327">
        <v>125000000</v>
      </c>
    </row>
    <row r="2328" spans="1:5" x14ac:dyDescent="0.25">
      <c r="A2328" t="s">
        <v>2846</v>
      </c>
      <c r="B2328">
        <v>20.899999999999981</v>
      </c>
      <c r="C2328">
        <v>2.2106720864119693</v>
      </c>
      <c r="D2328">
        <v>20.800000000000026</v>
      </c>
      <c r="E2328">
        <v>125000000</v>
      </c>
    </row>
    <row r="2329" spans="1:5" x14ac:dyDescent="0.25">
      <c r="A2329" t="s">
        <v>2847</v>
      </c>
      <c r="B2329">
        <v>20.699999999999939</v>
      </c>
      <c r="C2329">
        <v>2.0722354766614557</v>
      </c>
      <c r="D2329">
        <v>20.600000000000023</v>
      </c>
      <c r="E2329">
        <v>156250000</v>
      </c>
    </row>
    <row r="2330" spans="1:5" x14ac:dyDescent="0.25">
      <c r="A2330" t="s">
        <v>2848</v>
      </c>
      <c r="B2330">
        <v>21.299999999999976</v>
      </c>
      <c r="C2330">
        <v>2.8467100718474629</v>
      </c>
      <c r="D2330">
        <v>21.200000000000031</v>
      </c>
      <c r="E2330">
        <v>125000000</v>
      </c>
    </row>
    <row r="2331" spans="1:5" x14ac:dyDescent="0.25">
      <c r="A2331" t="s">
        <v>2849</v>
      </c>
      <c r="B2331">
        <v>23.299999999999969</v>
      </c>
      <c r="C2331">
        <v>6.1097486988276124</v>
      </c>
      <c r="D2331">
        <v>23.20000000000006</v>
      </c>
      <c r="E2331">
        <v>156250000</v>
      </c>
    </row>
    <row r="2332" spans="1:5" x14ac:dyDescent="0.25">
      <c r="A2332" t="s">
        <v>2850</v>
      </c>
      <c r="B2332">
        <v>21.399999999999981</v>
      </c>
      <c r="C2332">
        <v>3.0747337115288698</v>
      </c>
      <c r="D2332">
        <v>21.300000000000033</v>
      </c>
      <c r="E2332">
        <v>109375000</v>
      </c>
    </row>
    <row r="2333" spans="1:5" x14ac:dyDescent="0.25">
      <c r="A2333" t="s">
        <v>2851</v>
      </c>
      <c r="B2333">
        <v>21.1</v>
      </c>
      <c r="C2333">
        <v>2.5600500256302468</v>
      </c>
      <c r="D2333">
        <v>21.000000000000028</v>
      </c>
      <c r="E2333">
        <v>203125000</v>
      </c>
    </row>
    <row r="2334" spans="1:5" x14ac:dyDescent="0.25">
      <c r="A2334" t="s">
        <v>2852</v>
      </c>
      <c r="B2334">
        <v>20.999999999999947</v>
      </c>
      <c r="C2334">
        <v>2.479282531265917</v>
      </c>
      <c r="D2334">
        <v>20.900000000000027</v>
      </c>
      <c r="E2334">
        <v>125000000</v>
      </c>
    </row>
    <row r="2335" spans="1:5" x14ac:dyDescent="0.25">
      <c r="A2335" t="s">
        <v>2853</v>
      </c>
      <c r="B2335">
        <v>20.799999999999976</v>
      </c>
      <c r="C2335">
        <v>2.4367814747632872</v>
      </c>
      <c r="D2335">
        <v>20.700000000000024</v>
      </c>
      <c r="E2335">
        <v>140625000</v>
      </c>
    </row>
    <row r="2336" spans="1:5" x14ac:dyDescent="0.25">
      <c r="A2336" t="s">
        <v>2854</v>
      </c>
      <c r="B2336">
        <v>20.599999999999984</v>
      </c>
      <c r="C2336">
        <v>1.9577844391652857</v>
      </c>
      <c r="D2336">
        <v>20.500000000000021</v>
      </c>
      <c r="E2336">
        <v>187500000</v>
      </c>
    </row>
    <row r="2337" spans="1:5" x14ac:dyDescent="0.25">
      <c r="A2337" t="s">
        <v>2855</v>
      </c>
      <c r="B2337">
        <v>20.499999999999964</v>
      </c>
      <c r="C2337">
        <v>1.7137742630013024</v>
      </c>
      <c r="D2337">
        <v>20.40000000000002</v>
      </c>
      <c r="E2337">
        <v>109375000</v>
      </c>
    </row>
    <row r="2338" spans="1:5" x14ac:dyDescent="0.25">
      <c r="A2338" t="s">
        <v>2856</v>
      </c>
      <c r="B2338">
        <v>20.999999999999982</v>
      </c>
      <c r="C2338">
        <v>2.4208868387611675</v>
      </c>
      <c r="D2338">
        <v>20.900000000000027</v>
      </c>
      <c r="E2338">
        <v>140625000</v>
      </c>
    </row>
    <row r="2339" spans="1:5" x14ac:dyDescent="0.25">
      <c r="A2339" t="s">
        <v>2857</v>
      </c>
      <c r="B2339">
        <v>23.299999999999969</v>
      </c>
      <c r="C2339">
        <v>6.1097486988276106</v>
      </c>
      <c r="D2339">
        <v>23.20000000000006</v>
      </c>
      <c r="E2339">
        <v>125000000</v>
      </c>
    </row>
    <row r="2340" spans="1:5" x14ac:dyDescent="0.25">
      <c r="A2340" t="s">
        <v>2858</v>
      </c>
      <c r="B2340">
        <v>20.799999999999976</v>
      </c>
      <c r="C2340">
        <v>2.4367814747632872</v>
      </c>
      <c r="D2340">
        <v>20.700000000000024</v>
      </c>
      <c r="E2340">
        <v>156250000</v>
      </c>
    </row>
    <row r="2341" spans="1:5" x14ac:dyDescent="0.25">
      <c r="A2341" t="s">
        <v>2859</v>
      </c>
      <c r="B2341">
        <v>20.599999999999984</v>
      </c>
      <c r="C2341">
        <v>1.9577844391652857</v>
      </c>
      <c r="D2341">
        <v>20.500000000000021</v>
      </c>
      <c r="E2341">
        <v>156250000</v>
      </c>
    </row>
    <row r="2342" spans="1:5" x14ac:dyDescent="0.25">
      <c r="A2342" t="s">
        <v>2860</v>
      </c>
      <c r="B2342">
        <v>20.499999999999964</v>
      </c>
      <c r="C2342">
        <v>1.7137742630013024</v>
      </c>
      <c r="D2342">
        <v>20.40000000000002</v>
      </c>
      <c r="E2342">
        <v>156250000</v>
      </c>
    </row>
    <row r="2343" spans="1:5" x14ac:dyDescent="0.25">
      <c r="A2343" t="s">
        <v>2861</v>
      </c>
      <c r="B2343">
        <v>21.399999999999981</v>
      </c>
      <c r="C2343">
        <v>3.0747337115288698</v>
      </c>
      <c r="D2343">
        <v>21.300000000000033</v>
      </c>
      <c r="E2343">
        <v>156250000</v>
      </c>
    </row>
    <row r="2344" spans="1:5" x14ac:dyDescent="0.25">
      <c r="A2344" t="s">
        <v>2862</v>
      </c>
      <c r="B2344">
        <v>21.1</v>
      </c>
      <c r="C2344">
        <v>2.5600500256302468</v>
      </c>
      <c r="D2344">
        <v>21.000000000000028</v>
      </c>
      <c r="E2344">
        <v>171875000</v>
      </c>
    </row>
    <row r="2345" spans="1:5" x14ac:dyDescent="0.25">
      <c r="A2345" t="s">
        <v>2863</v>
      </c>
      <c r="B2345">
        <v>20.999999999999947</v>
      </c>
      <c r="C2345">
        <v>2.479282531265917</v>
      </c>
      <c r="D2345">
        <v>20.900000000000027</v>
      </c>
      <c r="E2345">
        <v>125000000</v>
      </c>
    </row>
    <row r="2346" spans="1:5" x14ac:dyDescent="0.25">
      <c r="A2346" t="s">
        <v>2864</v>
      </c>
      <c r="B2346">
        <v>20.999999999999982</v>
      </c>
      <c r="C2346">
        <v>2.4208868387611648</v>
      </c>
      <c r="D2346">
        <v>20.900000000000027</v>
      </c>
      <c r="E2346">
        <v>140625000</v>
      </c>
    </row>
    <row r="2347" spans="1:5" x14ac:dyDescent="0.25">
      <c r="A2347" t="s">
        <v>2872</v>
      </c>
      <c r="B2347">
        <v>22.4</v>
      </c>
      <c r="C2347">
        <v>4.5415658456374874</v>
      </c>
      <c r="D2347">
        <v>22.300000000000047</v>
      </c>
      <c r="E2347">
        <v>171875000</v>
      </c>
    </row>
    <row r="2348" spans="1:5" x14ac:dyDescent="0.25">
      <c r="A2348" t="s">
        <v>2879</v>
      </c>
      <c r="B2348">
        <v>26.121171319303958</v>
      </c>
      <c r="C2348">
        <v>12.601888266452079</v>
      </c>
      <c r="D2348">
        <v>26.900000000000112</v>
      </c>
      <c r="E2348">
        <v>187500000</v>
      </c>
    </row>
    <row r="2349" spans="1:5" x14ac:dyDescent="0.25">
      <c r="A2349" t="s">
        <v>2880</v>
      </c>
      <c r="B2349">
        <v>21.899999999999974</v>
      </c>
      <c r="C2349">
        <v>4.0267379830007055</v>
      </c>
      <c r="D2349">
        <v>21.80000000000004</v>
      </c>
      <c r="E2349">
        <v>203125000</v>
      </c>
    </row>
    <row r="2350" spans="1:5" x14ac:dyDescent="0.25">
      <c r="A2350" t="s">
        <v>2884</v>
      </c>
      <c r="B2350">
        <v>26.121171319303961</v>
      </c>
      <c r="C2350">
        <v>12.601888266452175</v>
      </c>
      <c r="D2350">
        <v>26.900000000000112</v>
      </c>
      <c r="E2350">
        <v>171875000</v>
      </c>
    </row>
    <row r="2351" spans="1:5" x14ac:dyDescent="0.25">
      <c r="A2351" t="s">
        <v>2888</v>
      </c>
      <c r="B2351">
        <v>21.899999999999974</v>
      </c>
      <c r="C2351">
        <v>4.0267379830007055</v>
      </c>
      <c r="D2351">
        <v>21.80000000000004</v>
      </c>
      <c r="E2351">
        <v>140625000</v>
      </c>
    </row>
    <row r="2352" spans="1:5" x14ac:dyDescent="0.25">
      <c r="A2352" t="s">
        <v>2889</v>
      </c>
      <c r="B2352">
        <v>27.399999999999924</v>
      </c>
      <c r="C2352">
        <v>5.443519172503283</v>
      </c>
      <c r="D2352">
        <v>27.300000000000118</v>
      </c>
      <c r="E2352">
        <v>296875000</v>
      </c>
    </row>
    <row r="2353" spans="1:5" x14ac:dyDescent="0.25">
      <c r="A2353" t="s">
        <v>2890</v>
      </c>
      <c r="B2353">
        <v>24.200000000000042</v>
      </c>
      <c r="C2353">
        <v>3.8862991181695365</v>
      </c>
      <c r="D2353">
        <v>24.100000000000072</v>
      </c>
      <c r="E2353">
        <v>296875000</v>
      </c>
    </row>
    <row r="2354" spans="1:5" x14ac:dyDescent="0.25">
      <c r="A2354" t="s">
        <v>2891</v>
      </c>
      <c r="B2354">
        <v>22.899999999999956</v>
      </c>
      <c r="C2354">
        <v>3.2655550965259899</v>
      </c>
      <c r="D2354">
        <v>22.800000000000054</v>
      </c>
      <c r="E2354">
        <v>218750000</v>
      </c>
    </row>
    <row r="2355" spans="1:5" x14ac:dyDescent="0.25">
      <c r="A2355" t="s">
        <v>2892</v>
      </c>
      <c r="B2355">
        <v>21.700000000000003</v>
      </c>
      <c r="C2355">
        <v>2.6221937481365676</v>
      </c>
      <c r="D2355">
        <v>21.600000000000037</v>
      </c>
      <c r="E2355">
        <v>171875000</v>
      </c>
    </row>
    <row r="2356" spans="1:5" x14ac:dyDescent="0.25">
      <c r="A2356" t="s">
        <v>2893</v>
      </c>
      <c r="B2356">
        <v>24.200000000000042</v>
      </c>
      <c r="C2356">
        <v>3.8862991181695339</v>
      </c>
      <c r="D2356">
        <v>24.100000000000072</v>
      </c>
      <c r="E2356">
        <v>312500000</v>
      </c>
    </row>
    <row r="2357" spans="1:5" x14ac:dyDescent="0.25">
      <c r="A2357" t="s">
        <v>2894</v>
      </c>
      <c r="B2357">
        <v>22.899999999999956</v>
      </c>
      <c r="C2357">
        <v>3.2655550965259934</v>
      </c>
      <c r="D2357">
        <v>22.800000000000054</v>
      </c>
      <c r="E2357">
        <v>187500000</v>
      </c>
    </row>
    <row r="2358" spans="1:5" x14ac:dyDescent="0.25">
      <c r="A2358" t="s">
        <v>2895</v>
      </c>
      <c r="B2358">
        <v>21.700000000000003</v>
      </c>
      <c r="C2358">
        <v>2.622193748136568</v>
      </c>
      <c r="D2358">
        <v>21.600000000000037</v>
      </c>
      <c r="E2358">
        <v>187500000</v>
      </c>
    </row>
    <row r="2359" spans="1:5" x14ac:dyDescent="0.25">
      <c r="A2359" t="s">
        <v>2896</v>
      </c>
      <c r="B2359">
        <v>20.000000000000036</v>
      </c>
      <c r="C2359">
        <v>0.13968275757206428</v>
      </c>
      <c r="D2359">
        <v>19.900000000000013</v>
      </c>
      <c r="E2359">
        <v>234375000</v>
      </c>
    </row>
    <row r="2360" spans="1:5" x14ac:dyDescent="0.25">
      <c r="A2360" t="s">
        <v>2897</v>
      </c>
      <c r="B2360">
        <v>35.040829582056183</v>
      </c>
      <c r="C2360">
        <v>16.720178641957851</v>
      </c>
      <c r="D2360">
        <v>35.000000000000227</v>
      </c>
      <c r="E2360">
        <v>359375000</v>
      </c>
    </row>
    <row r="2361" spans="1:5" x14ac:dyDescent="0.25">
      <c r="A2361" t="s">
        <v>2898</v>
      </c>
      <c r="B2361">
        <v>25.900000000000002</v>
      </c>
      <c r="C2361">
        <v>4.0328787467804785</v>
      </c>
      <c r="D2361">
        <v>25.800000000000097</v>
      </c>
      <c r="E2361">
        <v>296875000</v>
      </c>
    </row>
    <row r="2362" spans="1:5" x14ac:dyDescent="0.25">
      <c r="A2362" t="s">
        <v>2899</v>
      </c>
      <c r="B2362">
        <v>24.499999999999964</v>
      </c>
      <c r="C2362">
        <v>3.8304225427420309</v>
      </c>
      <c r="D2362">
        <v>24.400000000000077</v>
      </c>
      <c r="E2362">
        <v>218750000</v>
      </c>
    </row>
    <row r="2363" spans="1:5" x14ac:dyDescent="0.25">
      <c r="A2363" t="s">
        <v>2900</v>
      </c>
      <c r="B2363">
        <v>23.199999999999989</v>
      </c>
      <c r="C2363">
        <v>3.9585759204586775</v>
      </c>
      <c r="D2363">
        <v>23.100000000000058</v>
      </c>
      <c r="E2363">
        <v>250000000</v>
      </c>
    </row>
    <row r="2364" spans="1:5" x14ac:dyDescent="0.25">
      <c r="A2364" t="s">
        <v>2901</v>
      </c>
      <c r="B2364">
        <v>30.65438911759485</v>
      </c>
      <c r="C2364">
        <v>10.030255803478294</v>
      </c>
      <c r="D2364">
        <v>31.000000000000171</v>
      </c>
      <c r="E2364">
        <v>390625000</v>
      </c>
    </row>
    <row r="2365" spans="1:5" x14ac:dyDescent="0.25">
      <c r="A2365" t="s">
        <v>2902</v>
      </c>
      <c r="B2365">
        <v>21.399999999999949</v>
      </c>
      <c r="C2365">
        <v>3.6516662887653464</v>
      </c>
      <c r="D2365">
        <v>21.300000000000033</v>
      </c>
      <c r="E2365">
        <v>234375000</v>
      </c>
    </row>
    <row r="2366" spans="1:5" x14ac:dyDescent="0.25">
      <c r="A2366" t="s">
        <v>2903</v>
      </c>
      <c r="B2366">
        <v>20.400000000000027</v>
      </c>
      <c r="C2366">
        <v>1.690837925141119</v>
      </c>
      <c r="D2366">
        <v>20.300000000000018</v>
      </c>
      <c r="E2366">
        <v>187500000</v>
      </c>
    </row>
    <row r="2367" spans="1:5" x14ac:dyDescent="0.25">
      <c r="A2367" t="s">
        <v>2904</v>
      </c>
      <c r="B2367">
        <v>19.999999999999908</v>
      </c>
      <c r="C2367">
        <v>0.24555372206540893</v>
      </c>
      <c r="D2367">
        <v>19.900000000000013</v>
      </c>
      <c r="E2367">
        <v>171875000</v>
      </c>
    </row>
    <row r="2368" spans="1:5" x14ac:dyDescent="0.25">
      <c r="A2368" t="s">
        <v>2905</v>
      </c>
      <c r="B2368">
        <v>35.040829582056183</v>
      </c>
      <c r="C2368">
        <v>16.720178641957872</v>
      </c>
      <c r="D2368">
        <v>35.000000000000227</v>
      </c>
      <c r="E2368">
        <v>359375000</v>
      </c>
    </row>
    <row r="2369" spans="1:5" x14ac:dyDescent="0.25">
      <c r="A2369" t="s">
        <v>2906</v>
      </c>
      <c r="B2369">
        <v>30.65438911759485</v>
      </c>
      <c r="C2369">
        <v>10.030255803478308</v>
      </c>
      <c r="D2369">
        <v>31.000000000000171</v>
      </c>
      <c r="E2369">
        <v>343750000</v>
      </c>
    </row>
    <row r="2370" spans="1:5" x14ac:dyDescent="0.25">
      <c r="A2370" t="s">
        <v>2907</v>
      </c>
      <c r="B2370">
        <v>21.399999999999949</v>
      </c>
      <c r="C2370">
        <v>3.6516662887653473</v>
      </c>
      <c r="D2370">
        <v>21.300000000000033</v>
      </c>
      <c r="E2370">
        <v>281250000</v>
      </c>
    </row>
    <row r="2371" spans="1:5" x14ac:dyDescent="0.25">
      <c r="A2371" t="s">
        <v>2908</v>
      </c>
      <c r="B2371">
        <v>20.400000000000027</v>
      </c>
      <c r="C2371">
        <v>1.690837925141119</v>
      </c>
      <c r="D2371">
        <v>20.300000000000018</v>
      </c>
      <c r="E2371">
        <v>203125000</v>
      </c>
    </row>
    <row r="2372" spans="1:5" x14ac:dyDescent="0.25">
      <c r="A2372" t="s">
        <v>2909</v>
      </c>
      <c r="B2372">
        <v>25.9</v>
      </c>
      <c r="C2372">
        <v>4.032878746780475</v>
      </c>
      <c r="D2372">
        <v>25.800000000000097</v>
      </c>
      <c r="E2372">
        <v>187500000</v>
      </c>
    </row>
    <row r="2373" spans="1:5" x14ac:dyDescent="0.25">
      <c r="A2373" t="s">
        <v>2910</v>
      </c>
      <c r="B2373">
        <v>24.499999999999964</v>
      </c>
      <c r="C2373">
        <v>3.83042254274203</v>
      </c>
      <c r="D2373">
        <v>24.400000000000077</v>
      </c>
      <c r="E2373">
        <v>218750000</v>
      </c>
    </row>
    <row r="2374" spans="1:5" x14ac:dyDescent="0.25">
      <c r="A2374" t="s">
        <v>2911</v>
      </c>
      <c r="B2374">
        <v>23.199999999999989</v>
      </c>
      <c r="C2374">
        <v>3.9585759204586775</v>
      </c>
      <c r="D2374">
        <v>23.100000000000058</v>
      </c>
      <c r="E2374">
        <v>218750000</v>
      </c>
    </row>
    <row r="2375" spans="1:5" x14ac:dyDescent="0.25">
      <c r="A2375" t="s">
        <v>2912</v>
      </c>
      <c r="B2375">
        <v>19.999999999999908</v>
      </c>
      <c r="C2375">
        <v>0.24555372206540671</v>
      </c>
      <c r="D2375">
        <v>19.900000000000013</v>
      </c>
      <c r="E2375">
        <v>203125000</v>
      </c>
    </row>
    <row r="2376" spans="1:5" x14ac:dyDescent="0.25">
      <c r="A2376" t="s">
        <v>2913</v>
      </c>
      <c r="B2376">
        <v>27.600000000000019</v>
      </c>
      <c r="C2376">
        <v>5.5520369669554093</v>
      </c>
      <c r="D2376">
        <v>27.500000000000121</v>
      </c>
      <c r="E2376">
        <v>328125000</v>
      </c>
    </row>
    <row r="2377" spans="1:5" x14ac:dyDescent="0.25">
      <c r="A2377" t="s">
        <v>2914</v>
      </c>
      <c r="B2377">
        <v>24.400000000000023</v>
      </c>
      <c r="C2377">
        <v>3.9585732631749297</v>
      </c>
      <c r="D2377">
        <v>24.300000000000075</v>
      </c>
      <c r="E2377">
        <v>250000000</v>
      </c>
    </row>
    <row r="2378" spans="1:5" x14ac:dyDescent="0.25">
      <c r="A2378" t="s">
        <v>2915</v>
      </c>
      <c r="B2378">
        <v>22.999999999999996</v>
      </c>
      <c r="C2378">
        <v>3.3313446616707245</v>
      </c>
      <c r="D2378">
        <v>22.900000000000055</v>
      </c>
      <c r="E2378">
        <v>218750000</v>
      </c>
    </row>
    <row r="2379" spans="1:5" x14ac:dyDescent="0.25">
      <c r="A2379" t="s">
        <v>2916</v>
      </c>
      <c r="B2379">
        <v>21.799999999999997</v>
      </c>
      <c r="C2379">
        <v>2.6808575358252797</v>
      </c>
      <c r="D2379">
        <v>21.700000000000038</v>
      </c>
      <c r="E2379">
        <v>187500000</v>
      </c>
    </row>
    <row r="2380" spans="1:5" x14ac:dyDescent="0.25">
      <c r="A2380" t="s">
        <v>2917</v>
      </c>
      <c r="B2380">
        <v>24.40000000000002</v>
      </c>
      <c r="C2380">
        <v>3.9585732631749311</v>
      </c>
      <c r="D2380">
        <v>24.300000000000075</v>
      </c>
      <c r="E2380">
        <v>265625000</v>
      </c>
    </row>
    <row r="2381" spans="1:5" x14ac:dyDescent="0.25">
      <c r="A2381" t="s">
        <v>2918</v>
      </c>
      <c r="B2381">
        <v>22.999999999999996</v>
      </c>
      <c r="C2381">
        <v>3.3313446616707245</v>
      </c>
      <c r="D2381">
        <v>22.900000000000055</v>
      </c>
      <c r="E2381">
        <v>218750000</v>
      </c>
    </row>
    <row r="2382" spans="1:5" x14ac:dyDescent="0.25">
      <c r="A2382" t="s">
        <v>2919</v>
      </c>
      <c r="B2382">
        <v>21.799999999999997</v>
      </c>
      <c r="C2382">
        <v>2.6808575358252811</v>
      </c>
      <c r="D2382">
        <v>21.700000000000038</v>
      </c>
      <c r="E2382">
        <v>234375000</v>
      </c>
    </row>
    <row r="2383" spans="1:5" x14ac:dyDescent="0.25">
      <c r="A2383" t="s">
        <v>2920</v>
      </c>
      <c r="B2383">
        <v>24.399999999999956</v>
      </c>
      <c r="C2383">
        <v>3.3679476291173032</v>
      </c>
      <c r="D2383">
        <v>24.300000000000075</v>
      </c>
      <c r="E2383">
        <v>265625000</v>
      </c>
    </row>
    <row r="2384" spans="1:5" x14ac:dyDescent="0.25">
      <c r="A2384" t="s">
        <v>2921</v>
      </c>
      <c r="B2384">
        <v>34.355620856681206</v>
      </c>
      <c r="C2384">
        <v>10.186730055506064</v>
      </c>
      <c r="D2384">
        <v>34.700000000000223</v>
      </c>
      <c r="E2384">
        <v>312500000</v>
      </c>
    </row>
    <row r="2385" spans="1:5" x14ac:dyDescent="0.25">
      <c r="A2385" t="s">
        <v>2922</v>
      </c>
      <c r="B2385">
        <v>26.000000000000036</v>
      </c>
      <c r="C2385">
        <v>4.119795699857562</v>
      </c>
      <c r="D2385">
        <v>25.900000000000098</v>
      </c>
      <c r="E2385">
        <v>281250000</v>
      </c>
    </row>
    <row r="2386" spans="1:5" x14ac:dyDescent="0.25">
      <c r="A2386" t="s">
        <v>2923</v>
      </c>
      <c r="B2386">
        <v>24.3</v>
      </c>
      <c r="C2386">
        <v>3.9351577198798946</v>
      </c>
      <c r="D2386">
        <v>24.200000000000074</v>
      </c>
      <c r="E2386">
        <v>250000000</v>
      </c>
    </row>
    <row r="2387" spans="1:5" x14ac:dyDescent="0.25">
      <c r="A2387" t="s">
        <v>2924</v>
      </c>
      <c r="B2387">
        <v>23.349999999999987</v>
      </c>
      <c r="C2387">
        <v>6.2838849095811407</v>
      </c>
      <c r="D2387">
        <v>23.300000000000061</v>
      </c>
      <c r="E2387">
        <v>187500000</v>
      </c>
    </row>
    <row r="2388" spans="1:5" x14ac:dyDescent="0.25">
      <c r="A2388" t="s">
        <v>2925</v>
      </c>
      <c r="B2388">
        <v>31.099999999999991</v>
      </c>
      <c r="C2388">
        <v>14.443767077427669</v>
      </c>
      <c r="D2388">
        <v>31.400000000000176</v>
      </c>
      <c r="E2388">
        <v>359375000</v>
      </c>
    </row>
    <row r="2389" spans="1:5" x14ac:dyDescent="0.25">
      <c r="A2389" t="s">
        <v>2926</v>
      </c>
      <c r="B2389">
        <v>21.500000000000007</v>
      </c>
      <c r="C2389">
        <v>3.6636319635148293</v>
      </c>
      <c r="D2389">
        <v>21.400000000000034</v>
      </c>
      <c r="E2389">
        <v>171875000</v>
      </c>
    </row>
    <row r="2390" spans="1:5" x14ac:dyDescent="0.25">
      <c r="A2390" t="s">
        <v>2927</v>
      </c>
      <c r="B2390">
        <v>20.399999999999999</v>
      </c>
      <c r="C2390">
        <v>1.7098607750012991</v>
      </c>
      <c r="D2390">
        <v>20.300000000000018</v>
      </c>
      <c r="E2390">
        <v>171875000</v>
      </c>
    </row>
    <row r="2391" spans="1:5" x14ac:dyDescent="0.25">
      <c r="A2391" t="s">
        <v>2928</v>
      </c>
      <c r="B2391">
        <v>21.999999999999986</v>
      </c>
      <c r="C2391">
        <v>2.6207901823223851</v>
      </c>
      <c r="D2391">
        <v>21.900000000000041</v>
      </c>
      <c r="E2391">
        <v>218750000</v>
      </c>
    </row>
    <row r="2392" spans="1:5" x14ac:dyDescent="0.25">
      <c r="A2392" t="s">
        <v>2929</v>
      </c>
      <c r="B2392">
        <v>34.355620856681213</v>
      </c>
      <c r="C2392">
        <v>10.186730055506061</v>
      </c>
      <c r="D2392">
        <v>34.700000000000223</v>
      </c>
      <c r="E2392">
        <v>343750000</v>
      </c>
    </row>
    <row r="2393" spans="1:5" x14ac:dyDescent="0.25">
      <c r="A2393" t="s">
        <v>2930</v>
      </c>
      <c r="B2393">
        <v>31.099999999999991</v>
      </c>
      <c r="C2393">
        <v>14.443767077427882</v>
      </c>
      <c r="D2393">
        <v>31.400000000000176</v>
      </c>
      <c r="E2393">
        <v>312500000</v>
      </c>
    </row>
    <row r="2394" spans="1:5" x14ac:dyDescent="0.25">
      <c r="A2394" t="s">
        <v>2931</v>
      </c>
      <c r="B2394">
        <v>21.500000000000007</v>
      </c>
      <c r="C2394">
        <v>3.6636319635148298</v>
      </c>
      <c r="D2394">
        <v>21.400000000000034</v>
      </c>
      <c r="E2394">
        <v>234375000</v>
      </c>
    </row>
    <row r="2395" spans="1:5" x14ac:dyDescent="0.25">
      <c r="A2395" t="s">
        <v>2932</v>
      </c>
      <c r="B2395">
        <v>20.399999999999999</v>
      </c>
      <c r="C2395">
        <v>1.7098607750012991</v>
      </c>
      <c r="D2395">
        <v>20.300000000000018</v>
      </c>
      <c r="E2395">
        <v>187500000</v>
      </c>
    </row>
    <row r="2396" spans="1:5" x14ac:dyDescent="0.25">
      <c r="A2396" t="s">
        <v>2933</v>
      </c>
      <c r="B2396">
        <v>26.000000000000039</v>
      </c>
      <c r="C2396">
        <v>4.1197956998575673</v>
      </c>
      <c r="D2396">
        <v>25.900000000000098</v>
      </c>
      <c r="E2396">
        <v>218750000</v>
      </c>
    </row>
    <row r="2397" spans="1:5" x14ac:dyDescent="0.25">
      <c r="A2397" t="s">
        <v>2934</v>
      </c>
      <c r="B2397">
        <v>24.300000000000008</v>
      </c>
      <c r="C2397">
        <v>3.9351577198798937</v>
      </c>
      <c r="D2397">
        <v>24.200000000000074</v>
      </c>
      <c r="E2397">
        <v>343750000</v>
      </c>
    </row>
    <row r="2398" spans="1:5" x14ac:dyDescent="0.25">
      <c r="A2398" t="s">
        <v>2935</v>
      </c>
      <c r="B2398">
        <v>23.349999999999987</v>
      </c>
      <c r="C2398">
        <v>6.2838849095811389</v>
      </c>
      <c r="D2398">
        <v>23.300000000000061</v>
      </c>
      <c r="E2398">
        <v>218750000</v>
      </c>
    </row>
    <row r="2399" spans="1:5" x14ac:dyDescent="0.25">
      <c r="A2399" t="s">
        <v>2936</v>
      </c>
      <c r="B2399">
        <v>21.999999999999989</v>
      </c>
      <c r="C2399">
        <v>2.6207901823223843</v>
      </c>
      <c r="D2399">
        <v>21.900000000000041</v>
      </c>
      <c r="E2399">
        <v>187500000</v>
      </c>
    </row>
    <row r="2400" spans="1:5" x14ac:dyDescent="0.25">
      <c r="A2400" t="s">
        <v>2937</v>
      </c>
      <c r="B2400">
        <v>49.552712257611589</v>
      </c>
      <c r="C2400">
        <v>35.736972724944643</v>
      </c>
      <c r="D2400">
        <v>50.300000000000445</v>
      </c>
      <c r="E2400">
        <v>500000000</v>
      </c>
    </row>
    <row r="2401" spans="1:5" x14ac:dyDescent="0.25">
      <c r="A2401" t="s">
        <v>2938</v>
      </c>
      <c r="B2401">
        <v>24.900000000000009</v>
      </c>
      <c r="C2401">
        <v>4.256581829056671</v>
      </c>
      <c r="D2401">
        <v>24.800000000000082</v>
      </c>
      <c r="E2401">
        <v>250000000</v>
      </c>
    </row>
    <row r="2402" spans="1:5" x14ac:dyDescent="0.25">
      <c r="A2402" t="s">
        <v>2939</v>
      </c>
      <c r="B2402">
        <v>23.399999999999981</v>
      </c>
      <c r="C2402">
        <v>3.6207912355144058</v>
      </c>
      <c r="D2402">
        <v>23.300000000000061</v>
      </c>
      <c r="E2402">
        <v>250000000</v>
      </c>
    </row>
    <row r="2403" spans="1:5" x14ac:dyDescent="0.25">
      <c r="A2403" t="s">
        <v>2940</v>
      </c>
      <c r="B2403">
        <v>22.099999999999987</v>
      </c>
      <c r="C2403">
        <v>2.9384001962673989</v>
      </c>
      <c r="D2403">
        <v>22.000000000000043</v>
      </c>
      <c r="E2403">
        <v>218750000</v>
      </c>
    </row>
    <row r="2404" spans="1:5" x14ac:dyDescent="0.25">
      <c r="A2404" t="s">
        <v>2941</v>
      </c>
      <c r="B2404">
        <v>24.900000000000009</v>
      </c>
      <c r="C2404">
        <v>4.2565818290566728</v>
      </c>
      <c r="D2404">
        <v>24.800000000000082</v>
      </c>
      <c r="E2404">
        <v>234375000</v>
      </c>
    </row>
    <row r="2405" spans="1:5" x14ac:dyDescent="0.25">
      <c r="A2405" t="s">
        <v>2942</v>
      </c>
      <c r="B2405">
        <v>23.399999999999981</v>
      </c>
      <c r="C2405">
        <v>3.6207912355144063</v>
      </c>
      <c r="D2405">
        <v>23.300000000000061</v>
      </c>
      <c r="E2405">
        <v>250000000</v>
      </c>
    </row>
    <row r="2406" spans="1:5" x14ac:dyDescent="0.25">
      <c r="A2406" t="s">
        <v>2943</v>
      </c>
      <c r="B2406">
        <v>22.099999999999987</v>
      </c>
      <c r="C2406">
        <v>2.9384001962673985</v>
      </c>
      <c r="D2406">
        <v>22.000000000000043</v>
      </c>
      <c r="E2406">
        <v>265625000</v>
      </c>
    </row>
    <row r="2407" spans="1:5" x14ac:dyDescent="0.25">
      <c r="A2407" t="s">
        <v>2944</v>
      </c>
      <c r="B2407">
        <v>24.8</v>
      </c>
      <c r="C2407">
        <v>3.6974414755201894</v>
      </c>
      <c r="D2407">
        <v>24.700000000000081</v>
      </c>
      <c r="E2407">
        <v>218750000</v>
      </c>
    </row>
    <row r="2408" spans="1:5" x14ac:dyDescent="0.25">
      <c r="A2408" t="s">
        <v>2945</v>
      </c>
      <c r="B2408">
        <v>44.27158336027221</v>
      </c>
      <c r="C2408">
        <v>29.840617040314037</v>
      </c>
      <c r="D2408">
        <v>44.700000000000365</v>
      </c>
      <c r="E2408">
        <v>453125000</v>
      </c>
    </row>
    <row r="2409" spans="1:5" x14ac:dyDescent="0.25">
      <c r="A2409" t="s">
        <v>2946</v>
      </c>
      <c r="B2409">
        <v>27.000000000000007</v>
      </c>
      <c r="C2409">
        <v>4.5083738571395573</v>
      </c>
      <c r="D2409">
        <v>26.900000000000112</v>
      </c>
      <c r="E2409">
        <v>296875000</v>
      </c>
    </row>
    <row r="2410" spans="1:5" x14ac:dyDescent="0.25">
      <c r="A2410" t="s">
        <v>2947</v>
      </c>
      <c r="B2410">
        <v>25.200000000000006</v>
      </c>
      <c r="C2410">
        <v>4.3026145995680807</v>
      </c>
      <c r="D2410">
        <v>25.100000000000087</v>
      </c>
      <c r="E2410">
        <v>343750000</v>
      </c>
    </row>
    <row r="2411" spans="1:5" x14ac:dyDescent="0.25">
      <c r="A2411" t="s">
        <v>2948</v>
      </c>
      <c r="B2411">
        <v>23.900000000000027</v>
      </c>
      <c r="C2411">
        <v>5.0401198828359277</v>
      </c>
      <c r="D2411">
        <v>23.800000000000068</v>
      </c>
      <c r="E2411">
        <v>218750000</v>
      </c>
    </row>
    <row r="2412" spans="1:5" x14ac:dyDescent="0.25">
      <c r="A2412" t="s">
        <v>2949</v>
      </c>
      <c r="B2412">
        <v>30.649394385473851</v>
      </c>
      <c r="C2412">
        <v>12.90223976762354</v>
      </c>
      <c r="D2412">
        <v>31.000000000000171</v>
      </c>
      <c r="E2412">
        <v>328125000</v>
      </c>
    </row>
    <row r="2413" spans="1:5" x14ac:dyDescent="0.25">
      <c r="A2413" t="s">
        <v>2950</v>
      </c>
      <c r="B2413">
        <v>21.599999999999969</v>
      </c>
      <c r="C2413">
        <v>3.773923931894632</v>
      </c>
      <c r="D2413">
        <v>21.500000000000036</v>
      </c>
      <c r="E2413">
        <v>171875000</v>
      </c>
    </row>
    <row r="2414" spans="1:5" x14ac:dyDescent="0.25">
      <c r="A2414" t="s">
        <v>2951</v>
      </c>
      <c r="B2414">
        <v>20.399999999999981</v>
      </c>
      <c r="C2414">
        <v>1.8063782553986694</v>
      </c>
      <c r="D2414">
        <v>20.300000000000018</v>
      </c>
      <c r="E2414">
        <v>234375000</v>
      </c>
    </row>
    <row r="2415" spans="1:5" x14ac:dyDescent="0.25">
      <c r="A2415" t="s">
        <v>2952</v>
      </c>
      <c r="B2415">
        <v>22.20000000000001</v>
      </c>
      <c r="C2415">
        <v>2.7528589857449157</v>
      </c>
      <c r="D2415">
        <v>22.100000000000044</v>
      </c>
      <c r="E2415">
        <v>187500000</v>
      </c>
    </row>
    <row r="2416" spans="1:5" x14ac:dyDescent="0.25">
      <c r="A2416" t="s">
        <v>2953</v>
      </c>
      <c r="B2416">
        <v>44.271583360272217</v>
      </c>
      <c r="C2416">
        <v>29.840617040314029</v>
      </c>
      <c r="D2416">
        <v>44.700000000000365</v>
      </c>
      <c r="E2416">
        <v>453125000</v>
      </c>
    </row>
    <row r="2417" spans="1:5" x14ac:dyDescent="0.25">
      <c r="A2417" t="s">
        <v>2954</v>
      </c>
      <c r="B2417">
        <v>30.649394385473833</v>
      </c>
      <c r="C2417">
        <v>12.902239767623557</v>
      </c>
      <c r="D2417">
        <v>31.000000000000171</v>
      </c>
      <c r="E2417">
        <v>359375000</v>
      </c>
    </row>
    <row r="2418" spans="1:5" x14ac:dyDescent="0.25">
      <c r="A2418" t="s">
        <v>2955</v>
      </c>
      <c r="B2418">
        <v>21.599999999999969</v>
      </c>
      <c r="C2418">
        <v>3.7739239318946312</v>
      </c>
      <c r="D2418">
        <v>21.500000000000036</v>
      </c>
      <c r="E2418">
        <v>234375000</v>
      </c>
    </row>
    <row r="2419" spans="1:5" x14ac:dyDescent="0.25">
      <c r="A2419" t="s">
        <v>2956</v>
      </c>
      <c r="B2419">
        <v>20.399999999999981</v>
      </c>
      <c r="C2419">
        <v>1.8063782553986694</v>
      </c>
      <c r="D2419">
        <v>20.300000000000018</v>
      </c>
      <c r="E2419">
        <v>218750000</v>
      </c>
    </row>
    <row r="2420" spans="1:5" x14ac:dyDescent="0.25">
      <c r="A2420" t="s">
        <v>2957</v>
      </c>
      <c r="B2420">
        <v>27.000000000000007</v>
      </c>
      <c r="C2420">
        <v>4.5083738571395591</v>
      </c>
      <c r="D2420">
        <v>26.900000000000112</v>
      </c>
      <c r="E2420">
        <v>296875000</v>
      </c>
    </row>
    <row r="2421" spans="1:5" x14ac:dyDescent="0.25">
      <c r="A2421" t="s">
        <v>2958</v>
      </c>
      <c r="B2421">
        <v>25.200000000000006</v>
      </c>
      <c r="C2421">
        <v>4.3026145995680789</v>
      </c>
      <c r="D2421">
        <v>25.100000000000087</v>
      </c>
      <c r="E2421">
        <v>281250000</v>
      </c>
    </row>
    <row r="2422" spans="1:5" x14ac:dyDescent="0.25">
      <c r="A2422" t="s">
        <v>2959</v>
      </c>
      <c r="B2422">
        <v>23.900000000000038</v>
      </c>
      <c r="C2422">
        <v>5.0401198828359286</v>
      </c>
      <c r="D2422">
        <v>23.800000000000068</v>
      </c>
      <c r="E2422">
        <v>250000000</v>
      </c>
    </row>
    <row r="2423" spans="1:5" x14ac:dyDescent="0.25">
      <c r="A2423" t="s">
        <v>2960</v>
      </c>
      <c r="B2423">
        <v>22.20000000000001</v>
      </c>
      <c r="C2423">
        <v>2.7528589857449157</v>
      </c>
      <c r="D2423">
        <v>22.100000000000044</v>
      </c>
      <c r="E2423">
        <v>171875000</v>
      </c>
    </row>
    <row r="2424" spans="1:5" x14ac:dyDescent="0.25">
      <c r="A2424" t="s">
        <v>2962</v>
      </c>
      <c r="B2424">
        <v>27.400000000000048</v>
      </c>
      <c r="C2424">
        <v>5.8964962639371894</v>
      </c>
      <c r="D2424">
        <v>27.300000000000118</v>
      </c>
      <c r="E2424">
        <v>265625000</v>
      </c>
    </row>
    <row r="2425" spans="1:5" x14ac:dyDescent="0.25">
      <c r="A2425" t="s">
        <v>2963</v>
      </c>
      <c r="B2425">
        <v>26.400000000000013</v>
      </c>
      <c r="C2425">
        <v>5.9182993029949928</v>
      </c>
      <c r="D2425">
        <v>26.300000000000104</v>
      </c>
      <c r="E2425">
        <v>265625000</v>
      </c>
    </row>
    <row r="2426" spans="1:5" x14ac:dyDescent="0.25">
      <c r="A2426" t="s">
        <v>2964</v>
      </c>
      <c r="B2426">
        <v>27.000000000000011</v>
      </c>
      <c r="C2426">
        <v>11.125115372922409</v>
      </c>
      <c r="D2426">
        <v>26.900000000000112</v>
      </c>
      <c r="E2426">
        <v>296875000</v>
      </c>
    </row>
    <row r="2427" spans="1:5" x14ac:dyDescent="0.25">
      <c r="A2427" t="s">
        <v>2965</v>
      </c>
      <c r="B2427">
        <v>27.400000000000048</v>
      </c>
      <c r="C2427">
        <v>5.8964962639371867</v>
      </c>
      <c r="D2427">
        <v>27.300000000000118</v>
      </c>
      <c r="E2427">
        <v>296875000</v>
      </c>
    </row>
    <row r="2428" spans="1:5" x14ac:dyDescent="0.25">
      <c r="A2428" t="s">
        <v>2966</v>
      </c>
      <c r="B2428">
        <v>26.400000000000013</v>
      </c>
      <c r="C2428">
        <v>5.9182993029949937</v>
      </c>
      <c r="D2428">
        <v>26.300000000000104</v>
      </c>
      <c r="E2428">
        <v>250000000</v>
      </c>
    </row>
    <row r="2429" spans="1:5" x14ac:dyDescent="0.25">
      <c r="A2429" t="s">
        <v>2967</v>
      </c>
      <c r="B2429">
        <v>27.000000000000007</v>
      </c>
      <c r="C2429">
        <v>11.125115372922407</v>
      </c>
      <c r="D2429">
        <v>26.900000000000112</v>
      </c>
      <c r="E2429">
        <v>265625000</v>
      </c>
    </row>
    <row r="2430" spans="1:5" x14ac:dyDescent="0.25">
      <c r="A2430" t="s">
        <v>2968</v>
      </c>
      <c r="B2430">
        <v>26.20000000000001</v>
      </c>
      <c r="C2430">
        <v>5.0005014002898678</v>
      </c>
      <c r="D2430">
        <v>26.100000000000101</v>
      </c>
      <c r="E2430">
        <v>250000000</v>
      </c>
    </row>
    <row r="2431" spans="1:5" x14ac:dyDescent="0.25">
      <c r="A2431" t="s">
        <v>2969</v>
      </c>
      <c r="B2431">
        <v>33.138829715012932</v>
      </c>
      <c r="C2431">
        <v>11.181397050042904</v>
      </c>
      <c r="D2431">
        <v>33.500000000000206</v>
      </c>
      <c r="E2431">
        <v>312500000</v>
      </c>
    </row>
    <row r="2432" spans="1:5" x14ac:dyDescent="0.25">
      <c r="A2432" t="s">
        <v>2971</v>
      </c>
      <c r="B2432">
        <v>40.05000000000021</v>
      </c>
      <c r="C2432">
        <v>23.494661213329458</v>
      </c>
      <c r="D2432">
        <v>40.80000000000031</v>
      </c>
      <c r="E2432">
        <v>421875000</v>
      </c>
    </row>
    <row r="2433" spans="1:5" x14ac:dyDescent="0.25">
      <c r="A2433" t="s">
        <v>2972</v>
      </c>
      <c r="B2433">
        <v>27.700000000000049</v>
      </c>
      <c r="C2433">
        <v>6.8423259937670657</v>
      </c>
      <c r="D2433">
        <v>27.600000000000122</v>
      </c>
      <c r="E2433">
        <v>250000000</v>
      </c>
    </row>
    <row r="2434" spans="1:5" x14ac:dyDescent="0.25">
      <c r="A2434" t="s">
        <v>2973</v>
      </c>
      <c r="B2434">
        <v>29.800000000000026</v>
      </c>
      <c r="C2434">
        <v>13.125925901844262</v>
      </c>
      <c r="D2434">
        <v>30.100000000000158</v>
      </c>
      <c r="E2434">
        <v>328125000</v>
      </c>
    </row>
    <row r="2435" spans="1:5" x14ac:dyDescent="0.25">
      <c r="A2435" t="s">
        <v>2974</v>
      </c>
      <c r="B2435">
        <v>23.800000000000015</v>
      </c>
      <c r="C2435">
        <v>7.8898596108832475</v>
      </c>
      <c r="D2435">
        <v>23.700000000000067</v>
      </c>
      <c r="E2435">
        <v>187500000</v>
      </c>
    </row>
    <row r="2436" spans="1:5" x14ac:dyDescent="0.25">
      <c r="A2436" t="s">
        <v>2976</v>
      </c>
      <c r="B2436">
        <v>22.799999999999955</v>
      </c>
      <c r="C2436">
        <v>3.209051071010006</v>
      </c>
      <c r="D2436">
        <v>22.700000000000053</v>
      </c>
      <c r="E2436">
        <v>234375000</v>
      </c>
    </row>
    <row r="2437" spans="1:5" x14ac:dyDescent="0.25">
      <c r="A2437" t="s">
        <v>2977</v>
      </c>
      <c r="B2437">
        <v>33.138829715012918</v>
      </c>
      <c r="C2437">
        <v>11.181397050042882</v>
      </c>
      <c r="D2437">
        <v>33.500000000000206</v>
      </c>
      <c r="E2437">
        <v>328125000</v>
      </c>
    </row>
    <row r="2438" spans="1:5" x14ac:dyDescent="0.25">
      <c r="A2438" t="s">
        <v>2978</v>
      </c>
      <c r="B2438">
        <v>29.799999999999997</v>
      </c>
      <c r="C2438">
        <v>13.125925901844409</v>
      </c>
      <c r="D2438">
        <v>30.100000000000158</v>
      </c>
      <c r="E2438">
        <v>359375000</v>
      </c>
    </row>
    <row r="2439" spans="1:5" x14ac:dyDescent="0.25">
      <c r="A2439" t="s">
        <v>2979</v>
      </c>
      <c r="B2439">
        <v>23.800000000000015</v>
      </c>
      <c r="C2439">
        <v>7.8898596108832457</v>
      </c>
      <c r="D2439">
        <v>23.700000000000067</v>
      </c>
      <c r="E2439">
        <v>234375000</v>
      </c>
    </row>
    <row r="2440" spans="1:5" x14ac:dyDescent="0.25">
      <c r="A2440" t="s">
        <v>2982</v>
      </c>
      <c r="B2440">
        <v>40.05000000000021</v>
      </c>
      <c r="C2440">
        <v>23.494661213335981</v>
      </c>
      <c r="D2440">
        <v>40.80000000000031</v>
      </c>
      <c r="E2440">
        <v>421875000</v>
      </c>
    </row>
    <row r="2441" spans="1:5" x14ac:dyDescent="0.25">
      <c r="A2441" t="s">
        <v>2983</v>
      </c>
      <c r="B2441">
        <v>27.700000000000049</v>
      </c>
      <c r="C2441">
        <v>6.8423259937670675</v>
      </c>
      <c r="D2441">
        <v>27.600000000000122</v>
      </c>
      <c r="E2441">
        <v>328125000</v>
      </c>
    </row>
    <row r="2442" spans="1:5" x14ac:dyDescent="0.25">
      <c r="A2442" t="s">
        <v>2984</v>
      </c>
      <c r="B2442">
        <v>22.799999999999955</v>
      </c>
      <c r="C2442">
        <v>3.2090510710100055</v>
      </c>
      <c r="D2442">
        <v>22.700000000000053</v>
      </c>
      <c r="E2442">
        <v>250000000</v>
      </c>
    </row>
    <row r="2443" spans="1:5" x14ac:dyDescent="0.25">
      <c r="A2443" t="s">
        <v>2985</v>
      </c>
      <c r="B2443">
        <v>19.999999999999996</v>
      </c>
      <c r="C2443">
        <v>0.13846806474800388</v>
      </c>
      <c r="D2443">
        <v>19.900000000000013</v>
      </c>
      <c r="E2443">
        <v>218750000</v>
      </c>
    </row>
    <row r="2444" spans="1:5" x14ac:dyDescent="0.25">
      <c r="A2444" t="s">
        <v>2986</v>
      </c>
      <c r="B2444">
        <v>20.000000000000004</v>
      </c>
      <c r="C2444">
        <v>0.76519896310913094</v>
      </c>
      <c r="D2444">
        <v>19.900000000000013</v>
      </c>
      <c r="E2444">
        <v>218750000</v>
      </c>
    </row>
    <row r="2445" spans="1:5" x14ac:dyDescent="0.25">
      <c r="A2445" t="s">
        <v>2987</v>
      </c>
      <c r="B2445">
        <v>19.999999999999996</v>
      </c>
      <c r="C2445">
        <v>0.59532364180894026</v>
      </c>
      <c r="D2445">
        <v>19.900000000000013</v>
      </c>
      <c r="E2445">
        <v>171875000</v>
      </c>
    </row>
    <row r="2446" spans="1:5" x14ac:dyDescent="0.25">
      <c r="A2446" t="s">
        <v>2988</v>
      </c>
      <c r="B2446">
        <v>19.999999999999975</v>
      </c>
      <c r="C2446">
        <v>0.39366929878012913</v>
      </c>
      <c r="D2446">
        <v>19.900000000000013</v>
      </c>
      <c r="E2446">
        <v>203125000</v>
      </c>
    </row>
    <row r="2447" spans="1:5" x14ac:dyDescent="0.25">
      <c r="A2447" t="s">
        <v>2989</v>
      </c>
      <c r="B2447">
        <v>20.000000000000004</v>
      </c>
      <c r="C2447">
        <v>0.76519896310913094</v>
      </c>
      <c r="D2447">
        <v>19.900000000000013</v>
      </c>
      <c r="E2447">
        <v>187500000</v>
      </c>
    </row>
    <row r="2448" spans="1:5" x14ac:dyDescent="0.25">
      <c r="A2448" t="s">
        <v>2990</v>
      </c>
      <c r="B2448">
        <v>19.999999999999996</v>
      </c>
      <c r="C2448">
        <v>0.59532364180894026</v>
      </c>
      <c r="D2448">
        <v>19.900000000000013</v>
      </c>
      <c r="E2448">
        <v>265625000</v>
      </c>
    </row>
    <row r="2449" spans="1:5" x14ac:dyDescent="0.25">
      <c r="A2449" t="s">
        <v>2991</v>
      </c>
      <c r="B2449">
        <v>19.999999999999975</v>
      </c>
      <c r="C2449">
        <v>0.39366929878012913</v>
      </c>
      <c r="D2449">
        <v>19.900000000000013</v>
      </c>
      <c r="E2449">
        <v>187500000</v>
      </c>
    </row>
    <row r="2450" spans="1:5" x14ac:dyDescent="0.25">
      <c r="A2450" t="s">
        <v>2992</v>
      </c>
      <c r="B2450">
        <v>28.100000000000083</v>
      </c>
      <c r="C2450">
        <v>5.7517048208928339</v>
      </c>
      <c r="D2450">
        <v>28.000000000000128</v>
      </c>
      <c r="E2450">
        <v>281250000</v>
      </c>
    </row>
    <row r="2451" spans="1:5" x14ac:dyDescent="0.25">
      <c r="A2451" t="s">
        <v>2993</v>
      </c>
      <c r="B2451">
        <v>25.074750225434833</v>
      </c>
      <c r="C2451">
        <v>11.723855918715893</v>
      </c>
      <c r="D2451">
        <v>26.000000000000099</v>
      </c>
      <c r="E2451">
        <v>250000000</v>
      </c>
    </row>
    <row r="2452" spans="1:5" x14ac:dyDescent="0.25">
      <c r="A2452" t="s">
        <v>2994</v>
      </c>
      <c r="B2452">
        <v>27.45830013697363</v>
      </c>
      <c r="C2452">
        <v>13.35639060827538</v>
      </c>
      <c r="D2452">
        <v>27.900000000000126</v>
      </c>
      <c r="E2452">
        <v>218750000</v>
      </c>
    </row>
    <row r="2453" spans="1:5" x14ac:dyDescent="0.25">
      <c r="A2453" t="s">
        <v>2997</v>
      </c>
      <c r="B2453">
        <v>20.000000000000014</v>
      </c>
      <c r="C2453">
        <v>2.922147838350142E-2</v>
      </c>
      <c r="D2453">
        <v>19.900000000000013</v>
      </c>
      <c r="E2453">
        <v>156250000</v>
      </c>
    </row>
    <row r="2454" spans="1:5" x14ac:dyDescent="0.25">
      <c r="A2454" t="s">
        <v>2998</v>
      </c>
      <c r="B2454">
        <v>19.900000000000013</v>
      </c>
      <c r="C2454">
        <v>0</v>
      </c>
      <c r="D2454">
        <v>19.800000000000011</v>
      </c>
      <c r="E2454">
        <v>187500000</v>
      </c>
    </row>
    <row r="2455" spans="1:5" x14ac:dyDescent="0.25">
      <c r="A2455" t="s">
        <v>2999</v>
      </c>
      <c r="B2455">
        <v>19.900000000000013</v>
      </c>
      <c r="C2455">
        <v>0</v>
      </c>
      <c r="D2455">
        <v>19.800000000000011</v>
      </c>
      <c r="E2455">
        <v>203125000</v>
      </c>
    </row>
    <row r="2456" spans="1:5" x14ac:dyDescent="0.25">
      <c r="A2456" t="s">
        <v>3000</v>
      </c>
      <c r="B2456">
        <v>24.40000000000002</v>
      </c>
      <c r="C2456">
        <v>4.4191991684708913</v>
      </c>
      <c r="D2456">
        <v>24.300000000000075</v>
      </c>
      <c r="E2456">
        <v>250000000</v>
      </c>
    </row>
    <row r="2457" spans="1:5" x14ac:dyDescent="0.25">
      <c r="A2457" t="s">
        <v>3001</v>
      </c>
      <c r="B2457">
        <v>25.074750225434833</v>
      </c>
      <c r="C2457">
        <v>11.723855918715886</v>
      </c>
      <c r="D2457">
        <v>26.000000000000099</v>
      </c>
      <c r="E2457">
        <v>265625000</v>
      </c>
    </row>
    <row r="2458" spans="1:5" x14ac:dyDescent="0.25">
      <c r="A2458" t="s">
        <v>3002</v>
      </c>
      <c r="B2458">
        <v>20.000000000000014</v>
      </c>
      <c r="C2458">
        <v>2.922147838350142E-2</v>
      </c>
      <c r="D2458">
        <v>19.900000000000013</v>
      </c>
      <c r="E2458">
        <v>203125000</v>
      </c>
    </row>
    <row r="2459" spans="1:5" x14ac:dyDescent="0.25">
      <c r="A2459" t="s">
        <v>3003</v>
      </c>
      <c r="B2459">
        <v>19.900000000000013</v>
      </c>
      <c r="C2459">
        <v>0</v>
      </c>
      <c r="D2459">
        <v>19.800000000000011</v>
      </c>
      <c r="E2459">
        <v>156250000</v>
      </c>
    </row>
    <row r="2460" spans="1:5" x14ac:dyDescent="0.25">
      <c r="A2460" t="s">
        <v>3004</v>
      </c>
      <c r="B2460">
        <v>19.900000000000013</v>
      </c>
      <c r="C2460">
        <v>0</v>
      </c>
      <c r="D2460">
        <v>19.800000000000011</v>
      </c>
      <c r="E2460">
        <v>203125000</v>
      </c>
    </row>
    <row r="2461" spans="1:5" x14ac:dyDescent="0.25">
      <c r="A2461" t="s">
        <v>3005</v>
      </c>
      <c r="B2461">
        <v>27.458300136973623</v>
      </c>
      <c r="C2461">
        <v>13.356390608274994</v>
      </c>
      <c r="D2461">
        <v>27.900000000000126</v>
      </c>
      <c r="E2461">
        <v>281250000</v>
      </c>
    </row>
    <row r="2462" spans="1:5" x14ac:dyDescent="0.25">
      <c r="A2462" t="s">
        <v>3008</v>
      </c>
      <c r="B2462">
        <v>24.400000000000013</v>
      </c>
      <c r="C2462">
        <v>4.4191991684708913</v>
      </c>
      <c r="D2462">
        <v>24.300000000000075</v>
      </c>
      <c r="E2462">
        <v>203125000</v>
      </c>
    </row>
    <row r="2463" spans="1:5" x14ac:dyDescent="0.25">
      <c r="A2463" t="s">
        <v>3009</v>
      </c>
      <c r="B2463">
        <v>26.300000000000068</v>
      </c>
      <c r="C2463">
        <v>6.0180734490635057</v>
      </c>
      <c r="D2463">
        <v>26.200000000000102</v>
      </c>
      <c r="E2463">
        <v>218750000</v>
      </c>
    </row>
    <row r="2464" spans="1:5" x14ac:dyDescent="0.25">
      <c r="A2464" t="s">
        <v>3010</v>
      </c>
      <c r="B2464">
        <v>23.500000000000057</v>
      </c>
      <c r="C2464">
        <v>4.0451498323198152</v>
      </c>
      <c r="D2464">
        <v>23.400000000000063</v>
      </c>
      <c r="E2464">
        <v>234375000</v>
      </c>
    </row>
    <row r="2465" spans="1:5" x14ac:dyDescent="0.25">
      <c r="A2465" t="s">
        <v>3011</v>
      </c>
      <c r="B2465">
        <v>22.400000000000027</v>
      </c>
      <c r="C2465">
        <v>3.3915382062801456</v>
      </c>
      <c r="D2465">
        <v>22.300000000000047</v>
      </c>
      <c r="E2465">
        <v>218750000</v>
      </c>
    </row>
    <row r="2466" spans="1:5" x14ac:dyDescent="0.25">
      <c r="A2466" t="s">
        <v>3012</v>
      </c>
      <c r="B2466">
        <v>21.500000000000007</v>
      </c>
      <c r="C2466">
        <v>2.7187877426618807</v>
      </c>
      <c r="D2466">
        <v>21.400000000000034</v>
      </c>
      <c r="E2466">
        <v>140625000</v>
      </c>
    </row>
    <row r="2467" spans="1:5" x14ac:dyDescent="0.25">
      <c r="A2467" t="s">
        <v>3013</v>
      </c>
      <c r="B2467">
        <v>23.500000000000057</v>
      </c>
      <c r="C2467">
        <v>4.045149832319817</v>
      </c>
      <c r="D2467">
        <v>23.400000000000063</v>
      </c>
      <c r="E2467">
        <v>187500000</v>
      </c>
    </row>
    <row r="2468" spans="1:5" x14ac:dyDescent="0.25">
      <c r="A2468" t="s">
        <v>3014</v>
      </c>
      <c r="B2468">
        <v>22.400000000000027</v>
      </c>
      <c r="C2468">
        <v>3.3915382062801478</v>
      </c>
      <c r="D2468">
        <v>22.300000000000047</v>
      </c>
      <c r="E2468">
        <v>218750000</v>
      </c>
    </row>
    <row r="2469" spans="1:5" x14ac:dyDescent="0.25">
      <c r="A2469" t="s">
        <v>3015</v>
      </c>
      <c r="B2469">
        <v>21.500000000000007</v>
      </c>
      <c r="C2469">
        <v>2.7187877426618781</v>
      </c>
      <c r="D2469">
        <v>21.400000000000034</v>
      </c>
      <c r="E2469">
        <v>156250000</v>
      </c>
    </row>
    <row r="2470" spans="1:5" x14ac:dyDescent="0.25">
      <c r="A2470" t="s">
        <v>3016</v>
      </c>
      <c r="B2470">
        <v>19.999999999999982</v>
      </c>
      <c r="C2470">
        <v>0.13070166877409717</v>
      </c>
      <c r="D2470">
        <v>19.900000000000013</v>
      </c>
      <c r="E2470">
        <v>125000000</v>
      </c>
    </row>
    <row r="2471" spans="1:5" x14ac:dyDescent="0.25">
      <c r="A2471" t="s">
        <v>3017</v>
      </c>
      <c r="B2471">
        <v>31.558895534386462</v>
      </c>
      <c r="C2471">
        <v>13.094033498724603</v>
      </c>
      <c r="D2471">
        <v>31.900000000000183</v>
      </c>
      <c r="E2471">
        <v>265625000</v>
      </c>
    </row>
    <row r="2472" spans="1:5" x14ac:dyDescent="0.25">
      <c r="A2472" t="s">
        <v>3018</v>
      </c>
      <c r="B2472">
        <v>24.700000000000028</v>
      </c>
      <c r="C2472">
        <v>4.3131916373932135</v>
      </c>
      <c r="D2472">
        <v>24.60000000000008</v>
      </c>
      <c r="E2472">
        <v>250000000</v>
      </c>
    </row>
    <row r="2473" spans="1:5" x14ac:dyDescent="0.25">
      <c r="A2473" t="s">
        <v>3019</v>
      </c>
      <c r="B2473">
        <v>23.500000000000028</v>
      </c>
      <c r="C2473">
        <v>3.5466212115812126</v>
      </c>
      <c r="D2473">
        <v>23.400000000000063</v>
      </c>
      <c r="E2473">
        <v>203125000</v>
      </c>
    </row>
    <row r="2474" spans="1:5" x14ac:dyDescent="0.25">
      <c r="A2474" t="s">
        <v>3020</v>
      </c>
      <c r="B2474">
        <v>22.400000000000013</v>
      </c>
      <c r="C2474">
        <v>3.2931678468226937</v>
      </c>
      <c r="D2474">
        <v>22.300000000000047</v>
      </c>
      <c r="E2474">
        <v>171875000</v>
      </c>
    </row>
    <row r="2475" spans="1:5" x14ac:dyDescent="0.25">
      <c r="A2475" t="s">
        <v>3021</v>
      </c>
      <c r="B2475">
        <v>28.599999999999945</v>
      </c>
      <c r="C2475">
        <v>10.632271228872947</v>
      </c>
      <c r="D2475">
        <v>28.900000000000141</v>
      </c>
      <c r="E2475">
        <v>250000000</v>
      </c>
    </row>
    <row r="2476" spans="1:5" x14ac:dyDescent="0.25">
      <c r="A2476" t="s">
        <v>3022</v>
      </c>
      <c r="B2476">
        <v>26.953768325220747</v>
      </c>
      <c r="C2476">
        <v>10.008431953541695</v>
      </c>
      <c r="D2476">
        <v>27.300000000000118</v>
      </c>
      <c r="E2476">
        <v>250000000</v>
      </c>
    </row>
    <row r="2477" spans="1:5" x14ac:dyDescent="0.25">
      <c r="A2477" t="s">
        <v>3023</v>
      </c>
      <c r="B2477">
        <v>20.400000000000041</v>
      </c>
      <c r="C2477">
        <v>1.6838096379518297</v>
      </c>
      <c r="D2477">
        <v>20.300000000000018</v>
      </c>
      <c r="E2477">
        <v>156250000</v>
      </c>
    </row>
    <row r="2478" spans="1:5" x14ac:dyDescent="0.25">
      <c r="A2478" t="s">
        <v>3024</v>
      </c>
      <c r="B2478">
        <v>19.99999999999995</v>
      </c>
      <c r="C2478">
        <v>0.58713517121533343</v>
      </c>
      <c r="D2478">
        <v>19.900000000000013</v>
      </c>
      <c r="E2478">
        <v>156250000</v>
      </c>
    </row>
    <row r="2479" spans="1:5" x14ac:dyDescent="0.25">
      <c r="A2479" t="s">
        <v>3025</v>
      </c>
      <c r="B2479">
        <v>31.558895534386462</v>
      </c>
      <c r="C2479">
        <v>13.094033498724592</v>
      </c>
      <c r="D2479">
        <v>31.900000000000183</v>
      </c>
      <c r="E2479">
        <v>218750000</v>
      </c>
    </row>
    <row r="2480" spans="1:5" x14ac:dyDescent="0.25">
      <c r="A2480" t="s">
        <v>3026</v>
      </c>
      <c r="B2480">
        <v>28.599999999999955</v>
      </c>
      <c r="C2480">
        <v>10.632271228872936</v>
      </c>
      <c r="D2480">
        <v>28.900000000000141</v>
      </c>
      <c r="E2480">
        <v>296875000</v>
      </c>
    </row>
    <row r="2481" spans="1:5" x14ac:dyDescent="0.25">
      <c r="A2481" t="s">
        <v>3027</v>
      </c>
      <c r="B2481">
        <v>26.953768325220747</v>
      </c>
      <c r="C2481">
        <v>10.008431953541706</v>
      </c>
      <c r="D2481">
        <v>27.300000000000118</v>
      </c>
      <c r="E2481">
        <v>218750000</v>
      </c>
    </row>
    <row r="2482" spans="1:5" x14ac:dyDescent="0.25">
      <c r="A2482" t="s">
        <v>3028</v>
      </c>
      <c r="B2482">
        <v>20.400000000000041</v>
      </c>
      <c r="C2482">
        <v>1.6838096379518297</v>
      </c>
      <c r="D2482">
        <v>20.300000000000018</v>
      </c>
      <c r="E2482">
        <v>140625000</v>
      </c>
    </row>
    <row r="2483" spans="1:5" x14ac:dyDescent="0.25">
      <c r="A2483" t="s">
        <v>3029</v>
      </c>
      <c r="B2483">
        <v>24.700000000000028</v>
      </c>
      <c r="C2483">
        <v>4.3131916373932153</v>
      </c>
      <c r="D2483">
        <v>24.60000000000008</v>
      </c>
      <c r="E2483">
        <v>171875000</v>
      </c>
    </row>
    <row r="2484" spans="1:5" x14ac:dyDescent="0.25">
      <c r="A2484" t="s">
        <v>3030</v>
      </c>
      <c r="B2484">
        <v>23.500000000000028</v>
      </c>
      <c r="C2484">
        <v>3.5466212115812139</v>
      </c>
      <c r="D2484">
        <v>23.400000000000063</v>
      </c>
      <c r="E2484">
        <v>187500000</v>
      </c>
    </row>
    <row r="2485" spans="1:5" x14ac:dyDescent="0.25">
      <c r="A2485" t="s">
        <v>3031</v>
      </c>
      <c r="B2485">
        <v>22.400000000000013</v>
      </c>
      <c r="C2485">
        <v>3.2931678468226933</v>
      </c>
      <c r="D2485">
        <v>22.300000000000047</v>
      </c>
      <c r="E2485">
        <v>203125000</v>
      </c>
    </row>
    <row r="2486" spans="1:5" x14ac:dyDescent="0.25">
      <c r="A2486" t="s">
        <v>3032</v>
      </c>
      <c r="B2486">
        <v>19.99999999999995</v>
      </c>
      <c r="C2486">
        <v>0.58713517121533254</v>
      </c>
      <c r="D2486">
        <v>19.900000000000013</v>
      </c>
      <c r="E2486">
        <v>171875000</v>
      </c>
    </row>
    <row r="2487" spans="1:5" x14ac:dyDescent="0.25">
      <c r="A2487" t="s">
        <v>3033</v>
      </c>
      <c r="B2487">
        <v>26.399999999999995</v>
      </c>
      <c r="C2487">
        <v>6.6741194592967084</v>
      </c>
      <c r="D2487">
        <v>26.300000000000104</v>
      </c>
      <c r="E2487">
        <v>234375000</v>
      </c>
    </row>
    <row r="2488" spans="1:5" x14ac:dyDescent="0.25">
      <c r="A2488" t="s">
        <v>3034</v>
      </c>
      <c r="B2488">
        <v>23.599999999999977</v>
      </c>
      <c r="C2488">
        <v>4.1053623946585365</v>
      </c>
      <c r="D2488">
        <v>23.500000000000064</v>
      </c>
      <c r="E2488">
        <v>203125000</v>
      </c>
    </row>
    <row r="2489" spans="1:5" x14ac:dyDescent="0.25">
      <c r="A2489" t="s">
        <v>3035</v>
      </c>
      <c r="B2489">
        <v>22.500000000000007</v>
      </c>
      <c r="C2489">
        <v>3.4446916752708683</v>
      </c>
      <c r="D2489">
        <v>22.400000000000048</v>
      </c>
      <c r="E2489">
        <v>171875000</v>
      </c>
    </row>
    <row r="2490" spans="1:5" x14ac:dyDescent="0.25">
      <c r="A2490" t="s">
        <v>3036</v>
      </c>
      <c r="B2490">
        <v>21.500000000000004</v>
      </c>
      <c r="C2490">
        <v>2.9150149635503597</v>
      </c>
      <c r="D2490">
        <v>21.400000000000034</v>
      </c>
      <c r="E2490">
        <v>203125000</v>
      </c>
    </row>
    <row r="2491" spans="1:5" x14ac:dyDescent="0.25">
      <c r="A2491" t="s">
        <v>3037</v>
      </c>
      <c r="B2491">
        <v>23.599999999999977</v>
      </c>
      <c r="C2491">
        <v>4.1053623946585382</v>
      </c>
      <c r="D2491">
        <v>23.500000000000064</v>
      </c>
      <c r="E2491">
        <v>187500000</v>
      </c>
    </row>
    <row r="2492" spans="1:5" x14ac:dyDescent="0.25">
      <c r="A2492" t="s">
        <v>3038</v>
      </c>
      <c r="B2492">
        <v>22.500000000000007</v>
      </c>
      <c r="C2492">
        <v>3.4446916752708674</v>
      </c>
      <c r="D2492">
        <v>22.400000000000048</v>
      </c>
      <c r="E2492">
        <v>171875000</v>
      </c>
    </row>
    <row r="2493" spans="1:5" x14ac:dyDescent="0.25">
      <c r="A2493" t="s">
        <v>3039</v>
      </c>
      <c r="B2493">
        <v>21.500000000000007</v>
      </c>
      <c r="C2493">
        <v>2.9150149635503597</v>
      </c>
      <c r="D2493">
        <v>21.400000000000034</v>
      </c>
      <c r="E2493">
        <v>140625000</v>
      </c>
    </row>
    <row r="2494" spans="1:5" x14ac:dyDescent="0.25">
      <c r="A2494" t="s">
        <v>3040</v>
      </c>
      <c r="B2494">
        <v>23.199999999999957</v>
      </c>
      <c r="C2494">
        <v>3.2196146862239483</v>
      </c>
      <c r="D2494">
        <v>23.100000000000058</v>
      </c>
      <c r="E2494">
        <v>187500000</v>
      </c>
    </row>
    <row r="2495" spans="1:5" x14ac:dyDescent="0.25">
      <c r="A2495" t="s">
        <v>3041</v>
      </c>
      <c r="B2495">
        <v>40.900000000000261</v>
      </c>
      <c r="C2495">
        <v>24.564888294588325</v>
      </c>
      <c r="D2495">
        <v>41.200000000000315</v>
      </c>
      <c r="E2495">
        <v>406250000</v>
      </c>
    </row>
    <row r="2496" spans="1:5" x14ac:dyDescent="0.25">
      <c r="A2496" t="s">
        <v>3042</v>
      </c>
      <c r="B2496">
        <v>24.700000000000003</v>
      </c>
      <c r="C2496">
        <v>4.2505133986904831</v>
      </c>
      <c r="D2496">
        <v>24.60000000000008</v>
      </c>
      <c r="E2496">
        <v>218750000</v>
      </c>
    </row>
    <row r="2497" spans="1:5" x14ac:dyDescent="0.25">
      <c r="A2497" t="s">
        <v>3043</v>
      </c>
      <c r="B2497">
        <v>23.3</v>
      </c>
      <c r="C2497">
        <v>4.2646547583641254</v>
      </c>
      <c r="D2497">
        <v>23.20000000000006</v>
      </c>
      <c r="E2497">
        <v>203125000</v>
      </c>
    </row>
    <row r="2498" spans="1:5" x14ac:dyDescent="0.25">
      <c r="A2498" t="s">
        <v>3044</v>
      </c>
      <c r="B2498">
        <v>22.4</v>
      </c>
      <c r="C2498">
        <v>4.7812426379131336</v>
      </c>
      <c r="D2498">
        <v>22.300000000000047</v>
      </c>
      <c r="E2498">
        <v>203125000</v>
      </c>
    </row>
    <row r="2499" spans="1:5" x14ac:dyDescent="0.25">
      <c r="A2499" t="s">
        <v>3045</v>
      </c>
      <c r="B2499">
        <v>28.500000000000011</v>
      </c>
      <c r="C2499">
        <v>10.917671050091817</v>
      </c>
      <c r="D2499">
        <v>28.800000000000139</v>
      </c>
      <c r="E2499">
        <v>203125000</v>
      </c>
    </row>
    <row r="2500" spans="1:5" x14ac:dyDescent="0.25">
      <c r="A2500" t="s">
        <v>3046</v>
      </c>
      <c r="B2500">
        <v>26.852547132125778</v>
      </c>
      <c r="C2500">
        <v>10.290611330368069</v>
      </c>
      <c r="D2500">
        <v>27.200000000000117</v>
      </c>
      <c r="E2500">
        <v>234375000</v>
      </c>
    </row>
    <row r="2501" spans="1:5" x14ac:dyDescent="0.25">
      <c r="A2501" t="s">
        <v>3047</v>
      </c>
      <c r="B2501">
        <v>20.39999999999997</v>
      </c>
      <c r="C2501">
        <v>1.7008224464257138</v>
      </c>
      <c r="D2501">
        <v>20.300000000000018</v>
      </c>
      <c r="E2501">
        <v>156250000</v>
      </c>
    </row>
    <row r="2502" spans="1:5" x14ac:dyDescent="0.25">
      <c r="A2502" t="s">
        <v>3048</v>
      </c>
      <c r="B2502">
        <v>21.499999999999972</v>
      </c>
      <c r="C2502">
        <v>2.4069056439960979</v>
      </c>
      <c r="D2502">
        <v>21.400000000000034</v>
      </c>
      <c r="E2502">
        <v>156250000</v>
      </c>
    </row>
    <row r="2503" spans="1:5" x14ac:dyDescent="0.25">
      <c r="A2503" t="s">
        <v>3049</v>
      </c>
      <c r="B2503">
        <v>40.900000000000276</v>
      </c>
      <c r="C2503">
        <v>24.564888294588318</v>
      </c>
      <c r="D2503">
        <v>41.200000000000315</v>
      </c>
      <c r="E2503">
        <v>343750000</v>
      </c>
    </row>
    <row r="2504" spans="1:5" x14ac:dyDescent="0.25">
      <c r="A2504" t="s">
        <v>3050</v>
      </c>
      <c r="B2504">
        <v>28.500000000000011</v>
      </c>
      <c r="C2504">
        <v>10.917671050091828</v>
      </c>
      <c r="D2504">
        <v>28.800000000000139</v>
      </c>
      <c r="E2504">
        <v>218750000</v>
      </c>
    </row>
    <row r="2505" spans="1:5" x14ac:dyDescent="0.25">
      <c r="A2505" t="s">
        <v>3051</v>
      </c>
      <c r="B2505">
        <v>26.852547132125775</v>
      </c>
      <c r="C2505">
        <v>10.290611330368099</v>
      </c>
      <c r="D2505">
        <v>27.200000000000117</v>
      </c>
      <c r="E2505">
        <v>187500000</v>
      </c>
    </row>
    <row r="2506" spans="1:5" x14ac:dyDescent="0.25">
      <c r="A2506" t="s">
        <v>3052</v>
      </c>
      <c r="B2506">
        <v>20.39999999999997</v>
      </c>
      <c r="C2506">
        <v>1.7008224464257138</v>
      </c>
      <c r="D2506">
        <v>20.300000000000018</v>
      </c>
      <c r="E2506">
        <v>171875000</v>
      </c>
    </row>
    <row r="2507" spans="1:5" x14ac:dyDescent="0.25">
      <c r="A2507" t="s">
        <v>3053</v>
      </c>
      <c r="B2507">
        <v>24.700000000000003</v>
      </c>
      <c r="C2507">
        <v>4.2505133986904831</v>
      </c>
      <c r="D2507">
        <v>24.60000000000008</v>
      </c>
      <c r="E2507">
        <v>156250000</v>
      </c>
    </row>
    <row r="2508" spans="1:5" x14ac:dyDescent="0.25">
      <c r="A2508" t="s">
        <v>3054</v>
      </c>
      <c r="B2508">
        <v>23.3</v>
      </c>
      <c r="C2508">
        <v>4.2646547583641272</v>
      </c>
      <c r="D2508">
        <v>23.20000000000006</v>
      </c>
      <c r="E2508">
        <v>187500000</v>
      </c>
    </row>
    <row r="2509" spans="1:5" x14ac:dyDescent="0.25">
      <c r="A2509" t="s">
        <v>3055</v>
      </c>
      <c r="B2509">
        <v>22.4</v>
      </c>
      <c r="C2509">
        <v>4.7812426379131336</v>
      </c>
      <c r="D2509">
        <v>22.300000000000047</v>
      </c>
      <c r="E2509">
        <v>250000000</v>
      </c>
    </row>
    <row r="2510" spans="1:5" x14ac:dyDescent="0.25">
      <c r="A2510" t="s">
        <v>3056</v>
      </c>
      <c r="B2510">
        <v>21.499999999999972</v>
      </c>
      <c r="C2510">
        <v>2.4069056439960979</v>
      </c>
      <c r="D2510">
        <v>21.400000000000034</v>
      </c>
      <c r="E2510">
        <v>218750000</v>
      </c>
    </row>
    <row r="2511" spans="1:5" x14ac:dyDescent="0.25">
      <c r="A2511" t="s">
        <v>3057</v>
      </c>
      <c r="B2511">
        <v>42.802544245539707</v>
      </c>
      <c r="C2511">
        <v>29.723738647328027</v>
      </c>
      <c r="D2511">
        <v>44.500000000000362</v>
      </c>
      <c r="E2511">
        <v>406250000</v>
      </c>
    </row>
    <row r="2512" spans="1:5" x14ac:dyDescent="0.25">
      <c r="A2512" t="s">
        <v>3058</v>
      </c>
      <c r="B2512">
        <v>23.899999999999991</v>
      </c>
      <c r="C2512">
        <v>4.3495800825975595</v>
      </c>
      <c r="D2512">
        <v>23.800000000000068</v>
      </c>
      <c r="E2512">
        <v>171875000</v>
      </c>
    </row>
    <row r="2513" spans="1:5" x14ac:dyDescent="0.25">
      <c r="A2513" t="s">
        <v>3059</v>
      </c>
      <c r="B2513">
        <v>22.799999999999976</v>
      </c>
      <c r="C2513">
        <v>3.6660656301525107</v>
      </c>
      <c r="D2513">
        <v>22.700000000000053</v>
      </c>
      <c r="E2513">
        <v>171875000</v>
      </c>
    </row>
    <row r="2514" spans="1:5" x14ac:dyDescent="0.25">
      <c r="A2514" t="s">
        <v>3060</v>
      </c>
      <c r="B2514">
        <v>21.699999999999996</v>
      </c>
      <c r="C2514">
        <v>3.1078695271943935</v>
      </c>
      <c r="D2514">
        <v>21.600000000000037</v>
      </c>
      <c r="E2514">
        <v>171875000</v>
      </c>
    </row>
    <row r="2515" spans="1:5" x14ac:dyDescent="0.25">
      <c r="A2515" t="s">
        <v>3061</v>
      </c>
      <c r="B2515">
        <v>23.899999999999991</v>
      </c>
      <c r="C2515">
        <v>4.3495800825975559</v>
      </c>
      <c r="D2515">
        <v>23.800000000000068</v>
      </c>
      <c r="E2515">
        <v>156250000</v>
      </c>
    </row>
    <row r="2516" spans="1:5" x14ac:dyDescent="0.25">
      <c r="A2516" t="s">
        <v>3062</v>
      </c>
      <c r="B2516">
        <v>22.799999999999976</v>
      </c>
      <c r="C2516">
        <v>3.6660656301525112</v>
      </c>
      <c r="D2516">
        <v>22.700000000000053</v>
      </c>
      <c r="E2516">
        <v>187500000</v>
      </c>
    </row>
    <row r="2517" spans="1:5" x14ac:dyDescent="0.25">
      <c r="A2517" t="s">
        <v>3063</v>
      </c>
      <c r="B2517">
        <v>21.699999999999996</v>
      </c>
      <c r="C2517">
        <v>3.1078695271943939</v>
      </c>
      <c r="D2517">
        <v>21.600000000000037</v>
      </c>
      <c r="E2517">
        <v>140625000</v>
      </c>
    </row>
    <row r="2518" spans="1:5" x14ac:dyDescent="0.25">
      <c r="A2518" t="s">
        <v>3064</v>
      </c>
      <c r="B2518">
        <v>23.600000000000023</v>
      </c>
      <c r="C2518">
        <v>3.4958233226259017</v>
      </c>
      <c r="D2518">
        <v>23.500000000000064</v>
      </c>
      <c r="E2518">
        <v>234375000</v>
      </c>
    </row>
    <row r="2519" spans="1:5" x14ac:dyDescent="0.25">
      <c r="A2519" t="s">
        <v>3065</v>
      </c>
      <c r="B2519">
        <v>49.489355804713668</v>
      </c>
      <c r="C2519">
        <v>34.368032479586461</v>
      </c>
      <c r="D2519">
        <v>50.200000000000443</v>
      </c>
      <c r="E2519">
        <v>437500000</v>
      </c>
    </row>
    <row r="2520" spans="1:5" x14ac:dyDescent="0.25">
      <c r="A2520" t="s">
        <v>3066</v>
      </c>
      <c r="B2520">
        <v>25.29999999999999</v>
      </c>
      <c r="C2520">
        <v>4.573594492265892</v>
      </c>
      <c r="D2520">
        <v>25.200000000000088</v>
      </c>
      <c r="E2520">
        <v>203125000</v>
      </c>
    </row>
    <row r="2521" spans="1:5" x14ac:dyDescent="0.25">
      <c r="A2521" t="s">
        <v>3067</v>
      </c>
      <c r="B2521">
        <v>23.900000000000023</v>
      </c>
      <c r="C2521">
        <v>4.5783784478448633</v>
      </c>
      <c r="D2521">
        <v>23.800000000000068</v>
      </c>
      <c r="E2521">
        <v>187500000</v>
      </c>
    </row>
    <row r="2522" spans="1:5" x14ac:dyDescent="0.25">
      <c r="A2522" t="s">
        <v>3068</v>
      </c>
      <c r="B2522">
        <v>22.900000000000002</v>
      </c>
      <c r="C2522">
        <v>5.0602189218256299</v>
      </c>
      <c r="D2522">
        <v>22.800000000000054</v>
      </c>
      <c r="E2522">
        <v>171875000</v>
      </c>
    </row>
    <row r="2523" spans="1:5" x14ac:dyDescent="0.25">
      <c r="A2523" t="s">
        <v>3069</v>
      </c>
      <c r="B2523">
        <v>28.400000000000038</v>
      </c>
      <c r="C2523">
        <v>10.913045978285247</v>
      </c>
      <c r="D2523">
        <v>28.700000000000138</v>
      </c>
      <c r="E2523">
        <v>218750000</v>
      </c>
    </row>
    <row r="2524" spans="1:5" x14ac:dyDescent="0.25">
      <c r="A2524" t="s">
        <v>3070</v>
      </c>
      <c r="B2524">
        <v>26.900000000000016</v>
      </c>
      <c r="C2524">
        <v>9.6273522429945189</v>
      </c>
      <c r="D2524">
        <v>27.200000000000117</v>
      </c>
      <c r="E2524">
        <v>265625000</v>
      </c>
    </row>
    <row r="2525" spans="1:5" x14ac:dyDescent="0.25">
      <c r="A2525" t="s">
        <v>3071</v>
      </c>
      <c r="B2525">
        <v>20.399999999999981</v>
      </c>
      <c r="C2525">
        <v>1.7791240047430712</v>
      </c>
      <c r="D2525">
        <v>20.300000000000018</v>
      </c>
      <c r="E2525">
        <v>187500000</v>
      </c>
    </row>
    <row r="2526" spans="1:5" x14ac:dyDescent="0.25">
      <c r="A2526" t="s">
        <v>3072</v>
      </c>
      <c r="B2526">
        <v>21.699999999999989</v>
      </c>
      <c r="C2526">
        <v>2.5208843145086819</v>
      </c>
      <c r="D2526">
        <v>21.600000000000037</v>
      </c>
      <c r="E2526">
        <v>140625000</v>
      </c>
    </row>
    <row r="2527" spans="1:5" x14ac:dyDescent="0.25">
      <c r="A2527" t="s">
        <v>3073</v>
      </c>
      <c r="B2527">
        <v>49.489355804713682</v>
      </c>
      <c r="C2527">
        <v>34.368032479586304</v>
      </c>
      <c r="D2527">
        <v>50.200000000000443</v>
      </c>
      <c r="E2527">
        <v>406250000</v>
      </c>
    </row>
    <row r="2528" spans="1:5" x14ac:dyDescent="0.25">
      <c r="A2528" t="s">
        <v>3074</v>
      </c>
      <c r="B2528">
        <v>28.400000000000038</v>
      </c>
      <c r="C2528">
        <v>10.913045978285247</v>
      </c>
      <c r="D2528">
        <v>28.700000000000138</v>
      </c>
      <c r="E2528">
        <v>265625000</v>
      </c>
    </row>
    <row r="2529" spans="1:5" x14ac:dyDescent="0.25">
      <c r="A2529" t="s">
        <v>3075</v>
      </c>
      <c r="B2529">
        <v>26.900000000000013</v>
      </c>
      <c r="C2529">
        <v>9.6273522429945402</v>
      </c>
      <c r="D2529">
        <v>27.200000000000117</v>
      </c>
      <c r="E2529">
        <v>296875000</v>
      </c>
    </row>
    <row r="2530" spans="1:5" x14ac:dyDescent="0.25">
      <c r="A2530" t="s">
        <v>3076</v>
      </c>
      <c r="B2530">
        <v>20.399999999999981</v>
      </c>
      <c r="C2530">
        <v>1.7791240047430712</v>
      </c>
      <c r="D2530">
        <v>20.300000000000018</v>
      </c>
      <c r="E2530">
        <v>187500000</v>
      </c>
    </row>
    <row r="2531" spans="1:5" x14ac:dyDescent="0.25">
      <c r="A2531" t="s">
        <v>3077</v>
      </c>
      <c r="B2531">
        <v>25.29999999999999</v>
      </c>
      <c r="C2531">
        <v>4.5735944922659044</v>
      </c>
      <c r="D2531">
        <v>25.200000000000088</v>
      </c>
      <c r="E2531">
        <v>234375000</v>
      </c>
    </row>
    <row r="2532" spans="1:5" x14ac:dyDescent="0.25">
      <c r="A2532" t="s">
        <v>3078</v>
      </c>
      <c r="B2532">
        <v>23.900000000000023</v>
      </c>
      <c r="C2532">
        <v>4.5783784478448633</v>
      </c>
      <c r="D2532">
        <v>23.800000000000068</v>
      </c>
      <c r="E2532">
        <v>218750000</v>
      </c>
    </row>
    <row r="2533" spans="1:5" x14ac:dyDescent="0.25">
      <c r="A2533" t="s">
        <v>3079</v>
      </c>
      <c r="B2533">
        <v>22.900000000000002</v>
      </c>
      <c r="C2533">
        <v>5.0602189218256299</v>
      </c>
      <c r="D2533">
        <v>22.800000000000054</v>
      </c>
      <c r="E2533">
        <v>187500000</v>
      </c>
    </row>
    <row r="2534" spans="1:5" x14ac:dyDescent="0.25">
      <c r="A2534" t="s">
        <v>3080</v>
      </c>
      <c r="B2534">
        <v>21.699999999999989</v>
      </c>
      <c r="C2534">
        <v>2.5208843145086837</v>
      </c>
      <c r="D2534">
        <v>21.600000000000037</v>
      </c>
      <c r="E2534">
        <v>218750000</v>
      </c>
    </row>
    <row r="2535" spans="1:5" x14ac:dyDescent="0.25">
      <c r="A2535" t="s">
        <v>3082</v>
      </c>
      <c r="B2535">
        <v>25.700000000000014</v>
      </c>
      <c r="C2535">
        <v>5.8372954558828996</v>
      </c>
      <c r="D2535">
        <v>25.600000000000094</v>
      </c>
      <c r="E2535">
        <v>203125000</v>
      </c>
    </row>
    <row r="2536" spans="1:5" x14ac:dyDescent="0.25">
      <c r="A2536" t="s">
        <v>3083</v>
      </c>
      <c r="B2536">
        <v>24.599999999999991</v>
      </c>
      <c r="C2536">
        <v>5.4032534537543757</v>
      </c>
      <c r="D2536">
        <v>24.500000000000078</v>
      </c>
      <c r="E2536">
        <v>218750000</v>
      </c>
    </row>
    <row r="2537" spans="1:5" x14ac:dyDescent="0.25">
      <c r="A2537" t="s">
        <v>3084</v>
      </c>
      <c r="B2537">
        <v>23.599999999999991</v>
      </c>
      <c r="C2537">
        <v>5.2988223681327904</v>
      </c>
      <c r="D2537">
        <v>23.500000000000064</v>
      </c>
      <c r="E2537">
        <v>234375000</v>
      </c>
    </row>
    <row r="2538" spans="1:5" x14ac:dyDescent="0.25">
      <c r="A2538" t="s">
        <v>3085</v>
      </c>
      <c r="B2538">
        <v>25.700000000000014</v>
      </c>
      <c r="C2538">
        <v>5.8372954558828987</v>
      </c>
      <c r="D2538">
        <v>25.600000000000094</v>
      </c>
      <c r="E2538">
        <v>250000000</v>
      </c>
    </row>
    <row r="2539" spans="1:5" x14ac:dyDescent="0.25">
      <c r="A2539" t="s">
        <v>3086</v>
      </c>
      <c r="B2539">
        <v>24.599999999999991</v>
      </c>
      <c r="C2539">
        <v>5.4032534537543544</v>
      </c>
      <c r="D2539">
        <v>24.500000000000078</v>
      </c>
      <c r="E2539">
        <v>140625000</v>
      </c>
    </row>
    <row r="2540" spans="1:5" x14ac:dyDescent="0.25">
      <c r="A2540" t="s">
        <v>3087</v>
      </c>
      <c r="B2540">
        <v>23.599999999999991</v>
      </c>
      <c r="C2540">
        <v>5.2988223681327931</v>
      </c>
      <c r="D2540">
        <v>23.500000000000064</v>
      </c>
      <c r="E2540">
        <v>250000000</v>
      </c>
    </row>
    <row r="2541" spans="1:5" x14ac:dyDescent="0.25">
      <c r="A2541" t="s">
        <v>3088</v>
      </c>
      <c r="B2541">
        <v>24.49999999999994</v>
      </c>
      <c r="C2541">
        <v>4.0004334745065266</v>
      </c>
      <c r="D2541">
        <v>24.400000000000077</v>
      </c>
      <c r="E2541">
        <v>218750000</v>
      </c>
    </row>
    <row r="2542" spans="1:5" x14ac:dyDescent="0.25">
      <c r="A2542" t="s">
        <v>3089</v>
      </c>
      <c r="B2542">
        <v>31.100000000000044</v>
      </c>
      <c r="C2542">
        <v>14.777440346356855</v>
      </c>
      <c r="D2542">
        <v>31.400000000000176</v>
      </c>
      <c r="E2542">
        <v>250000000</v>
      </c>
    </row>
    <row r="2543" spans="1:5" x14ac:dyDescent="0.25">
      <c r="A2543" t="s">
        <v>3090</v>
      </c>
      <c r="B2543">
        <v>38.445016399865366</v>
      </c>
      <c r="C2543">
        <v>27.149438872438765</v>
      </c>
      <c r="D2543">
        <v>39.40000000000029</v>
      </c>
      <c r="E2543">
        <v>343750000</v>
      </c>
    </row>
    <row r="2544" spans="1:5" x14ac:dyDescent="0.25">
      <c r="A2544" t="s">
        <v>3091</v>
      </c>
      <c r="B2544">
        <v>26.500000000000046</v>
      </c>
      <c r="C2544">
        <v>6.0904734086951438</v>
      </c>
      <c r="D2544">
        <v>26.400000000000105</v>
      </c>
      <c r="E2544">
        <v>343750000</v>
      </c>
    </row>
    <row r="2545" spans="1:5" x14ac:dyDescent="0.25">
      <c r="A2545" t="s">
        <v>3092</v>
      </c>
      <c r="B2545">
        <v>25.500000000000004</v>
      </c>
      <c r="C2545">
        <v>6.8517342840849595</v>
      </c>
      <c r="D2545">
        <v>25.400000000000091</v>
      </c>
      <c r="E2545">
        <v>234375000</v>
      </c>
    </row>
    <row r="2546" spans="1:5" x14ac:dyDescent="0.25">
      <c r="A2546" t="s">
        <v>3093</v>
      </c>
      <c r="B2546">
        <v>28.295984673109174</v>
      </c>
      <c r="C2546">
        <v>11.407953669039333</v>
      </c>
      <c r="D2546">
        <v>28.600000000000136</v>
      </c>
      <c r="E2546">
        <v>203125000</v>
      </c>
    </row>
    <row r="2547" spans="1:5" x14ac:dyDescent="0.25">
      <c r="A2547" t="s">
        <v>3094</v>
      </c>
      <c r="B2547">
        <v>26.79300640030754</v>
      </c>
      <c r="C2547">
        <v>10.982634683568463</v>
      </c>
      <c r="D2547">
        <v>27.100000000000115</v>
      </c>
      <c r="E2547">
        <v>234375000</v>
      </c>
    </row>
    <row r="2548" spans="1:5" x14ac:dyDescent="0.25">
      <c r="A2548" t="s">
        <v>3095</v>
      </c>
      <c r="B2548">
        <v>21.099999999999977</v>
      </c>
      <c r="C2548">
        <v>3.5810583835050589</v>
      </c>
      <c r="D2548">
        <v>21.000000000000028</v>
      </c>
      <c r="E2548">
        <v>156250000</v>
      </c>
    </row>
    <row r="2549" spans="1:5" x14ac:dyDescent="0.25">
      <c r="A2549" t="s">
        <v>3096</v>
      </c>
      <c r="B2549">
        <v>22.099999999999941</v>
      </c>
      <c r="C2549">
        <v>2.9313637128891252</v>
      </c>
      <c r="D2549">
        <v>22.000000000000043</v>
      </c>
      <c r="E2549">
        <v>156250000</v>
      </c>
    </row>
    <row r="2550" spans="1:5" x14ac:dyDescent="0.25">
      <c r="A2550" t="s">
        <v>3097</v>
      </c>
      <c r="B2550">
        <v>31.100000000000044</v>
      </c>
      <c r="C2550">
        <v>14.777440346356851</v>
      </c>
      <c r="D2550">
        <v>31.400000000000176</v>
      </c>
      <c r="E2550">
        <v>296875000</v>
      </c>
    </row>
    <row r="2551" spans="1:5" x14ac:dyDescent="0.25">
      <c r="A2551" t="s">
        <v>3098</v>
      </c>
      <c r="B2551">
        <v>28.295984673109182</v>
      </c>
      <c r="C2551">
        <v>11.407953669039333</v>
      </c>
      <c r="D2551">
        <v>28.600000000000136</v>
      </c>
      <c r="E2551">
        <v>312500000</v>
      </c>
    </row>
    <row r="2552" spans="1:5" x14ac:dyDescent="0.25">
      <c r="A2552" t="s">
        <v>3099</v>
      </c>
      <c r="B2552">
        <v>26.79300640030754</v>
      </c>
      <c r="C2552">
        <v>10.982634683568472</v>
      </c>
      <c r="D2552">
        <v>27.100000000000115</v>
      </c>
      <c r="E2552">
        <v>250000000</v>
      </c>
    </row>
    <row r="2553" spans="1:5" x14ac:dyDescent="0.25">
      <c r="A2553" t="s">
        <v>3100</v>
      </c>
      <c r="B2553">
        <v>21.099999999999977</v>
      </c>
      <c r="C2553">
        <v>3.5810583835050585</v>
      </c>
      <c r="D2553">
        <v>21.000000000000028</v>
      </c>
      <c r="E2553">
        <v>171875000</v>
      </c>
    </row>
    <row r="2554" spans="1:5" x14ac:dyDescent="0.25">
      <c r="A2554" t="s">
        <v>3101</v>
      </c>
      <c r="B2554">
        <v>38.445016399865359</v>
      </c>
      <c r="C2554">
        <v>27.14943887243869</v>
      </c>
      <c r="D2554">
        <v>39.40000000000029</v>
      </c>
      <c r="E2554">
        <v>343750000</v>
      </c>
    </row>
    <row r="2555" spans="1:5" x14ac:dyDescent="0.25">
      <c r="A2555" t="s">
        <v>3102</v>
      </c>
      <c r="B2555">
        <v>26.500000000000046</v>
      </c>
      <c r="C2555">
        <v>6.0904734086951429</v>
      </c>
      <c r="D2555">
        <v>26.400000000000105</v>
      </c>
      <c r="E2555">
        <v>234375000</v>
      </c>
    </row>
    <row r="2556" spans="1:5" x14ac:dyDescent="0.25">
      <c r="A2556" t="s">
        <v>3103</v>
      </c>
      <c r="B2556">
        <v>25.500000000000007</v>
      </c>
      <c r="C2556">
        <v>6.8517342840849622</v>
      </c>
      <c r="D2556">
        <v>25.400000000000091</v>
      </c>
      <c r="E2556">
        <v>234375000</v>
      </c>
    </row>
    <row r="2557" spans="1:5" x14ac:dyDescent="0.25">
      <c r="A2557" t="s">
        <v>3104</v>
      </c>
      <c r="B2557">
        <v>22.099999999999941</v>
      </c>
      <c r="C2557">
        <v>2.9313637128891235</v>
      </c>
      <c r="D2557">
        <v>22.000000000000043</v>
      </c>
      <c r="E2557">
        <v>203125000</v>
      </c>
    </row>
    <row r="2558" spans="1:5" x14ac:dyDescent="0.25">
      <c r="A2558" t="s">
        <v>3105</v>
      </c>
      <c r="B2558">
        <v>20</v>
      </c>
      <c r="C2558">
        <v>0.13553011689683681</v>
      </c>
      <c r="D2558">
        <v>19.900000000000013</v>
      </c>
      <c r="E2558">
        <v>140625000</v>
      </c>
    </row>
    <row r="2559" spans="1:5" x14ac:dyDescent="0.25">
      <c r="A2559" t="s">
        <v>3106</v>
      </c>
      <c r="B2559">
        <v>20.000000000000011</v>
      </c>
      <c r="C2559">
        <v>0.7780593891268528</v>
      </c>
      <c r="D2559">
        <v>19.900000000000013</v>
      </c>
      <c r="E2559">
        <v>171875000</v>
      </c>
    </row>
    <row r="2560" spans="1:5" x14ac:dyDescent="0.25">
      <c r="A2560" t="s">
        <v>3107</v>
      </c>
      <c r="B2560">
        <v>19.999999999999996</v>
      </c>
      <c r="C2560">
        <v>0.67963623306523857</v>
      </c>
      <c r="D2560">
        <v>19.900000000000013</v>
      </c>
      <c r="E2560">
        <v>156250000</v>
      </c>
    </row>
    <row r="2561" spans="1:5" x14ac:dyDescent="0.25">
      <c r="A2561" t="s">
        <v>3108</v>
      </c>
      <c r="B2561">
        <v>19.999999999999954</v>
      </c>
      <c r="C2561">
        <v>0.63019080070903044</v>
      </c>
      <c r="D2561">
        <v>19.900000000000013</v>
      </c>
      <c r="E2561">
        <v>125000000</v>
      </c>
    </row>
    <row r="2562" spans="1:5" x14ac:dyDescent="0.25">
      <c r="A2562" t="s">
        <v>3109</v>
      </c>
      <c r="B2562">
        <v>20.000000000000011</v>
      </c>
      <c r="C2562">
        <v>0.77805938912685324</v>
      </c>
      <c r="D2562">
        <v>19.900000000000013</v>
      </c>
      <c r="E2562">
        <v>156250000</v>
      </c>
    </row>
    <row r="2563" spans="1:5" x14ac:dyDescent="0.25">
      <c r="A2563" t="s">
        <v>3110</v>
      </c>
      <c r="B2563">
        <v>19.999999999999996</v>
      </c>
      <c r="C2563">
        <v>0.67963623306523857</v>
      </c>
      <c r="D2563">
        <v>19.900000000000013</v>
      </c>
      <c r="E2563">
        <v>140625000</v>
      </c>
    </row>
    <row r="2564" spans="1:5" x14ac:dyDescent="0.25">
      <c r="A2564" t="s">
        <v>3111</v>
      </c>
      <c r="B2564">
        <v>19.999999999999954</v>
      </c>
      <c r="C2564">
        <v>0.63019080070903044</v>
      </c>
      <c r="D2564">
        <v>19.900000000000013</v>
      </c>
      <c r="E2564">
        <v>187500000</v>
      </c>
    </row>
    <row r="2565" spans="1:5" x14ac:dyDescent="0.25">
      <c r="A2565" t="s">
        <v>3112</v>
      </c>
      <c r="B2565">
        <v>26.300000000000022</v>
      </c>
      <c r="C2565">
        <v>5.5196970409690342</v>
      </c>
      <c r="D2565">
        <v>26.200000000000102</v>
      </c>
      <c r="E2565">
        <v>250000000</v>
      </c>
    </row>
    <row r="2566" spans="1:5" x14ac:dyDescent="0.25">
      <c r="A2566" t="s">
        <v>3113</v>
      </c>
      <c r="B2566">
        <v>24.82452999292768</v>
      </c>
      <c r="C2566">
        <v>12.096733929728325</v>
      </c>
      <c r="D2566">
        <v>25.700000000000095</v>
      </c>
      <c r="E2566">
        <v>218750000</v>
      </c>
    </row>
    <row r="2567" spans="1:5" x14ac:dyDescent="0.25">
      <c r="A2567" t="s">
        <v>3114</v>
      </c>
      <c r="B2567">
        <v>24.795641739441695</v>
      </c>
      <c r="C2567">
        <v>10.037879354307595</v>
      </c>
      <c r="D2567">
        <v>25.30000000000009</v>
      </c>
      <c r="E2567">
        <v>281250000</v>
      </c>
    </row>
    <row r="2568" spans="1:5" x14ac:dyDescent="0.25">
      <c r="A2568" t="s">
        <v>3115</v>
      </c>
      <c r="B2568">
        <v>24.742316574497899</v>
      </c>
      <c r="C2568">
        <v>10.307887769100613</v>
      </c>
      <c r="D2568">
        <v>25.100000000000087</v>
      </c>
      <c r="E2568">
        <v>218750000</v>
      </c>
    </row>
    <row r="2569" spans="1:5" x14ac:dyDescent="0.25">
      <c r="A2569" t="s">
        <v>3116</v>
      </c>
      <c r="B2569">
        <v>23.29640750707344</v>
      </c>
      <c r="C2569">
        <v>8.1947133537289023</v>
      </c>
      <c r="D2569">
        <v>23.300000000000061</v>
      </c>
      <c r="E2569">
        <v>265625000</v>
      </c>
    </row>
    <row r="2570" spans="1:5" x14ac:dyDescent="0.25">
      <c r="A2570" t="s">
        <v>3117</v>
      </c>
      <c r="B2570">
        <v>20</v>
      </c>
      <c r="C2570">
        <v>0.52876893115263668</v>
      </c>
      <c r="D2570">
        <v>19.900000000000013</v>
      </c>
      <c r="E2570">
        <v>156250000</v>
      </c>
    </row>
    <row r="2571" spans="1:5" x14ac:dyDescent="0.25">
      <c r="A2571" t="s">
        <v>3118</v>
      </c>
      <c r="B2571">
        <v>20.000000000000004</v>
      </c>
      <c r="C2571">
        <v>8.8686511877747787E-2</v>
      </c>
      <c r="D2571">
        <v>19.900000000000013</v>
      </c>
      <c r="E2571">
        <v>140625000</v>
      </c>
    </row>
    <row r="2572" spans="1:5" x14ac:dyDescent="0.25">
      <c r="A2572" t="s">
        <v>3119</v>
      </c>
      <c r="B2572">
        <v>20.000000000000007</v>
      </c>
      <c r="C2572">
        <v>9.468191214084154E-3</v>
      </c>
      <c r="D2572">
        <v>19.900000000000013</v>
      </c>
      <c r="E2572">
        <v>171875000</v>
      </c>
    </row>
    <row r="2573" spans="1:5" x14ac:dyDescent="0.25">
      <c r="A2573" t="s">
        <v>3120</v>
      </c>
      <c r="B2573">
        <v>23.599999999999969</v>
      </c>
      <c r="C2573">
        <v>4.3174978423290344</v>
      </c>
      <c r="D2573">
        <v>23.500000000000064</v>
      </c>
      <c r="E2573">
        <v>203125000</v>
      </c>
    </row>
    <row r="2574" spans="1:5" x14ac:dyDescent="0.25">
      <c r="A2574" t="s">
        <v>3121</v>
      </c>
      <c r="B2574">
        <v>24.82452999292768</v>
      </c>
      <c r="C2574">
        <v>12.096733929728325</v>
      </c>
      <c r="D2574">
        <v>25.700000000000095</v>
      </c>
      <c r="E2574">
        <v>265625000</v>
      </c>
    </row>
    <row r="2575" spans="1:5" x14ac:dyDescent="0.25">
      <c r="A2575" t="s">
        <v>3122</v>
      </c>
      <c r="B2575">
        <v>20</v>
      </c>
      <c r="C2575">
        <v>0.52876893115263668</v>
      </c>
      <c r="D2575">
        <v>19.900000000000013</v>
      </c>
      <c r="E2575">
        <v>140625000</v>
      </c>
    </row>
    <row r="2576" spans="1:5" x14ac:dyDescent="0.25">
      <c r="A2576" t="s">
        <v>3123</v>
      </c>
      <c r="B2576">
        <v>20.000000000000004</v>
      </c>
      <c r="C2576">
        <v>8.8686511877747787E-2</v>
      </c>
      <c r="D2576">
        <v>19.900000000000013</v>
      </c>
      <c r="E2576">
        <v>140625000</v>
      </c>
    </row>
    <row r="2577" spans="1:5" x14ac:dyDescent="0.25">
      <c r="A2577" t="s">
        <v>3124</v>
      </c>
      <c r="B2577">
        <v>20.000000000000007</v>
      </c>
      <c r="C2577">
        <v>9.468191214084154E-3</v>
      </c>
      <c r="D2577">
        <v>19.900000000000013</v>
      </c>
      <c r="E2577">
        <v>171875000</v>
      </c>
    </row>
    <row r="2578" spans="1:5" x14ac:dyDescent="0.25">
      <c r="A2578" t="s">
        <v>3125</v>
      </c>
      <c r="B2578">
        <v>24.795641739441699</v>
      </c>
      <c r="C2578">
        <v>10.037879354307604</v>
      </c>
      <c r="D2578">
        <v>25.30000000000009</v>
      </c>
      <c r="E2578">
        <v>234375000</v>
      </c>
    </row>
    <row r="2579" spans="1:5" x14ac:dyDescent="0.25">
      <c r="A2579" t="s">
        <v>3126</v>
      </c>
      <c r="B2579">
        <v>24.742316574497899</v>
      </c>
      <c r="C2579">
        <v>10.30788776910061</v>
      </c>
      <c r="D2579">
        <v>25.100000000000087</v>
      </c>
      <c r="E2579">
        <v>250000000</v>
      </c>
    </row>
    <row r="2580" spans="1:5" x14ac:dyDescent="0.25">
      <c r="A2580" t="s">
        <v>3127</v>
      </c>
      <c r="B2580">
        <v>23.296407507073432</v>
      </c>
      <c r="C2580">
        <v>8.1947133537288721</v>
      </c>
      <c r="D2580">
        <v>23.300000000000061</v>
      </c>
      <c r="E2580">
        <v>234375000</v>
      </c>
    </row>
    <row r="2581" spans="1:5" x14ac:dyDescent="0.25">
      <c r="A2581" t="s">
        <v>3128</v>
      </c>
      <c r="B2581">
        <v>23.599999999999973</v>
      </c>
      <c r="C2581">
        <v>4.3174978423290336</v>
      </c>
      <c r="D2581">
        <v>23.500000000000064</v>
      </c>
      <c r="E2581">
        <v>203125000</v>
      </c>
    </row>
    <row r="2582" spans="1:5" x14ac:dyDescent="0.25">
      <c r="A2582" t="s">
        <v>3129</v>
      </c>
      <c r="B2582">
        <v>32.348933067716722</v>
      </c>
      <c r="C2582">
        <v>27.739557665348091</v>
      </c>
      <c r="D2582">
        <v>32.800000000000196</v>
      </c>
      <c r="E2582">
        <v>218750000</v>
      </c>
    </row>
    <row r="2583" spans="1:5" x14ac:dyDescent="0.25">
      <c r="A2583" t="s">
        <v>3130</v>
      </c>
      <c r="B2583">
        <v>25.249999999999918</v>
      </c>
      <c r="C2583">
        <v>7.7451037812822801</v>
      </c>
      <c r="D2583">
        <v>25.200000000000088</v>
      </c>
      <c r="E2583">
        <v>187500000</v>
      </c>
    </row>
    <row r="2584" spans="1:5" x14ac:dyDescent="0.25">
      <c r="A2584" t="s">
        <v>3131</v>
      </c>
      <c r="B2584">
        <v>22.200000000000031</v>
      </c>
      <c r="C2584">
        <v>4.164866207911647</v>
      </c>
      <c r="D2584">
        <v>22.100000000000044</v>
      </c>
      <c r="E2584">
        <v>140625000</v>
      </c>
    </row>
    <row r="2585" spans="1:5" x14ac:dyDescent="0.25">
      <c r="A2585" t="s">
        <v>3132</v>
      </c>
      <c r="B2585">
        <v>21.299999999999919</v>
      </c>
      <c r="C2585">
        <v>3.1503107296117121</v>
      </c>
      <c r="D2585">
        <v>21.200000000000031</v>
      </c>
      <c r="E2585">
        <v>250000000</v>
      </c>
    </row>
    <row r="2586" spans="1:5" x14ac:dyDescent="0.25">
      <c r="A2586" t="s">
        <v>3133</v>
      </c>
      <c r="B2586">
        <v>25.249999999999911</v>
      </c>
      <c r="C2586">
        <v>7.7451037812822889</v>
      </c>
      <c r="D2586">
        <v>25.200000000000088</v>
      </c>
      <c r="E2586">
        <v>156250000</v>
      </c>
    </row>
    <row r="2587" spans="1:5" x14ac:dyDescent="0.25">
      <c r="A2587" t="s">
        <v>3134</v>
      </c>
      <c r="B2587">
        <v>22.200000000000031</v>
      </c>
      <c r="C2587">
        <v>4.1648662079116452</v>
      </c>
      <c r="D2587">
        <v>22.100000000000044</v>
      </c>
      <c r="E2587">
        <v>156250000</v>
      </c>
    </row>
    <row r="2588" spans="1:5" x14ac:dyDescent="0.25">
      <c r="A2588" t="s">
        <v>3135</v>
      </c>
      <c r="B2588">
        <v>21.299999999999923</v>
      </c>
      <c r="C2588">
        <v>3.1503107296117139</v>
      </c>
      <c r="D2588">
        <v>21.200000000000031</v>
      </c>
      <c r="E2588">
        <v>187500000</v>
      </c>
    </row>
    <row r="2589" spans="1:5" x14ac:dyDescent="0.25">
      <c r="A2589" t="s">
        <v>3136</v>
      </c>
      <c r="B2589">
        <v>19.999999999999996</v>
      </c>
      <c r="C2589">
        <v>0.13318677122472566</v>
      </c>
      <c r="D2589">
        <v>19.900000000000013</v>
      </c>
      <c r="E2589">
        <v>140625000</v>
      </c>
    </row>
    <row r="2590" spans="1:5" x14ac:dyDescent="0.25">
      <c r="A2590" t="s">
        <v>3137</v>
      </c>
      <c r="B2590">
        <v>31.729521134989934</v>
      </c>
      <c r="C2590">
        <v>22.215136350796584</v>
      </c>
      <c r="D2590">
        <v>32.100000000000186</v>
      </c>
      <c r="E2590">
        <v>265625000</v>
      </c>
    </row>
    <row r="2591" spans="1:5" x14ac:dyDescent="0.25">
      <c r="A2591" t="s">
        <v>3138</v>
      </c>
      <c r="B2591">
        <v>23.599999999999934</v>
      </c>
      <c r="C2591">
        <v>5.0678179599307072</v>
      </c>
      <c r="D2591">
        <v>23.500000000000064</v>
      </c>
      <c r="E2591">
        <v>171875000</v>
      </c>
    </row>
    <row r="2592" spans="1:5" x14ac:dyDescent="0.25">
      <c r="A2592" t="s">
        <v>3139</v>
      </c>
      <c r="B2592">
        <v>22.700000000000042</v>
      </c>
      <c r="C2592">
        <v>4.0623578635346096</v>
      </c>
      <c r="D2592">
        <v>22.600000000000051</v>
      </c>
      <c r="E2592">
        <v>187500000</v>
      </c>
    </row>
    <row r="2593" spans="1:5" x14ac:dyDescent="0.25">
      <c r="A2593" t="s">
        <v>3140</v>
      </c>
      <c r="B2593">
        <v>21.900000000000048</v>
      </c>
      <c r="C2593">
        <v>3.1216940795866792</v>
      </c>
      <c r="D2593">
        <v>21.80000000000004</v>
      </c>
      <c r="E2593">
        <v>203125000</v>
      </c>
    </row>
    <row r="2594" spans="1:5" x14ac:dyDescent="0.25">
      <c r="A2594" t="s">
        <v>3141</v>
      </c>
      <c r="B2594">
        <v>24.69999999999995</v>
      </c>
      <c r="C2594">
        <v>8.7500221582125821</v>
      </c>
      <c r="D2594">
        <v>24.60000000000008</v>
      </c>
      <c r="E2594">
        <v>203125000</v>
      </c>
    </row>
    <row r="2595" spans="1:5" x14ac:dyDescent="0.25">
      <c r="A2595" t="s">
        <v>3142</v>
      </c>
      <c r="B2595">
        <v>23.900000000000034</v>
      </c>
      <c r="C2595">
        <v>8.2037019521446766</v>
      </c>
      <c r="D2595">
        <v>23.800000000000068</v>
      </c>
      <c r="E2595">
        <v>171875000</v>
      </c>
    </row>
    <row r="2596" spans="1:5" x14ac:dyDescent="0.25">
      <c r="A2596" t="s">
        <v>3143</v>
      </c>
      <c r="B2596">
        <v>20.400000000000052</v>
      </c>
      <c r="C2596">
        <v>1.7469308290623462</v>
      </c>
      <c r="D2596">
        <v>20.300000000000018</v>
      </c>
      <c r="E2596">
        <v>171875000</v>
      </c>
    </row>
    <row r="2597" spans="1:5" x14ac:dyDescent="0.25">
      <c r="A2597" t="s">
        <v>3144</v>
      </c>
      <c r="B2597">
        <v>19.999999999999911</v>
      </c>
      <c r="C2597">
        <v>0.91168555723657763</v>
      </c>
      <c r="D2597">
        <v>19.900000000000013</v>
      </c>
      <c r="E2597">
        <v>125000000</v>
      </c>
    </row>
    <row r="2598" spans="1:5" x14ac:dyDescent="0.25">
      <c r="A2598" t="s">
        <v>3145</v>
      </c>
      <c r="B2598">
        <v>31.729521134989934</v>
      </c>
      <c r="C2598">
        <v>22.215136350796605</v>
      </c>
      <c r="D2598">
        <v>32.100000000000186</v>
      </c>
      <c r="E2598">
        <v>281250000</v>
      </c>
    </row>
    <row r="2599" spans="1:5" x14ac:dyDescent="0.25">
      <c r="A2599" t="s">
        <v>3146</v>
      </c>
      <c r="B2599">
        <v>24.699999999999946</v>
      </c>
      <c r="C2599">
        <v>8.7500221582125857</v>
      </c>
      <c r="D2599">
        <v>24.60000000000008</v>
      </c>
      <c r="E2599">
        <v>140625000</v>
      </c>
    </row>
    <row r="2600" spans="1:5" x14ac:dyDescent="0.25">
      <c r="A2600" t="s">
        <v>3147</v>
      </c>
      <c r="B2600">
        <v>23.900000000000031</v>
      </c>
      <c r="C2600">
        <v>8.2037019521446624</v>
      </c>
      <c r="D2600">
        <v>23.800000000000068</v>
      </c>
      <c r="E2600">
        <v>171875000</v>
      </c>
    </row>
    <row r="2601" spans="1:5" x14ac:dyDescent="0.25">
      <c r="A2601" t="s">
        <v>3148</v>
      </c>
      <c r="B2601">
        <v>20.400000000000052</v>
      </c>
      <c r="C2601">
        <v>1.7469308290623462</v>
      </c>
      <c r="D2601">
        <v>20.300000000000018</v>
      </c>
      <c r="E2601">
        <v>156250000</v>
      </c>
    </row>
    <row r="2602" spans="1:5" x14ac:dyDescent="0.25">
      <c r="A2602" t="s">
        <v>3149</v>
      </c>
      <c r="B2602">
        <v>23.59999999999993</v>
      </c>
      <c r="C2602">
        <v>5.0678179599307072</v>
      </c>
      <c r="D2602">
        <v>23.500000000000064</v>
      </c>
      <c r="E2602">
        <v>171875000</v>
      </c>
    </row>
    <row r="2603" spans="1:5" x14ac:dyDescent="0.25">
      <c r="A2603" t="s">
        <v>3150</v>
      </c>
      <c r="B2603">
        <v>22.700000000000042</v>
      </c>
      <c r="C2603">
        <v>4.0623578635346114</v>
      </c>
      <c r="D2603">
        <v>22.600000000000051</v>
      </c>
      <c r="E2603">
        <v>109375000</v>
      </c>
    </row>
    <row r="2604" spans="1:5" x14ac:dyDescent="0.25">
      <c r="A2604" t="s">
        <v>3151</v>
      </c>
      <c r="B2604">
        <v>21.900000000000048</v>
      </c>
      <c r="C2604">
        <v>3.1216940795866801</v>
      </c>
      <c r="D2604">
        <v>21.80000000000004</v>
      </c>
      <c r="E2604">
        <v>156250000</v>
      </c>
    </row>
    <row r="2605" spans="1:5" x14ac:dyDescent="0.25">
      <c r="A2605" t="s">
        <v>3152</v>
      </c>
      <c r="B2605">
        <v>19.999999999999911</v>
      </c>
      <c r="C2605">
        <v>0.91168555723657985</v>
      </c>
      <c r="D2605">
        <v>19.900000000000013</v>
      </c>
      <c r="E2605">
        <v>109375000</v>
      </c>
    </row>
    <row r="2606" spans="1:5" x14ac:dyDescent="0.25">
      <c r="A2606" t="s">
        <v>3153</v>
      </c>
      <c r="B2606">
        <v>31.400000000000034</v>
      </c>
      <c r="C2606">
        <v>22.622221812034791</v>
      </c>
      <c r="D2606">
        <v>31.70000000000018</v>
      </c>
      <c r="E2606">
        <v>218750000</v>
      </c>
    </row>
    <row r="2607" spans="1:5" x14ac:dyDescent="0.25">
      <c r="A2607" t="s">
        <v>3154</v>
      </c>
      <c r="B2607">
        <v>28.379991854708077</v>
      </c>
      <c r="C2607">
        <v>15.972227559971152</v>
      </c>
      <c r="D2607">
        <v>28.800000000000139</v>
      </c>
      <c r="E2607">
        <v>250000000</v>
      </c>
    </row>
    <row r="2608" spans="1:5" x14ac:dyDescent="0.25">
      <c r="A2608" t="s">
        <v>3155</v>
      </c>
      <c r="B2608">
        <v>23.900000000000023</v>
      </c>
      <c r="C2608">
        <v>8.0822717952605529</v>
      </c>
      <c r="D2608">
        <v>23.800000000000068</v>
      </c>
      <c r="E2608">
        <v>156250000</v>
      </c>
    </row>
    <row r="2609" spans="1:5" x14ac:dyDescent="0.25">
      <c r="A2609" t="s">
        <v>3156</v>
      </c>
      <c r="B2609">
        <v>21.299999999999997</v>
      </c>
      <c r="C2609">
        <v>4.5585519406618502</v>
      </c>
      <c r="D2609">
        <v>21.200000000000031</v>
      </c>
      <c r="E2609">
        <v>171875000</v>
      </c>
    </row>
    <row r="2610" spans="1:5" x14ac:dyDescent="0.25">
      <c r="A2610" t="s">
        <v>3157</v>
      </c>
      <c r="B2610">
        <v>28.379991854709143</v>
      </c>
      <c r="C2610">
        <v>15.972227560003432</v>
      </c>
      <c r="D2610">
        <v>28.800000000000139</v>
      </c>
      <c r="E2610">
        <v>218750000</v>
      </c>
    </row>
    <row r="2611" spans="1:5" x14ac:dyDescent="0.25">
      <c r="A2611" t="s">
        <v>3158</v>
      </c>
      <c r="B2611">
        <v>23.900000000000027</v>
      </c>
      <c r="C2611">
        <v>8.0822717952605565</v>
      </c>
      <c r="D2611">
        <v>23.800000000000068</v>
      </c>
      <c r="E2611">
        <v>187500000</v>
      </c>
    </row>
    <row r="2612" spans="1:5" x14ac:dyDescent="0.25">
      <c r="A2612" t="s">
        <v>3159</v>
      </c>
      <c r="B2612">
        <v>21.299999999999997</v>
      </c>
      <c r="C2612">
        <v>4.5585519406618484</v>
      </c>
      <c r="D2612">
        <v>21.200000000000031</v>
      </c>
      <c r="E2612">
        <v>171875000</v>
      </c>
    </row>
    <row r="2613" spans="1:5" x14ac:dyDescent="0.25">
      <c r="A2613" t="s">
        <v>3160</v>
      </c>
      <c r="B2613">
        <v>22.200000000000035</v>
      </c>
      <c r="C2613">
        <v>3.0027416519645311</v>
      </c>
      <c r="D2613">
        <v>22.100000000000044</v>
      </c>
      <c r="E2613">
        <v>171875000</v>
      </c>
    </row>
    <row r="2614" spans="1:5" x14ac:dyDescent="0.25">
      <c r="A2614" t="s">
        <v>3161</v>
      </c>
      <c r="B2614">
        <v>30.093040486513214</v>
      </c>
      <c r="C2614">
        <v>20.814218924290518</v>
      </c>
      <c r="D2614">
        <v>30.300000000000161</v>
      </c>
      <c r="E2614">
        <v>187500000</v>
      </c>
    </row>
    <row r="2615" spans="1:5" x14ac:dyDescent="0.25">
      <c r="A2615" t="s">
        <v>3162</v>
      </c>
      <c r="B2615">
        <v>23.599999999999994</v>
      </c>
      <c r="C2615">
        <v>5.073682897318764</v>
      </c>
      <c r="D2615">
        <v>23.500000000000064</v>
      </c>
      <c r="E2615">
        <v>156250000</v>
      </c>
    </row>
    <row r="2616" spans="1:5" x14ac:dyDescent="0.25">
      <c r="A2616" t="s">
        <v>3163</v>
      </c>
      <c r="B2616">
        <v>22.700000000000021</v>
      </c>
      <c r="C2616">
        <v>5.0508819352836882</v>
      </c>
      <c r="D2616">
        <v>22.600000000000051</v>
      </c>
      <c r="E2616">
        <v>140625000</v>
      </c>
    </row>
    <row r="2617" spans="1:5" x14ac:dyDescent="0.25">
      <c r="A2617" t="s">
        <v>3164</v>
      </c>
      <c r="B2617">
        <v>21.999999999999982</v>
      </c>
      <c r="C2617">
        <v>5.7158003770279562</v>
      </c>
      <c r="D2617">
        <v>21.900000000000041</v>
      </c>
      <c r="E2617">
        <v>140625000</v>
      </c>
    </row>
    <row r="2618" spans="1:5" x14ac:dyDescent="0.25">
      <c r="A2618" t="s">
        <v>3165</v>
      </c>
      <c r="B2618">
        <v>25.399999999999984</v>
      </c>
      <c r="C2618">
        <v>9.118976209057017</v>
      </c>
      <c r="D2618">
        <v>25.30000000000009</v>
      </c>
      <c r="E2618">
        <v>234375000</v>
      </c>
    </row>
    <row r="2619" spans="1:5" x14ac:dyDescent="0.25">
      <c r="A2619" t="s">
        <v>3166</v>
      </c>
      <c r="B2619">
        <v>24.299999999999976</v>
      </c>
      <c r="C2619">
        <v>8.1739675298326127</v>
      </c>
      <c r="D2619">
        <v>24.200000000000074</v>
      </c>
      <c r="E2619">
        <v>140625000</v>
      </c>
    </row>
    <row r="2620" spans="1:5" x14ac:dyDescent="0.25">
      <c r="A2620" t="s">
        <v>3167</v>
      </c>
      <c r="B2620">
        <v>20.399999999999991</v>
      </c>
      <c r="C2620">
        <v>1.7638817342279305</v>
      </c>
      <c r="D2620">
        <v>20.300000000000018</v>
      </c>
      <c r="E2620">
        <v>125000000</v>
      </c>
    </row>
    <row r="2621" spans="1:5" x14ac:dyDescent="0.25">
      <c r="A2621" t="s">
        <v>3168</v>
      </c>
      <c r="B2621">
        <v>21.099999999999966</v>
      </c>
      <c r="C2621">
        <v>2.1673965516149294</v>
      </c>
      <c r="D2621">
        <v>21.000000000000028</v>
      </c>
      <c r="E2621">
        <v>187500000</v>
      </c>
    </row>
    <row r="2622" spans="1:5" x14ac:dyDescent="0.25">
      <c r="A2622" t="s">
        <v>3169</v>
      </c>
      <c r="B2622">
        <v>30.093040486513214</v>
      </c>
      <c r="C2622">
        <v>20.814218924290497</v>
      </c>
      <c r="D2622">
        <v>30.300000000000161</v>
      </c>
      <c r="E2622">
        <v>250000000</v>
      </c>
    </row>
    <row r="2623" spans="1:5" x14ac:dyDescent="0.25">
      <c r="A2623" t="s">
        <v>3170</v>
      </c>
      <c r="B2623">
        <v>25.399999999999984</v>
      </c>
      <c r="C2623">
        <v>9.1189762090570134</v>
      </c>
      <c r="D2623">
        <v>25.30000000000009</v>
      </c>
      <c r="E2623">
        <v>187500000</v>
      </c>
    </row>
    <row r="2624" spans="1:5" x14ac:dyDescent="0.25">
      <c r="A2624" t="s">
        <v>3171</v>
      </c>
      <c r="B2624">
        <v>24.299999999999976</v>
      </c>
      <c r="C2624">
        <v>8.1739675298326127</v>
      </c>
      <c r="D2624">
        <v>24.200000000000074</v>
      </c>
      <c r="E2624">
        <v>171875000</v>
      </c>
    </row>
    <row r="2625" spans="1:5" x14ac:dyDescent="0.25">
      <c r="A2625" t="s">
        <v>3172</v>
      </c>
      <c r="B2625">
        <v>20.399999999999991</v>
      </c>
      <c r="C2625">
        <v>1.7638817342279305</v>
      </c>
      <c r="D2625">
        <v>20.300000000000018</v>
      </c>
      <c r="E2625">
        <v>171875000</v>
      </c>
    </row>
    <row r="2626" spans="1:5" x14ac:dyDescent="0.25">
      <c r="A2626" t="s">
        <v>3173</v>
      </c>
      <c r="B2626">
        <v>23.599999999999994</v>
      </c>
      <c r="C2626">
        <v>5.0736828973187622</v>
      </c>
      <c r="D2626">
        <v>23.500000000000064</v>
      </c>
      <c r="E2626">
        <v>171875000</v>
      </c>
    </row>
    <row r="2627" spans="1:5" x14ac:dyDescent="0.25">
      <c r="A2627" t="s">
        <v>3174</v>
      </c>
      <c r="B2627">
        <v>22.700000000000021</v>
      </c>
      <c r="C2627">
        <v>5.0508819352836865</v>
      </c>
      <c r="D2627">
        <v>22.600000000000051</v>
      </c>
      <c r="E2627">
        <v>171875000</v>
      </c>
    </row>
    <row r="2628" spans="1:5" x14ac:dyDescent="0.25">
      <c r="A2628" t="s">
        <v>3175</v>
      </c>
      <c r="B2628">
        <v>21.999999999999982</v>
      </c>
      <c r="C2628">
        <v>5.7158003770279562</v>
      </c>
      <c r="D2628">
        <v>21.900000000000041</v>
      </c>
      <c r="E2628">
        <v>187500000</v>
      </c>
    </row>
    <row r="2629" spans="1:5" x14ac:dyDescent="0.25">
      <c r="A2629" t="s">
        <v>3176</v>
      </c>
      <c r="B2629">
        <v>21.099999999999966</v>
      </c>
      <c r="C2629">
        <v>2.1673965516149294</v>
      </c>
      <c r="D2629">
        <v>21.000000000000028</v>
      </c>
      <c r="E2629">
        <v>140625000</v>
      </c>
    </row>
    <row r="2630" spans="1:5" x14ac:dyDescent="0.25">
      <c r="A2630" t="s">
        <v>3177</v>
      </c>
      <c r="B2630">
        <v>31.450000000000063</v>
      </c>
      <c r="C2630">
        <v>21.899024905665474</v>
      </c>
      <c r="D2630">
        <v>31.400000000000176</v>
      </c>
      <c r="E2630">
        <v>218750000</v>
      </c>
    </row>
    <row r="2631" spans="1:5" x14ac:dyDescent="0.25">
      <c r="A2631" t="s">
        <v>3178</v>
      </c>
      <c r="B2631">
        <v>25.449999999999996</v>
      </c>
      <c r="C2631">
        <v>7.3079914224877358</v>
      </c>
      <c r="D2631">
        <v>25.400000000000091</v>
      </c>
      <c r="E2631">
        <v>156250000</v>
      </c>
    </row>
    <row r="2632" spans="1:5" x14ac:dyDescent="0.25">
      <c r="A2632" t="s">
        <v>3179</v>
      </c>
      <c r="B2632">
        <v>24</v>
      </c>
      <c r="C2632">
        <v>8.08482397954314</v>
      </c>
      <c r="D2632">
        <v>23.90000000000007</v>
      </c>
      <c r="E2632">
        <v>171875000</v>
      </c>
    </row>
    <row r="2633" spans="1:5" x14ac:dyDescent="0.25">
      <c r="A2633" t="s">
        <v>3180</v>
      </c>
      <c r="B2633">
        <v>21.399999999999981</v>
      </c>
      <c r="C2633">
        <v>4.1534457469541799</v>
      </c>
      <c r="D2633">
        <v>21.300000000000033</v>
      </c>
      <c r="E2633">
        <v>140625000</v>
      </c>
    </row>
    <row r="2634" spans="1:5" x14ac:dyDescent="0.25">
      <c r="A2634" t="s">
        <v>3181</v>
      </c>
      <c r="B2634">
        <v>25.45</v>
      </c>
      <c r="C2634">
        <v>7.3079914224876097</v>
      </c>
      <c r="D2634">
        <v>25.400000000000091</v>
      </c>
      <c r="E2634">
        <v>218750000</v>
      </c>
    </row>
    <row r="2635" spans="1:5" x14ac:dyDescent="0.25">
      <c r="A2635" t="s">
        <v>3182</v>
      </c>
      <c r="B2635">
        <v>23.999999999999993</v>
      </c>
      <c r="C2635">
        <v>8.0848239795431454</v>
      </c>
      <c r="D2635">
        <v>23.90000000000007</v>
      </c>
      <c r="E2635">
        <v>125000000</v>
      </c>
    </row>
    <row r="2636" spans="1:5" x14ac:dyDescent="0.25">
      <c r="A2636" t="s">
        <v>3183</v>
      </c>
      <c r="B2636">
        <v>21.399999999999981</v>
      </c>
      <c r="C2636">
        <v>4.1534457469541799</v>
      </c>
      <c r="D2636">
        <v>21.300000000000033</v>
      </c>
      <c r="E2636">
        <v>109375000</v>
      </c>
    </row>
    <row r="2637" spans="1:5" x14ac:dyDescent="0.25">
      <c r="A2637" t="s">
        <v>3184</v>
      </c>
      <c r="B2637">
        <v>22.400000000000002</v>
      </c>
      <c r="C2637">
        <v>3.1887230688763708</v>
      </c>
      <c r="D2637">
        <v>22.300000000000047</v>
      </c>
      <c r="E2637">
        <v>156250000</v>
      </c>
    </row>
    <row r="2638" spans="1:5" x14ac:dyDescent="0.25">
      <c r="A2638" t="s">
        <v>3185</v>
      </c>
      <c r="B2638">
        <v>28.150000000000023</v>
      </c>
      <c r="C2638">
        <v>14.534855692276196</v>
      </c>
      <c r="D2638">
        <v>28.100000000000129</v>
      </c>
      <c r="E2638">
        <v>203125000</v>
      </c>
    </row>
    <row r="2639" spans="1:5" x14ac:dyDescent="0.25">
      <c r="A2639" t="s">
        <v>3186</v>
      </c>
      <c r="B2639">
        <v>24.000000000000004</v>
      </c>
      <c r="C2639">
        <v>5.3249394577330413</v>
      </c>
      <c r="D2639">
        <v>23.90000000000007</v>
      </c>
      <c r="E2639">
        <v>187500000</v>
      </c>
    </row>
    <row r="2640" spans="1:5" x14ac:dyDescent="0.25">
      <c r="A2640" t="s">
        <v>3187</v>
      </c>
      <c r="B2640">
        <v>22.999999999999996</v>
      </c>
      <c r="C2640">
        <v>5.5708139869597506</v>
      </c>
      <c r="D2640">
        <v>22.900000000000055</v>
      </c>
      <c r="E2640">
        <v>125000000</v>
      </c>
    </row>
    <row r="2641" spans="1:5" x14ac:dyDescent="0.25">
      <c r="A2641" t="s">
        <v>3188</v>
      </c>
      <c r="B2641">
        <v>22.299999999999976</v>
      </c>
      <c r="C2641">
        <v>5.7940679428329247</v>
      </c>
      <c r="D2641">
        <v>22.200000000000045</v>
      </c>
      <c r="E2641">
        <v>156250000</v>
      </c>
    </row>
    <row r="2642" spans="1:5" x14ac:dyDescent="0.25">
      <c r="A2642" t="s">
        <v>3189</v>
      </c>
      <c r="B2642">
        <v>25.499999999999989</v>
      </c>
      <c r="C2642">
        <v>9.1006851466876189</v>
      </c>
      <c r="D2642">
        <v>25.400000000000091</v>
      </c>
      <c r="E2642">
        <v>156250000</v>
      </c>
    </row>
    <row r="2643" spans="1:5" x14ac:dyDescent="0.25">
      <c r="A2643" t="s">
        <v>3190</v>
      </c>
      <c r="B2643">
        <v>24.200000000000003</v>
      </c>
      <c r="C2643">
        <v>8.0223711668623032</v>
      </c>
      <c r="D2643">
        <v>24.100000000000072</v>
      </c>
      <c r="E2643">
        <v>156250000</v>
      </c>
    </row>
    <row r="2644" spans="1:5" x14ac:dyDescent="0.25">
      <c r="A2644" t="s">
        <v>3191</v>
      </c>
      <c r="B2644">
        <v>20.399999999999988</v>
      </c>
      <c r="C2644">
        <v>1.8301881528292565</v>
      </c>
      <c r="D2644">
        <v>20.300000000000018</v>
      </c>
      <c r="E2644">
        <v>109375000</v>
      </c>
    </row>
    <row r="2645" spans="1:5" x14ac:dyDescent="0.25">
      <c r="A2645" t="s">
        <v>3192</v>
      </c>
      <c r="B2645">
        <v>21.199999999999982</v>
      </c>
      <c r="C2645">
        <v>2.2633299475355892</v>
      </c>
      <c r="D2645">
        <v>21.10000000000003</v>
      </c>
      <c r="E2645">
        <v>156250000</v>
      </c>
    </row>
    <row r="2646" spans="1:5" x14ac:dyDescent="0.25">
      <c r="A2646" t="s">
        <v>3193</v>
      </c>
      <c r="B2646">
        <v>28.150000000000016</v>
      </c>
      <c r="C2646">
        <v>14.534855692276178</v>
      </c>
      <c r="D2646">
        <v>28.100000000000129</v>
      </c>
      <c r="E2646">
        <v>203125000</v>
      </c>
    </row>
    <row r="2647" spans="1:5" x14ac:dyDescent="0.25">
      <c r="A2647" t="s">
        <v>3194</v>
      </c>
      <c r="B2647">
        <v>25.499999999999982</v>
      </c>
      <c r="C2647">
        <v>9.1006851466876189</v>
      </c>
      <c r="D2647">
        <v>25.400000000000091</v>
      </c>
      <c r="E2647">
        <v>187500000</v>
      </c>
    </row>
    <row r="2648" spans="1:5" x14ac:dyDescent="0.25">
      <c r="A2648" t="s">
        <v>3195</v>
      </c>
      <c r="B2648">
        <v>24.200000000000003</v>
      </c>
      <c r="C2648">
        <v>8.0223711668623068</v>
      </c>
      <c r="D2648">
        <v>24.100000000000072</v>
      </c>
      <c r="E2648">
        <v>171875000</v>
      </c>
    </row>
    <row r="2649" spans="1:5" x14ac:dyDescent="0.25">
      <c r="A2649" t="s">
        <v>3196</v>
      </c>
      <c r="B2649">
        <v>20.399999999999988</v>
      </c>
      <c r="C2649">
        <v>1.8301881528292565</v>
      </c>
      <c r="D2649">
        <v>20.300000000000018</v>
      </c>
      <c r="E2649">
        <v>125000000</v>
      </c>
    </row>
    <row r="2650" spans="1:5" x14ac:dyDescent="0.25">
      <c r="A2650" t="s">
        <v>3197</v>
      </c>
      <c r="B2650">
        <v>24.000000000000004</v>
      </c>
      <c r="C2650">
        <v>5.3249394577330431</v>
      </c>
      <c r="D2650">
        <v>23.90000000000007</v>
      </c>
      <c r="E2650">
        <v>218750000</v>
      </c>
    </row>
    <row r="2651" spans="1:5" x14ac:dyDescent="0.25">
      <c r="A2651" t="s">
        <v>3198</v>
      </c>
      <c r="B2651">
        <v>22.999999999999996</v>
      </c>
      <c r="C2651">
        <v>5.5708139869597524</v>
      </c>
      <c r="D2651">
        <v>22.900000000000055</v>
      </c>
      <c r="E2651">
        <v>187500000</v>
      </c>
    </row>
    <row r="2652" spans="1:5" x14ac:dyDescent="0.25">
      <c r="A2652" t="s">
        <v>3199</v>
      </c>
      <c r="B2652">
        <v>22.299999999999976</v>
      </c>
      <c r="C2652">
        <v>5.7940679428329265</v>
      </c>
      <c r="D2652">
        <v>22.200000000000045</v>
      </c>
      <c r="E2652">
        <v>140625000</v>
      </c>
    </row>
    <row r="2653" spans="1:5" x14ac:dyDescent="0.25">
      <c r="A2653" t="s">
        <v>3200</v>
      </c>
      <c r="B2653">
        <v>21.199999999999985</v>
      </c>
      <c r="C2653">
        <v>2.2633299475355892</v>
      </c>
      <c r="D2653">
        <v>21.10000000000003</v>
      </c>
      <c r="E2653">
        <v>156250000</v>
      </c>
    </row>
    <row r="2654" spans="1:5" x14ac:dyDescent="0.25">
      <c r="A2654" t="s">
        <v>3201</v>
      </c>
      <c r="B2654">
        <v>32.900000000000084</v>
      </c>
      <c r="C2654">
        <v>23.766643330162442</v>
      </c>
      <c r="D2654">
        <v>33.200000000000202</v>
      </c>
      <c r="E2654">
        <v>265625000</v>
      </c>
    </row>
    <row r="2655" spans="1:5" x14ac:dyDescent="0.25">
      <c r="A2655" t="s">
        <v>3202</v>
      </c>
      <c r="B2655">
        <v>26.261374772967429</v>
      </c>
      <c r="C2655">
        <v>9.2860842898155802</v>
      </c>
      <c r="D2655">
        <v>26.400000000000105</v>
      </c>
      <c r="E2655">
        <v>187500000</v>
      </c>
    </row>
    <row r="2656" spans="1:5" x14ac:dyDescent="0.25">
      <c r="A2656" t="s">
        <v>3203</v>
      </c>
      <c r="B2656">
        <v>25.000000000000014</v>
      </c>
      <c r="C2656">
        <v>9.1944803635983998</v>
      </c>
      <c r="D2656">
        <v>24.900000000000084</v>
      </c>
      <c r="E2656">
        <v>156250000</v>
      </c>
    </row>
    <row r="2657" spans="1:5" x14ac:dyDescent="0.25">
      <c r="A2657" t="s">
        <v>3204</v>
      </c>
      <c r="B2657">
        <v>24.500000000000004</v>
      </c>
      <c r="C2657">
        <v>9.3218137778517622</v>
      </c>
      <c r="D2657">
        <v>24.400000000000077</v>
      </c>
      <c r="E2657">
        <v>140625000</v>
      </c>
    </row>
    <row r="2658" spans="1:5" x14ac:dyDescent="0.25">
      <c r="A2658" t="s">
        <v>3205</v>
      </c>
      <c r="B2658">
        <v>26.261374772967422</v>
      </c>
      <c r="C2658">
        <v>9.2860842898154097</v>
      </c>
      <c r="D2658">
        <v>26.400000000000105</v>
      </c>
      <c r="E2658">
        <v>187500000</v>
      </c>
    </row>
    <row r="2659" spans="1:5" x14ac:dyDescent="0.25">
      <c r="A2659" t="s">
        <v>3206</v>
      </c>
      <c r="B2659">
        <v>25.000000000000007</v>
      </c>
      <c r="C2659">
        <v>9.1944803635983767</v>
      </c>
      <c r="D2659">
        <v>24.900000000000084</v>
      </c>
      <c r="E2659">
        <v>156250000</v>
      </c>
    </row>
    <row r="2660" spans="1:5" x14ac:dyDescent="0.25">
      <c r="A2660" t="s">
        <v>3207</v>
      </c>
      <c r="B2660">
        <v>24.500000000000004</v>
      </c>
      <c r="C2660">
        <v>9.3218137778517622</v>
      </c>
      <c r="D2660">
        <v>24.400000000000077</v>
      </c>
      <c r="E2660">
        <v>171875000</v>
      </c>
    </row>
    <row r="2661" spans="1:5" x14ac:dyDescent="0.25">
      <c r="A2661" t="s">
        <v>3208</v>
      </c>
      <c r="B2661">
        <v>22.999999999999972</v>
      </c>
      <c r="C2661">
        <v>3.6381819189244817</v>
      </c>
      <c r="D2661">
        <v>22.900000000000055</v>
      </c>
      <c r="E2661">
        <v>156250000</v>
      </c>
    </row>
    <row r="2662" spans="1:5" x14ac:dyDescent="0.25">
      <c r="A2662" t="s">
        <v>3209</v>
      </c>
      <c r="B2662">
        <v>28.300000000000022</v>
      </c>
      <c r="C2662">
        <v>13.763646645950899</v>
      </c>
      <c r="D2662">
        <v>28.200000000000131</v>
      </c>
      <c r="E2662">
        <v>187500000</v>
      </c>
    </row>
    <row r="2663" spans="1:5" x14ac:dyDescent="0.25">
      <c r="A2663" t="s">
        <v>3210</v>
      </c>
      <c r="B2663">
        <v>25.600000000000026</v>
      </c>
      <c r="C2663">
        <v>6.6497100794806894</v>
      </c>
      <c r="D2663">
        <v>25.500000000000092</v>
      </c>
      <c r="E2663">
        <v>171875000</v>
      </c>
    </row>
    <row r="2664" spans="1:5" x14ac:dyDescent="0.25">
      <c r="A2664" t="s">
        <v>3211</v>
      </c>
      <c r="B2664">
        <v>24.500000000000014</v>
      </c>
      <c r="C2664">
        <v>6.6387955704794797</v>
      </c>
      <c r="D2664">
        <v>24.400000000000077</v>
      </c>
      <c r="E2664">
        <v>187500000</v>
      </c>
    </row>
    <row r="2665" spans="1:5" x14ac:dyDescent="0.25">
      <c r="A2665" t="s">
        <v>3212</v>
      </c>
      <c r="B2665">
        <v>23.700000000000038</v>
      </c>
      <c r="C2665">
        <v>7.0693429118573032</v>
      </c>
      <c r="D2665">
        <v>23.600000000000065</v>
      </c>
      <c r="E2665">
        <v>187500000</v>
      </c>
    </row>
    <row r="2666" spans="1:5" x14ac:dyDescent="0.25">
      <c r="A2666" t="s">
        <v>3213</v>
      </c>
      <c r="B2666">
        <v>25.400000000000023</v>
      </c>
      <c r="C2666">
        <v>9.2510374608255361</v>
      </c>
      <c r="D2666">
        <v>25.30000000000009</v>
      </c>
      <c r="E2666">
        <v>187500000</v>
      </c>
    </row>
    <row r="2667" spans="1:5" x14ac:dyDescent="0.25">
      <c r="A2667" t="s">
        <v>3214</v>
      </c>
      <c r="B2667">
        <v>24.59999999999998</v>
      </c>
      <c r="C2667">
        <v>8.6590363421210448</v>
      </c>
      <c r="D2667">
        <v>24.500000000000078</v>
      </c>
      <c r="E2667">
        <v>203125000</v>
      </c>
    </row>
    <row r="2668" spans="1:5" x14ac:dyDescent="0.25">
      <c r="A2668" t="s">
        <v>3215</v>
      </c>
      <c r="B2668">
        <v>20.799999999999962</v>
      </c>
      <c r="C2668">
        <v>2.7303522308441845</v>
      </c>
      <c r="D2668">
        <v>20.700000000000024</v>
      </c>
      <c r="E2668">
        <v>140625000</v>
      </c>
    </row>
    <row r="2669" spans="1:5" x14ac:dyDescent="0.25">
      <c r="A2669" t="s">
        <v>3216</v>
      </c>
      <c r="B2669">
        <v>21.599999999999948</v>
      </c>
      <c r="C2669">
        <v>2.6274572808093288</v>
      </c>
      <c r="D2669">
        <v>21.500000000000036</v>
      </c>
      <c r="E2669">
        <v>140625000</v>
      </c>
    </row>
    <row r="2670" spans="1:5" x14ac:dyDescent="0.25">
      <c r="A2670" t="s">
        <v>3217</v>
      </c>
      <c r="B2670">
        <v>28.300000000000029</v>
      </c>
      <c r="C2670">
        <v>13.763646645950898</v>
      </c>
      <c r="D2670">
        <v>28.200000000000131</v>
      </c>
      <c r="E2670">
        <v>265625000</v>
      </c>
    </row>
    <row r="2671" spans="1:5" x14ac:dyDescent="0.25">
      <c r="A2671" t="s">
        <v>3218</v>
      </c>
      <c r="B2671">
        <v>25.400000000000016</v>
      </c>
      <c r="C2671">
        <v>9.2510374608255503</v>
      </c>
      <c r="D2671">
        <v>25.30000000000009</v>
      </c>
      <c r="E2671">
        <v>187500000</v>
      </c>
    </row>
    <row r="2672" spans="1:5" x14ac:dyDescent="0.25">
      <c r="A2672" t="s">
        <v>3219</v>
      </c>
      <c r="B2672">
        <v>24.599999999999984</v>
      </c>
      <c r="C2672">
        <v>8.6590363421210377</v>
      </c>
      <c r="D2672">
        <v>24.500000000000078</v>
      </c>
      <c r="E2672">
        <v>203125000</v>
      </c>
    </row>
    <row r="2673" spans="1:5" x14ac:dyDescent="0.25">
      <c r="A2673" t="s">
        <v>3220</v>
      </c>
      <c r="B2673">
        <v>20.799999999999962</v>
      </c>
      <c r="C2673">
        <v>2.7303522308441837</v>
      </c>
      <c r="D2673">
        <v>20.700000000000024</v>
      </c>
      <c r="E2673">
        <v>109375000</v>
      </c>
    </row>
    <row r="2674" spans="1:5" x14ac:dyDescent="0.25">
      <c r="A2674" t="s">
        <v>3221</v>
      </c>
      <c r="B2674">
        <v>25.600000000000023</v>
      </c>
      <c r="C2674">
        <v>6.6497100794806911</v>
      </c>
      <c r="D2674">
        <v>25.500000000000092</v>
      </c>
      <c r="E2674">
        <v>171875000</v>
      </c>
    </row>
    <row r="2675" spans="1:5" x14ac:dyDescent="0.25">
      <c r="A2675" t="s">
        <v>3222</v>
      </c>
      <c r="B2675">
        <v>24.500000000000014</v>
      </c>
      <c r="C2675">
        <v>6.6387955704794797</v>
      </c>
      <c r="D2675">
        <v>24.400000000000077</v>
      </c>
      <c r="E2675">
        <v>125000000</v>
      </c>
    </row>
    <row r="2676" spans="1:5" x14ac:dyDescent="0.25">
      <c r="A2676" t="s">
        <v>3223</v>
      </c>
      <c r="B2676">
        <v>23.700000000000038</v>
      </c>
      <c r="C2676">
        <v>7.0693429118572988</v>
      </c>
      <c r="D2676">
        <v>23.600000000000065</v>
      </c>
      <c r="E2676">
        <v>171875000</v>
      </c>
    </row>
    <row r="2677" spans="1:5" x14ac:dyDescent="0.25">
      <c r="A2677" t="s">
        <v>3224</v>
      </c>
      <c r="B2677">
        <v>21.599999999999948</v>
      </c>
      <c r="C2677">
        <v>2.6274572808093279</v>
      </c>
      <c r="D2677">
        <v>21.500000000000036</v>
      </c>
      <c r="E2677">
        <v>140625000</v>
      </c>
    </row>
    <row r="2678" spans="1:5" x14ac:dyDescent="0.25">
      <c r="A2678" t="s">
        <v>3225</v>
      </c>
      <c r="B2678">
        <v>20.000000000000007</v>
      </c>
      <c r="C2678">
        <v>0.11467637759165461</v>
      </c>
      <c r="D2678">
        <v>19.900000000000013</v>
      </c>
      <c r="E2678">
        <v>156250000</v>
      </c>
    </row>
    <row r="2679" spans="1:5" x14ac:dyDescent="0.25">
      <c r="A2679" t="s">
        <v>3226</v>
      </c>
      <c r="B2679">
        <v>19.999999999999968</v>
      </c>
      <c r="C2679">
        <v>0.23744610380648767</v>
      </c>
      <c r="D2679">
        <v>19.900000000000013</v>
      </c>
      <c r="E2679">
        <v>140625000</v>
      </c>
    </row>
    <row r="2680" spans="1:5" x14ac:dyDescent="0.25">
      <c r="A2680" t="s">
        <v>3227</v>
      </c>
      <c r="B2680">
        <v>19.999999999999979</v>
      </c>
      <c r="C2680">
        <v>0.60022671189216315</v>
      </c>
      <c r="D2680">
        <v>19.900000000000013</v>
      </c>
      <c r="E2680">
        <v>140625000</v>
      </c>
    </row>
    <row r="2681" spans="1:5" x14ac:dyDescent="0.25">
      <c r="A2681" t="s">
        <v>3228</v>
      </c>
      <c r="B2681">
        <v>19.999999999999936</v>
      </c>
      <c r="C2681">
        <v>1.0276232602843347</v>
      </c>
      <c r="D2681">
        <v>19.900000000000013</v>
      </c>
      <c r="E2681">
        <v>140625000</v>
      </c>
    </row>
    <row r="2682" spans="1:5" x14ac:dyDescent="0.25">
      <c r="A2682" t="s">
        <v>3229</v>
      </c>
      <c r="B2682">
        <v>19.999999999999968</v>
      </c>
      <c r="C2682">
        <v>0.23744610380648767</v>
      </c>
      <c r="D2682">
        <v>19.900000000000013</v>
      </c>
      <c r="E2682">
        <v>171875000</v>
      </c>
    </row>
    <row r="2683" spans="1:5" x14ac:dyDescent="0.25">
      <c r="A2683" t="s">
        <v>3230</v>
      </c>
      <c r="B2683">
        <v>19.999999999999979</v>
      </c>
      <c r="C2683">
        <v>0.60022671189216315</v>
      </c>
      <c r="D2683">
        <v>19.900000000000013</v>
      </c>
      <c r="E2683">
        <v>125000000</v>
      </c>
    </row>
    <row r="2684" spans="1:5" x14ac:dyDescent="0.25">
      <c r="A2684" t="s">
        <v>3231</v>
      </c>
      <c r="B2684">
        <v>19.999999999999936</v>
      </c>
      <c r="C2684">
        <v>1.0276232602843347</v>
      </c>
      <c r="D2684">
        <v>19.900000000000013</v>
      </c>
      <c r="E2684">
        <v>125000000</v>
      </c>
    </row>
    <row r="2685" spans="1:5" x14ac:dyDescent="0.25">
      <c r="A2685" t="s">
        <v>3232</v>
      </c>
      <c r="B2685">
        <v>24.700000000000003</v>
      </c>
      <c r="C2685">
        <v>5.1126709175946923</v>
      </c>
      <c r="D2685">
        <v>24.60000000000008</v>
      </c>
      <c r="E2685">
        <v>187500000</v>
      </c>
    </row>
    <row r="2686" spans="1:5" x14ac:dyDescent="0.25">
      <c r="A2686" t="s">
        <v>3233</v>
      </c>
      <c r="B2686">
        <v>41.100000000000172</v>
      </c>
      <c r="C2686">
        <v>14.789276916768044</v>
      </c>
      <c r="D2686">
        <v>41.000000000000313</v>
      </c>
      <c r="E2686">
        <v>265625000</v>
      </c>
    </row>
    <row r="2687" spans="1:5" x14ac:dyDescent="0.25">
      <c r="A2687" t="s">
        <v>3234</v>
      </c>
      <c r="B2687">
        <v>21.999999999999993</v>
      </c>
      <c r="C2687">
        <v>8.5037623079804057</v>
      </c>
      <c r="D2687">
        <v>21.900000000000041</v>
      </c>
      <c r="E2687">
        <v>78125000</v>
      </c>
    </row>
    <row r="2688" spans="1:5" x14ac:dyDescent="0.25">
      <c r="A2688" t="s">
        <v>3235</v>
      </c>
      <c r="B2688">
        <v>21.999999999999972</v>
      </c>
      <c r="C2688">
        <v>9.3979757653606413</v>
      </c>
      <c r="D2688">
        <v>21.900000000000041</v>
      </c>
      <c r="E2688">
        <v>156250000</v>
      </c>
    </row>
    <row r="2689" spans="1:5" x14ac:dyDescent="0.25">
      <c r="A2689" t="s">
        <v>3236</v>
      </c>
      <c r="B2689">
        <v>20.799999999999979</v>
      </c>
      <c r="C2689">
        <v>4.1828602700919717</v>
      </c>
      <c r="D2689">
        <v>20.700000000000024</v>
      </c>
      <c r="E2689">
        <v>156250000</v>
      </c>
    </row>
    <row r="2690" spans="1:5" x14ac:dyDescent="0.25">
      <c r="A2690" t="s">
        <v>3238</v>
      </c>
      <c r="B2690">
        <v>19.999999999999986</v>
      </c>
      <c r="C2690">
        <v>1.3528871920459151</v>
      </c>
      <c r="D2690">
        <v>19.900000000000013</v>
      </c>
      <c r="E2690">
        <v>140625000</v>
      </c>
    </row>
    <row r="2691" spans="1:5" x14ac:dyDescent="0.25">
      <c r="A2691" t="s">
        <v>3239</v>
      </c>
      <c r="B2691">
        <v>19.999999999999957</v>
      </c>
      <c r="C2691">
        <v>0.63313402297517296</v>
      </c>
      <c r="D2691">
        <v>19.900000000000013</v>
      </c>
      <c r="E2691">
        <v>125000000</v>
      </c>
    </row>
    <row r="2692" spans="1:5" x14ac:dyDescent="0.25">
      <c r="A2692" t="s">
        <v>3240</v>
      </c>
      <c r="B2692">
        <v>22.899999999999981</v>
      </c>
      <c r="C2692">
        <v>4.196148459244033</v>
      </c>
      <c r="D2692">
        <v>22.800000000000054</v>
      </c>
      <c r="E2692">
        <v>171875000</v>
      </c>
    </row>
    <row r="2693" spans="1:5" x14ac:dyDescent="0.25">
      <c r="A2693" t="s">
        <v>3241</v>
      </c>
      <c r="B2693">
        <v>41.100000000000179</v>
      </c>
      <c r="C2693">
        <v>14.789276916768062</v>
      </c>
      <c r="D2693">
        <v>41.000000000000313</v>
      </c>
      <c r="E2693">
        <v>343750000</v>
      </c>
    </row>
    <row r="2694" spans="1:5" x14ac:dyDescent="0.25">
      <c r="A2694" t="s">
        <v>3243</v>
      </c>
      <c r="B2694">
        <v>19.999999999999986</v>
      </c>
      <c r="C2694">
        <v>1.3528871920459151</v>
      </c>
      <c r="D2694">
        <v>19.900000000000013</v>
      </c>
      <c r="E2694">
        <v>171875000</v>
      </c>
    </row>
    <row r="2695" spans="1:5" x14ac:dyDescent="0.25">
      <c r="A2695" t="s">
        <v>3244</v>
      </c>
      <c r="B2695">
        <v>19.999999999999957</v>
      </c>
      <c r="C2695">
        <v>0.63313402297517296</v>
      </c>
      <c r="D2695">
        <v>19.900000000000013</v>
      </c>
      <c r="E2695">
        <v>156250000</v>
      </c>
    </row>
    <row r="2696" spans="1:5" x14ac:dyDescent="0.25">
      <c r="A2696" t="s">
        <v>3245</v>
      </c>
      <c r="B2696">
        <v>21.999999999999993</v>
      </c>
      <c r="C2696">
        <v>8.5037623079804074</v>
      </c>
      <c r="D2696">
        <v>21.900000000000041</v>
      </c>
      <c r="E2696">
        <v>171875000</v>
      </c>
    </row>
    <row r="2697" spans="1:5" x14ac:dyDescent="0.25">
      <c r="A2697" t="s">
        <v>3246</v>
      </c>
      <c r="B2697">
        <v>21.999999999999968</v>
      </c>
      <c r="C2697">
        <v>9.3979757653606768</v>
      </c>
      <c r="D2697">
        <v>21.900000000000041</v>
      </c>
      <c r="E2697">
        <v>140625000</v>
      </c>
    </row>
    <row r="2698" spans="1:5" x14ac:dyDescent="0.25">
      <c r="A2698" t="s">
        <v>3247</v>
      </c>
      <c r="B2698">
        <v>20.799999999999979</v>
      </c>
      <c r="C2698">
        <v>4.1828602700919717</v>
      </c>
      <c r="D2698">
        <v>20.700000000000024</v>
      </c>
      <c r="E2698">
        <v>156250000</v>
      </c>
    </row>
    <row r="2699" spans="1:5" x14ac:dyDescent="0.25">
      <c r="A2699" t="s">
        <v>3248</v>
      </c>
      <c r="B2699">
        <v>22.899999999999981</v>
      </c>
      <c r="C2699">
        <v>4.1961484592440339</v>
      </c>
      <c r="D2699">
        <v>22.800000000000054</v>
      </c>
      <c r="E2699">
        <v>140625000</v>
      </c>
    </row>
    <row r="2700" spans="1:5" x14ac:dyDescent="0.25">
      <c r="A2700" t="s">
        <v>3249</v>
      </c>
      <c r="B2700">
        <v>33.243391200576916</v>
      </c>
      <c r="C2700">
        <v>19.985843919785676</v>
      </c>
      <c r="D2700">
        <v>33.80000000000021</v>
      </c>
      <c r="E2700">
        <v>296875000</v>
      </c>
    </row>
    <row r="2701" spans="1:5" x14ac:dyDescent="0.25">
      <c r="A2701" t="s">
        <v>3250</v>
      </c>
      <c r="B2701">
        <v>24.499999999999925</v>
      </c>
      <c r="C2701">
        <v>7.2334045320403613</v>
      </c>
      <c r="D2701">
        <v>24.400000000000077</v>
      </c>
      <c r="E2701">
        <v>171875000</v>
      </c>
    </row>
    <row r="2702" spans="1:5" x14ac:dyDescent="0.25">
      <c r="A2702" t="s">
        <v>3251</v>
      </c>
      <c r="B2702">
        <v>23.899999999999952</v>
      </c>
      <c r="C2702">
        <v>7.4094737829505419</v>
      </c>
      <c r="D2702">
        <v>23.800000000000068</v>
      </c>
      <c r="E2702">
        <v>156250000</v>
      </c>
    </row>
    <row r="2703" spans="1:5" x14ac:dyDescent="0.25">
      <c r="A2703" t="s">
        <v>3252</v>
      </c>
      <c r="B2703">
        <v>20.900000000000055</v>
      </c>
      <c r="C2703">
        <v>3.1632553269147485</v>
      </c>
      <c r="D2703">
        <v>20.800000000000026</v>
      </c>
      <c r="E2703">
        <v>109375000</v>
      </c>
    </row>
    <row r="2704" spans="1:5" x14ac:dyDescent="0.25">
      <c r="A2704" t="s">
        <v>3253</v>
      </c>
      <c r="B2704">
        <v>24.499999999999925</v>
      </c>
      <c r="C2704">
        <v>7.2334045320403613</v>
      </c>
      <c r="D2704">
        <v>24.400000000000077</v>
      </c>
      <c r="E2704">
        <v>156250000</v>
      </c>
    </row>
    <row r="2705" spans="1:5" x14ac:dyDescent="0.25">
      <c r="A2705" t="s">
        <v>3254</v>
      </c>
      <c r="B2705">
        <v>23.899999999999952</v>
      </c>
      <c r="C2705">
        <v>7.4094737829505402</v>
      </c>
      <c r="D2705">
        <v>23.800000000000068</v>
      </c>
      <c r="E2705">
        <v>250000000</v>
      </c>
    </row>
    <row r="2706" spans="1:5" x14ac:dyDescent="0.25">
      <c r="A2706" t="s">
        <v>3255</v>
      </c>
      <c r="B2706">
        <v>20.900000000000055</v>
      </c>
      <c r="C2706">
        <v>3.1632553269147476</v>
      </c>
      <c r="D2706">
        <v>20.800000000000026</v>
      </c>
      <c r="E2706">
        <v>140625000</v>
      </c>
    </row>
    <row r="2707" spans="1:5" x14ac:dyDescent="0.25">
      <c r="A2707" t="s">
        <v>3256</v>
      </c>
      <c r="B2707">
        <v>20</v>
      </c>
      <c r="C2707">
        <v>0.11646897067478301</v>
      </c>
      <c r="D2707">
        <v>19.900000000000013</v>
      </c>
      <c r="E2707">
        <v>125000000</v>
      </c>
    </row>
    <row r="2708" spans="1:5" x14ac:dyDescent="0.25">
      <c r="A2708" t="s">
        <v>3257</v>
      </c>
      <c r="B2708">
        <v>31.856638591359062</v>
      </c>
      <c r="C2708">
        <v>16.607266404505495</v>
      </c>
      <c r="D2708">
        <v>31.900000000000183</v>
      </c>
      <c r="E2708">
        <v>234375000</v>
      </c>
    </row>
    <row r="2709" spans="1:5" x14ac:dyDescent="0.25">
      <c r="A2709" t="s">
        <v>3258</v>
      </c>
      <c r="B2709">
        <v>24.600000000000062</v>
      </c>
      <c r="C2709">
        <v>8.6924586271685484</v>
      </c>
      <c r="D2709">
        <v>24.500000000000078</v>
      </c>
      <c r="E2709">
        <v>140625000</v>
      </c>
    </row>
    <row r="2710" spans="1:5" x14ac:dyDescent="0.25">
      <c r="A2710" t="s">
        <v>3259</v>
      </c>
      <c r="B2710">
        <v>22.500000000000064</v>
      </c>
      <c r="C2710">
        <v>5.6758751467549136</v>
      </c>
      <c r="D2710">
        <v>22.400000000000048</v>
      </c>
      <c r="E2710">
        <v>109375000</v>
      </c>
    </row>
    <row r="2711" spans="1:5" x14ac:dyDescent="0.25">
      <c r="A2711" t="s">
        <v>3260</v>
      </c>
      <c r="B2711">
        <v>21.700000000000056</v>
      </c>
      <c r="C2711">
        <v>3.2627671493220483</v>
      </c>
      <c r="D2711">
        <v>21.600000000000037</v>
      </c>
      <c r="E2711">
        <v>140625000</v>
      </c>
    </row>
    <row r="2712" spans="1:5" x14ac:dyDescent="0.25">
      <c r="A2712" t="s">
        <v>3261</v>
      </c>
      <c r="B2712">
        <v>24.700000000000063</v>
      </c>
      <c r="C2712">
        <v>7.4338304584618289</v>
      </c>
      <c r="D2712">
        <v>24.60000000000008</v>
      </c>
      <c r="E2712">
        <v>234375000</v>
      </c>
    </row>
    <row r="2713" spans="1:5" x14ac:dyDescent="0.25">
      <c r="A2713" t="s">
        <v>3262</v>
      </c>
      <c r="B2713">
        <v>24.100000000000033</v>
      </c>
      <c r="C2713">
        <v>7.3833238881901631</v>
      </c>
      <c r="D2713">
        <v>24.000000000000071</v>
      </c>
      <c r="E2713">
        <v>171875000</v>
      </c>
    </row>
    <row r="2714" spans="1:5" x14ac:dyDescent="0.25">
      <c r="A2714" t="s">
        <v>3263</v>
      </c>
      <c r="B2714">
        <v>20.29999999999993</v>
      </c>
      <c r="C2714">
        <v>1.7172399881962748</v>
      </c>
      <c r="D2714">
        <v>20.200000000000017</v>
      </c>
      <c r="E2714">
        <v>156250000</v>
      </c>
    </row>
    <row r="2715" spans="1:5" x14ac:dyDescent="0.25">
      <c r="A2715" t="s">
        <v>3264</v>
      </c>
      <c r="B2715">
        <v>20.100000000000048</v>
      </c>
      <c r="C2715">
        <v>1.1558077811689182</v>
      </c>
      <c r="D2715">
        <v>20.000000000000014</v>
      </c>
      <c r="E2715">
        <v>125000000</v>
      </c>
    </row>
    <row r="2716" spans="1:5" x14ac:dyDescent="0.25">
      <c r="A2716" t="s">
        <v>3265</v>
      </c>
      <c r="B2716">
        <v>31.856638591359065</v>
      </c>
      <c r="C2716">
        <v>16.607266404505495</v>
      </c>
      <c r="D2716">
        <v>31.900000000000183</v>
      </c>
      <c r="E2716">
        <v>218750000</v>
      </c>
    </row>
    <row r="2717" spans="1:5" x14ac:dyDescent="0.25">
      <c r="A2717" t="s">
        <v>3266</v>
      </c>
      <c r="B2717">
        <v>24.700000000000063</v>
      </c>
      <c r="C2717">
        <v>7.4338304584618307</v>
      </c>
      <c r="D2717">
        <v>24.60000000000008</v>
      </c>
      <c r="E2717">
        <v>140625000</v>
      </c>
    </row>
    <row r="2718" spans="1:5" x14ac:dyDescent="0.25">
      <c r="A2718" t="s">
        <v>3267</v>
      </c>
      <c r="B2718">
        <v>24.100000000000033</v>
      </c>
      <c r="C2718">
        <v>7.3833238881901684</v>
      </c>
      <c r="D2718">
        <v>24.000000000000071</v>
      </c>
      <c r="E2718">
        <v>140625000</v>
      </c>
    </row>
    <row r="2719" spans="1:5" x14ac:dyDescent="0.25">
      <c r="A2719" t="s">
        <v>3268</v>
      </c>
      <c r="B2719">
        <v>20.29999999999993</v>
      </c>
      <c r="C2719">
        <v>1.7172399881962748</v>
      </c>
      <c r="D2719">
        <v>20.200000000000017</v>
      </c>
      <c r="E2719">
        <v>125000000</v>
      </c>
    </row>
    <row r="2720" spans="1:5" x14ac:dyDescent="0.25">
      <c r="A2720" t="s">
        <v>3269</v>
      </c>
      <c r="B2720">
        <v>24.600000000000069</v>
      </c>
      <c r="C2720">
        <v>8.692458627168552</v>
      </c>
      <c r="D2720">
        <v>24.500000000000078</v>
      </c>
      <c r="E2720">
        <v>171875000</v>
      </c>
    </row>
    <row r="2721" spans="1:5" x14ac:dyDescent="0.25">
      <c r="A2721" t="s">
        <v>3270</v>
      </c>
      <c r="B2721">
        <v>22.500000000000064</v>
      </c>
      <c r="C2721">
        <v>5.6758751467549073</v>
      </c>
      <c r="D2721">
        <v>22.400000000000048</v>
      </c>
      <c r="E2721">
        <v>140625000</v>
      </c>
    </row>
    <row r="2722" spans="1:5" x14ac:dyDescent="0.25">
      <c r="A2722" t="s">
        <v>3271</v>
      </c>
      <c r="B2722">
        <v>21.700000000000056</v>
      </c>
      <c r="C2722">
        <v>3.2627671493220483</v>
      </c>
      <c r="D2722">
        <v>21.600000000000037</v>
      </c>
      <c r="E2722">
        <v>156250000</v>
      </c>
    </row>
    <row r="2723" spans="1:5" x14ac:dyDescent="0.25">
      <c r="A2723" t="s">
        <v>3272</v>
      </c>
      <c r="B2723">
        <v>20.100000000000048</v>
      </c>
      <c r="C2723">
        <v>1.1558077811689174</v>
      </c>
      <c r="D2723">
        <v>20.000000000000014</v>
      </c>
      <c r="E2723">
        <v>109375000</v>
      </c>
    </row>
    <row r="2724" spans="1:5" x14ac:dyDescent="0.25">
      <c r="A2724" t="s">
        <v>3273</v>
      </c>
      <c r="B2724">
        <v>29.822556781567013</v>
      </c>
      <c r="C2724">
        <v>15.830822840812216</v>
      </c>
      <c r="D2724">
        <v>30.900000000000169</v>
      </c>
      <c r="E2724">
        <v>281250000</v>
      </c>
    </row>
    <row r="2725" spans="1:5" x14ac:dyDescent="0.25">
      <c r="A2725" t="s">
        <v>3274</v>
      </c>
      <c r="B2725">
        <v>24.600000000000009</v>
      </c>
      <c r="C2725">
        <v>7.1170535968399458</v>
      </c>
      <c r="D2725">
        <v>24.500000000000078</v>
      </c>
      <c r="E2725">
        <v>187500000</v>
      </c>
    </row>
    <row r="2726" spans="1:5" x14ac:dyDescent="0.25">
      <c r="A2726" t="s">
        <v>3275</v>
      </c>
      <c r="B2726">
        <v>24.299999999999965</v>
      </c>
      <c r="C2726">
        <v>7.1763781580545878</v>
      </c>
      <c r="D2726">
        <v>24.200000000000074</v>
      </c>
      <c r="E2726">
        <v>156250000</v>
      </c>
    </row>
    <row r="2727" spans="1:5" x14ac:dyDescent="0.25">
      <c r="A2727" t="s">
        <v>3276</v>
      </c>
      <c r="B2727">
        <v>20.599999999999987</v>
      </c>
      <c r="C2727">
        <v>2.5819929085505575</v>
      </c>
      <c r="D2727">
        <v>20.500000000000021</v>
      </c>
      <c r="E2727">
        <v>140625000</v>
      </c>
    </row>
    <row r="2728" spans="1:5" x14ac:dyDescent="0.25">
      <c r="A2728" t="s">
        <v>3277</v>
      </c>
      <c r="B2728">
        <v>24.600000000000005</v>
      </c>
      <c r="C2728">
        <v>7.1170535968399475</v>
      </c>
      <c r="D2728">
        <v>24.500000000000078</v>
      </c>
      <c r="E2728">
        <v>171875000</v>
      </c>
    </row>
    <row r="2729" spans="1:5" x14ac:dyDescent="0.25">
      <c r="A2729" t="s">
        <v>3278</v>
      </c>
      <c r="B2729">
        <v>24.299999999999965</v>
      </c>
      <c r="C2729">
        <v>7.1763781580545878</v>
      </c>
      <c r="D2729">
        <v>24.200000000000074</v>
      </c>
      <c r="E2729">
        <v>125000000</v>
      </c>
    </row>
    <row r="2730" spans="1:5" x14ac:dyDescent="0.25">
      <c r="A2730" t="s">
        <v>3279</v>
      </c>
      <c r="B2730">
        <v>20.599999999999987</v>
      </c>
      <c r="C2730">
        <v>2.5819929085505566</v>
      </c>
      <c r="D2730">
        <v>20.500000000000021</v>
      </c>
      <c r="E2730">
        <v>125000000</v>
      </c>
    </row>
    <row r="2731" spans="1:5" x14ac:dyDescent="0.25">
      <c r="A2731" t="s">
        <v>3280</v>
      </c>
      <c r="B2731">
        <v>21.800000000000018</v>
      </c>
      <c r="C2731">
        <v>2.8392289964816846</v>
      </c>
      <c r="D2731">
        <v>21.700000000000038</v>
      </c>
      <c r="E2731">
        <v>156250000</v>
      </c>
    </row>
    <row r="2732" spans="1:5" x14ac:dyDescent="0.25">
      <c r="A2732" t="s">
        <v>3281</v>
      </c>
      <c r="B2732">
        <v>31.789734938841161</v>
      </c>
      <c r="C2732">
        <v>18.980847834719725</v>
      </c>
      <c r="D2732">
        <v>32.100000000000186</v>
      </c>
      <c r="E2732">
        <v>234375000</v>
      </c>
    </row>
    <row r="2733" spans="1:5" x14ac:dyDescent="0.25">
      <c r="A2733" t="s">
        <v>3282</v>
      </c>
      <c r="B2733">
        <v>24.900000000000013</v>
      </c>
      <c r="C2733">
        <v>7.942157241555897</v>
      </c>
      <c r="D2733">
        <v>24.800000000000082</v>
      </c>
      <c r="E2733">
        <v>140625000</v>
      </c>
    </row>
    <row r="2734" spans="1:5" x14ac:dyDescent="0.25">
      <c r="A2734" t="s">
        <v>3283</v>
      </c>
      <c r="B2734">
        <v>24.799999999999983</v>
      </c>
      <c r="C2734">
        <v>8.123161064366986</v>
      </c>
      <c r="D2734">
        <v>24.700000000000081</v>
      </c>
      <c r="E2734">
        <v>171875000</v>
      </c>
    </row>
    <row r="2735" spans="1:5" x14ac:dyDescent="0.25">
      <c r="A2735" t="s">
        <v>3284</v>
      </c>
      <c r="B2735">
        <v>21.099999999999984</v>
      </c>
      <c r="C2735">
        <v>3.7923976282780814</v>
      </c>
      <c r="D2735">
        <v>21.000000000000028</v>
      </c>
      <c r="E2735">
        <v>140625000</v>
      </c>
    </row>
    <row r="2736" spans="1:5" x14ac:dyDescent="0.25">
      <c r="A2736" t="s">
        <v>3285</v>
      </c>
      <c r="B2736">
        <v>24.79999999999999</v>
      </c>
      <c r="C2736">
        <v>7.4603351462952538</v>
      </c>
      <c r="D2736">
        <v>24.700000000000081</v>
      </c>
      <c r="E2736">
        <v>203125000</v>
      </c>
    </row>
    <row r="2737" spans="1:5" x14ac:dyDescent="0.25">
      <c r="A2737" t="s">
        <v>3286</v>
      </c>
      <c r="B2737">
        <v>24.300000000000015</v>
      </c>
      <c r="C2737">
        <v>7.3606297494787398</v>
      </c>
      <c r="D2737">
        <v>24.200000000000074</v>
      </c>
      <c r="E2737">
        <v>156250000</v>
      </c>
    </row>
    <row r="2738" spans="1:5" x14ac:dyDescent="0.25">
      <c r="A2738" t="s">
        <v>3287</v>
      </c>
      <c r="B2738">
        <v>20.3</v>
      </c>
      <c r="C2738">
        <v>1.6801987725487164</v>
      </c>
      <c r="D2738">
        <v>20.200000000000017</v>
      </c>
      <c r="E2738">
        <v>140625000</v>
      </c>
    </row>
    <row r="2739" spans="1:5" x14ac:dyDescent="0.25">
      <c r="A2739" t="s">
        <v>3288</v>
      </c>
      <c r="B2739">
        <v>20.999999999999961</v>
      </c>
      <c r="C2739">
        <v>2.0619320812322282</v>
      </c>
      <c r="D2739">
        <v>20.900000000000027</v>
      </c>
      <c r="E2739">
        <v>156250000</v>
      </c>
    </row>
    <row r="2740" spans="1:5" x14ac:dyDescent="0.25">
      <c r="A2740" t="s">
        <v>3289</v>
      </c>
      <c r="B2740">
        <v>31.789734938841161</v>
      </c>
      <c r="C2740">
        <v>18.980847834719711</v>
      </c>
      <c r="D2740">
        <v>32.100000000000186</v>
      </c>
      <c r="E2740">
        <v>203125000</v>
      </c>
    </row>
    <row r="2741" spans="1:5" x14ac:dyDescent="0.25">
      <c r="A2741" t="s">
        <v>3290</v>
      </c>
      <c r="B2741">
        <v>24.79999999999999</v>
      </c>
      <c r="C2741">
        <v>7.4603351462952538</v>
      </c>
      <c r="D2741">
        <v>24.700000000000081</v>
      </c>
      <c r="E2741">
        <v>156250000</v>
      </c>
    </row>
    <row r="2742" spans="1:5" x14ac:dyDescent="0.25">
      <c r="A2742" t="s">
        <v>3291</v>
      </c>
      <c r="B2742">
        <v>24.300000000000018</v>
      </c>
      <c r="C2742">
        <v>7.3606297494787398</v>
      </c>
      <c r="D2742">
        <v>24.200000000000074</v>
      </c>
      <c r="E2742">
        <v>187500000</v>
      </c>
    </row>
    <row r="2743" spans="1:5" x14ac:dyDescent="0.25">
      <c r="A2743" t="s">
        <v>3292</v>
      </c>
      <c r="B2743">
        <v>20.3</v>
      </c>
      <c r="C2743">
        <v>1.6801987725487164</v>
      </c>
      <c r="D2743">
        <v>20.200000000000017</v>
      </c>
      <c r="E2743">
        <v>125000000</v>
      </c>
    </row>
    <row r="2744" spans="1:5" x14ac:dyDescent="0.25">
      <c r="A2744" t="s">
        <v>3293</v>
      </c>
      <c r="B2744">
        <v>24.900000000000013</v>
      </c>
      <c r="C2744">
        <v>7.9421572415559023</v>
      </c>
      <c r="D2744">
        <v>24.800000000000082</v>
      </c>
      <c r="E2744">
        <v>171875000</v>
      </c>
    </row>
    <row r="2745" spans="1:5" x14ac:dyDescent="0.25">
      <c r="A2745" t="s">
        <v>3294</v>
      </c>
      <c r="B2745">
        <v>24.799999999999979</v>
      </c>
      <c r="C2745">
        <v>8.123161064366986</v>
      </c>
      <c r="D2745">
        <v>24.700000000000081</v>
      </c>
      <c r="E2745">
        <v>187500000</v>
      </c>
    </row>
    <row r="2746" spans="1:5" x14ac:dyDescent="0.25">
      <c r="A2746" t="s">
        <v>3295</v>
      </c>
      <c r="B2746">
        <v>21.099999999999984</v>
      </c>
      <c r="C2746">
        <v>3.7923976282780805</v>
      </c>
      <c r="D2746">
        <v>21.000000000000028</v>
      </c>
      <c r="E2746">
        <v>125000000</v>
      </c>
    </row>
    <row r="2747" spans="1:5" x14ac:dyDescent="0.25">
      <c r="A2747" t="s">
        <v>3296</v>
      </c>
      <c r="B2747">
        <v>20.999999999999961</v>
      </c>
      <c r="C2747">
        <v>2.0619320812322273</v>
      </c>
      <c r="D2747">
        <v>20.900000000000027</v>
      </c>
      <c r="E2747">
        <v>156250000</v>
      </c>
    </row>
    <row r="2748" spans="1:5" x14ac:dyDescent="0.25">
      <c r="A2748" t="s">
        <v>3297</v>
      </c>
      <c r="B2748">
        <v>31.690181256175205</v>
      </c>
      <c r="C2748">
        <v>18.207535669296643</v>
      </c>
      <c r="D2748">
        <v>31.70000000000018</v>
      </c>
      <c r="E2748">
        <v>218750000</v>
      </c>
    </row>
    <row r="2749" spans="1:5" x14ac:dyDescent="0.25">
      <c r="A2749" t="s">
        <v>3298</v>
      </c>
      <c r="B2749">
        <v>24.799999999999983</v>
      </c>
      <c r="C2749">
        <v>7.2430077837763793</v>
      </c>
      <c r="D2749">
        <v>24.700000000000081</v>
      </c>
      <c r="E2749">
        <v>140625000</v>
      </c>
    </row>
    <row r="2750" spans="1:5" x14ac:dyDescent="0.25">
      <c r="A2750" t="s">
        <v>3299</v>
      </c>
      <c r="B2750">
        <v>24.299999999999976</v>
      </c>
      <c r="C2750">
        <v>7.240634387831931</v>
      </c>
      <c r="D2750">
        <v>24.200000000000074</v>
      </c>
      <c r="E2750">
        <v>187500000</v>
      </c>
    </row>
    <row r="2751" spans="1:5" x14ac:dyDescent="0.25">
      <c r="A2751" t="s">
        <v>3300</v>
      </c>
      <c r="B2751">
        <v>20.700000000000003</v>
      </c>
      <c r="C2751">
        <v>2.7120340797775482</v>
      </c>
      <c r="D2751">
        <v>20.600000000000023</v>
      </c>
      <c r="E2751">
        <v>125000000</v>
      </c>
    </row>
    <row r="2752" spans="1:5" x14ac:dyDescent="0.25">
      <c r="A2752" t="s">
        <v>3301</v>
      </c>
      <c r="B2752">
        <v>24.799999999999983</v>
      </c>
      <c r="C2752">
        <v>7.2430077837763758</v>
      </c>
      <c r="D2752">
        <v>24.700000000000081</v>
      </c>
      <c r="E2752">
        <v>171875000</v>
      </c>
    </row>
    <row r="2753" spans="1:5" x14ac:dyDescent="0.25">
      <c r="A2753" t="s">
        <v>3302</v>
      </c>
      <c r="B2753">
        <v>24.299999999999976</v>
      </c>
      <c r="C2753">
        <v>7.2406343878319293</v>
      </c>
      <c r="D2753">
        <v>24.200000000000074</v>
      </c>
      <c r="E2753">
        <v>156250000</v>
      </c>
    </row>
    <row r="2754" spans="1:5" x14ac:dyDescent="0.25">
      <c r="A2754" t="s">
        <v>3303</v>
      </c>
      <c r="B2754">
        <v>20.700000000000003</v>
      </c>
      <c r="C2754">
        <v>2.7120340797775491</v>
      </c>
      <c r="D2754">
        <v>20.600000000000023</v>
      </c>
      <c r="E2754">
        <v>140625000</v>
      </c>
    </row>
    <row r="2755" spans="1:5" x14ac:dyDescent="0.25">
      <c r="A2755" t="s">
        <v>3304</v>
      </c>
      <c r="B2755">
        <v>21.899999999999981</v>
      </c>
      <c r="C2755">
        <v>3.0000581943278744</v>
      </c>
      <c r="D2755">
        <v>21.80000000000004</v>
      </c>
      <c r="E2755">
        <v>156250000</v>
      </c>
    </row>
    <row r="2756" spans="1:5" x14ac:dyDescent="0.25">
      <c r="A2756" t="s">
        <v>3305</v>
      </c>
      <c r="B2756">
        <v>31.586334771175803</v>
      </c>
      <c r="C2756">
        <v>17.494045141521926</v>
      </c>
      <c r="D2756">
        <v>31.900000000000183</v>
      </c>
      <c r="E2756">
        <v>218750000</v>
      </c>
    </row>
    <row r="2757" spans="1:5" x14ac:dyDescent="0.25">
      <c r="A2757" t="s">
        <v>3306</v>
      </c>
      <c r="B2757">
        <v>25.200000000000031</v>
      </c>
      <c r="C2757">
        <v>8.1116321228687163</v>
      </c>
      <c r="D2757">
        <v>25.100000000000087</v>
      </c>
      <c r="E2757">
        <v>156250000</v>
      </c>
    </row>
    <row r="2758" spans="1:5" x14ac:dyDescent="0.25">
      <c r="A2758" t="s">
        <v>3307</v>
      </c>
      <c r="B2758">
        <v>24.700000000000003</v>
      </c>
      <c r="C2758">
        <v>8.2445027911736908</v>
      </c>
      <c r="D2758">
        <v>24.60000000000008</v>
      </c>
      <c r="E2758">
        <v>187500000</v>
      </c>
    </row>
    <row r="2759" spans="1:5" x14ac:dyDescent="0.25">
      <c r="A2759" t="s">
        <v>3308</v>
      </c>
      <c r="B2759">
        <v>21.3</v>
      </c>
      <c r="C2759">
        <v>4.1597976706227939</v>
      </c>
      <c r="D2759">
        <v>21.200000000000031</v>
      </c>
      <c r="E2759">
        <v>140625000</v>
      </c>
    </row>
    <row r="2760" spans="1:5" x14ac:dyDescent="0.25">
      <c r="A2760" t="s">
        <v>3309</v>
      </c>
      <c r="B2760">
        <v>24.799999999999983</v>
      </c>
      <c r="C2760">
        <v>7.5514943304805664</v>
      </c>
      <c r="D2760">
        <v>24.700000000000081</v>
      </c>
      <c r="E2760">
        <v>156250000</v>
      </c>
    </row>
    <row r="2761" spans="1:5" x14ac:dyDescent="0.25">
      <c r="A2761" t="s">
        <v>3310</v>
      </c>
      <c r="B2761">
        <v>24.399999999999991</v>
      </c>
      <c r="C2761">
        <v>7.4738396542675538</v>
      </c>
      <c r="D2761">
        <v>24.300000000000075</v>
      </c>
      <c r="E2761">
        <v>156250000</v>
      </c>
    </row>
    <row r="2762" spans="1:5" x14ac:dyDescent="0.25">
      <c r="A2762" t="s">
        <v>3311</v>
      </c>
      <c r="B2762">
        <v>20.299999999999972</v>
      </c>
      <c r="C2762">
        <v>1.7422591064461281</v>
      </c>
      <c r="D2762">
        <v>20.200000000000017</v>
      </c>
      <c r="E2762">
        <v>125000000</v>
      </c>
    </row>
    <row r="2763" spans="1:5" x14ac:dyDescent="0.25">
      <c r="A2763" t="s">
        <v>3312</v>
      </c>
      <c r="B2763">
        <v>20.999999999999993</v>
      </c>
      <c r="C2763">
        <v>2.1487432520818928</v>
      </c>
      <c r="D2763">
        <v>20.900000000000027</v>
      </c>
      <c r="E2763">
        <v>140625000</v>
      </c>
    </row>
    <row r="2764" spans="1:5" x14ac:dyDescent="0.25">
      <c r="A2764" t="s">
        <v>3313</v>
      </c>
      <c r="B2764">
        <v>31.586334771175796</v>
      </c>
      <c r="C2764">
        <v>17.494045141521916</v>
      </c>
      <c r="D2764">
        <v>31.900000000000183</v>
      </c>
      <c r="E2764">
        <v>234375000</v>
      </c>
    </row>
    <row r="2765" spans="1:5" x14ac:dyDescent="0.25">
      <c r="A2765" t="s">
        <v>3314</v>
      </c>
      <c r="B2765">
        <v>24.799999999999986</v>
      </c>
      <c r="C2765">
        <v>7.5514943304805628</v>
      </c>
      <c r="D2765">
        <v>24.700000000000081</v>
      </c>
      <c r="E2765">
        <v>203125000</v>
      </c>
    </row>
    <row r="2766" spans="1:5" x14ac:dyDescent="0.25">
      <c r="A2766" t="s">
        <v>3315</v>
      </c>
      <c r="B2766">
        <v>24.399999999999991</v>
      </c>
      <c r="C2766">
        <v>7.4738396542675627</v>
      </c>
      <c r="D2766">
        <v>24.300000000000075</v>
      </c>
      <c r="E2766">
        <v>140625000</v>
      </c>
    </row>
    <row r="2767" spans="1:5" x14ac:dyDescent="0.25">
      <c r="A2767" t="s">
        <v>3316</v>
      </c>
      <c r="B2767">
        <v>20.299999999999972</v>
      </c>
      <c r="C2767">
        <v>1.7422591064461281</v>
      </c>
      <c r="D2767">
        <v>20.200000000000017</v>
      </c>
      <c r="E2767">
        <v>78125000</v>
      </c>
    </row>
    <row r="2768" spans="1:5" x14ac:dyDescent="0.25">
      <c r="A2768" t="s">
        <v>3317</v>
      </c>
      <c r="B2768">
        <v>25.200000000000031</v>
      </c>
      <c r="C2768">
        <v>8.1116321228687163</v>
      </c>
      <c r="D2768">
        <v>25.100000000000087</v>
      </c>
      <c r="E2768">
        <v>187500000</v>
      </c>
    </row>
    <row r="2769" spans="1:5" x14ac:dyDescent="0.25">
      <c r="A2769" t="s">
        <v>3318</v>
      </c>
      <c r="B2769">
        <v>24.700000000000003</v>
      </c>
      <c r="C2769">
        <v>8.2445027911736908</v>
      </c>
      <c r="D2769">
        <v>24.60000000000008</v>
      </c>
      <c r="E2769">
        <v>156250000</v>
      </c>
    </row>
    <row r="2770" spans="1:5" x14ac:dyDescent="0.25">
      <c r="A2770" t="s">
        <v>3319</v>
      </c>
      <c r="B2770">
        <v>21.3</v>
      </c>
      <c r="C2770">
        <v>4.1597976706227922</v>
      </c>
      <c r="D2770">
        <v>21.200000000000031</v>
      </c>
      <c r="E2770">
        <v>156250000</v>
      </c>
    </row>
    <row r="2771" spans="1:5" x14ac:dyDescent="0.25">
      <c r="A2771" t="s">
        <v>3320</v>
      </c>
      <c r="B2771">
        <v>20.999999999999993</v>
      </c>
      <c r="C2771">
        <v>2.148743252081891</v>
      </c>
      <c r="D2771">
        <v>20.900000000000027</v>
      </c>
      <c r="E2771">
        <v>156250000</v>
      </c>
    </row>
    <row r="2772" spans="1:5" x14ac:dyDescent="0.25">
      <c r="A2772" t="s">
        <v>3321</v>
      </c>
      <c r="B2772">
        <v>33.020972226977044</v>
      </c>
      <c r="C2772">
        <v>19.813065842719155</v>
      </c>
      <c r="D2772">
        <v>33.1000000000002</v>
      </c>
      <c r="E2772">
        <v>234375000</v>
      </c>
    </row>
    <row r="2773" spans="1:5" x14ac:dyDescent="0.25">
      <c r="A2773" t="s">
        <v>3322</v>
      </c>
      <c r="B2773">
        <v>25.300000000000029</v>
      </c>
      <c r="C2773">
        <v>8.0169205210907979</v>
      </c>
      <c r="D2773">
        <v>25.200000000000088</v>
      </c>
      <c r="E2773">
        <v>187500000</v>
      </c>
    </row>
    <row r="2774" spans="1:5" x14ac:dyDescent="0.25">
      <c r="A2774" t="s">
        <v>3323</v>
      </c>
      <c r="B2774">
        <v>25.200000000000024</v>
      </c>
      <c r="C2774">
        <v>8.0394027210688641</v>
      </c>
      <c r="D2774">
        <v>25.100000000000087</v>
      </c>
      <c r="E2774">
        <v>203125000</v>
      </c>
    </row>
    <row r="2775" spans="1:5" x14ac:dyDescent="0.25">
      <c r="A2775" t="s">
        <v>3324</v>
      </c>
      <c r="B2775">
        <v>21.299999999999994</v>
      </c>
      <c r="C2775">
        <v>3.8690463645557323</v>
      </c>
      <c r="D2775">
        <v>21.200000000000031</v>
      </c>
      <c r="E2775">
        <v>125000000</v>
      </c>
    </row>
    <row r="2776" spans="1:5" x14ac:dyDescent="0.25">
      <c r="A2776" t="s">
        <v>3325</v>
      </c>
      <c r="B2776">
        <v>25.300000000000029</v>
      </c>
      <c r="C2776">
        <v>8.0169205210907979</v>
      </c>
      <c r="D2776">
        <v>25.200000000000088</v>
      </c>
      <c r="E2776">
        <v>171875000</v>
      </c>
    </row>
    <row r="2777" spans="1:5" x14ac:dyDescent="0.25">
      <c r="A2777" t="s">
        <v>3326</v>
      </c>
      <c r="B2777">
        <v>25.200000000000024</v>
      </c>
      <c r="C2777">
        <v>8.039402721068857</v>
      </c>
      <c r="D2777">
        <v>25.100000000000087</v>
      </c>
      <c r="E2777">
        <v>171875000</v>
      </c>
    </row>
    <row r="2778" spans="1:5" x14ac:dyDescent="0.25">
      <c r="A2778" t="s">
        <v>3327</v>
      </c>
      <c r="B2778">
        <v>21.299999999999994</v>
      </c>
      <c r="C2778">
        <v>3.8690463645557323</v>
      </c>
      <c r="D2778">
        <v>21.200000000000031</v>
      </c>
      <c r="E2778">
        <v>140625000</v>
      </c>
    </row>
    <row r="2779" spans="1:5" x14ac:dyDescent="0.25">
      <c r="A2779" t="s">
        <v>3328</v>
      </c>
      <c r="B2779">
        <v>22.399999999999963</v>
      </c>
      <c r="C2779">
        <v>3.4093464714507533</v>
      </c>
      <c r="D2779">
        <v>22.300000000000047</v>
      </c>
      <c r="E2779">
        <v>140625000</v>
      </c>
    </row>
    <row r="2780" spans="1:5" x14ac:dyDescent="0.25">
      <c r="A2780" t="s">
        <v>3329</v>
      </c>
      <c r="B2780">
        <v>27.700000000000038</v>
      </c>
      <c r="C2780">
        <v>12.372682990517093</v>
      </c>
      <c r="D2780">
        <v>27.600000000000122</v>
      </c>
      <c r="E2780">
        <v>140625000</v>
      </c>
    </row>
    <row r="2781" spans="1:5" x14ac:dyDescent="0.25">
      <c r="A2781" t="s">
        <v>3330</v>
      </c>
      <c r="B2781">
        <v>26.300000000000011</v>
      </c>
      <c r="C2781">
        <v>8.9759091508824582</v>
      </c>
      <c r="D2781">
        <v>26.200000000000102</v>
      </c>
      <c r="E2781">
        <v>187500000</v>
      </c>
    </row>
    <row r="2782" spans="1:5" x14ac:dyDescent="0.25">
      <c r="A2782" t="s">
        <v>3331</v>
      </c>
      <c r="B2782">
        <v>25.800000000000015</v>
      </c>
      <c r="C2782">
        <v>9.1540835468698774</v>
      </c>
      <c r="D2782">
        <v>25.700000000000095</v>
      </c>
      <c r="E2782">
        <v>156250000</v>
      </c>
    </row>
    <row r="2783" spans="1:5" x14ac:dyDescent="0.25">
      <c r="A2783" t="s">
        <v>3332</v>
      </c>
      <c r="B2783">
        <v>26.400000000000045</v>
      </c>
      <c r="C2783">
        <v>10.002665178673816</v>
      </c>
      <c r="D2783">
        <v>26.300000000000104</v>
      </c>
      <c r="E2783">
        <v>156250000</v>
      </c>
    </row>
    <row r="2784" spans="1:5" x14ac:dyDescent="0.25">
      <c r="A2784" t="s">
        <v>3333</v>
      </c>
      <c r="B2784">
        <v>25.299999999999994</v>
      </c>
      <c r="C2784">
        <v>8.1792110620403662</v>
      </c>
      <c r="D2784">
        <v>25.200000000000088</v>
      </c>
      <c r="E2784">
        <v>125000000</v>
      </c>
    </row>
    <row r="2785" spans="1:5" x14ac:dyDescent="0.25">
      <c r="A2785" t="s">
        <v>3334</v>
      </c>
      <c r="B2785">
        <v>24.799999999999983</v>
      </c>
      <c r="C2785">
        <v>8.2252714827471358</v>
      </c>
      <c r="D2785">
        <v>24.700000000000081</v>
      </c>
      <c r="E2785">
        <v>218750000</v>
      </c>
    </row>
    <row r="2786" spans="1:5" x14ac:dyDescent="0.25">
      <c r="A2786" t="s">
        <v>3335</v>
      </c>
      <c r="B2786">
        <v>20.599999999999969</v>
      </c>
      <c r="C2786">
        <v>2.398049357115188</v>
      </c>
      <c r="D2786">
        <v>20.500000000000021</v>
      </c>
      <c r="E2786">
        <v>156250000</v>
      </c>
    </row>
    <row r="2787" spans="1:5" x14ac:dyDescent="0.25">
      <c r="A2787" t="s">
        <v>3336</v>
      </c>
      <c r="B2787">
        <v>21.299999999999976</v>
      </c>
      <c r="C2787">
        <v>2.4825155443762421</v>
      </c>
      <c r="D2787">
        <v>21.200000000000031</v>
      </c>
      <c r="E2787">
        <v>140625000</v>
      </c>
    </row>
    <row r="2788" spans="1:5" x14ac:dyDescent="0.25">
      <c r="A2788" t="s">
        <v>3337</v>
      </c>
      <c r="B2788">
        <v>27.700000000000045</v>
      </c>
      <c r="C2788">
        <v>12.372682990517365</v>
      </c>
      <c r="D2788">
        <v>27.600000000000122</v>
      </c>
      <c r="E2788">
        <v>203125000</v>
      </c>
    </row>
    <row r="2789" spans="1:5" x14ac:dyDescent="0.25">
      <c r="A2789" t="s">
        <v>3338</v>
      </c>
      <c r="B2789">
        <v>25.299999999999994</v>
      </c>
      <c r="C2789">
        <v>8.1792110620403626</v>
      </c>
      <c r="D2789">
        <v>25.200000000000088</v>
      </c>
      <c r="E2789">
        <v>109375000</v>
      </c>
    </row>
    <row r="2790" spans="1:5" x14ac:dyDescent="0.25">
      <c r="A2790" t="s">
        <v>3339</v>
      </c>
      <c r="B2790">
        <v>24.799999999999983</v>
      </c>
      <c r="C2790">
        <v>8.2252714827471358</v>
      </c>
      <c r="D2790">
        <v>24.700000000000081</v>
      </c>
      <c r="E2790">
        <v>125000000</v>
      </c>
    </row>
    <row r="2791" spans="1:5" x14ac:dyDescent="0.25">
      <c r="A2791" t="s">
        <v>3340</v>
      </c>
      <c r="B2791">
        <v>20.599999999999969</v>
      </c>
      <c r="C2791">
        <v>2.398049357115188</v>
      </c>
      <c r="D2791">
        <v>20.500000000000021</v>
      </c>
      <c r="E2791">
        <v>187500000</v>
      </c>
    </row>
    <row r="2792" spans="1:5" x14ac:dyDescent="0.25">
      <c r="A2792" t="s">
        <v>3341</v>
      </c>
      <c r="B2792">
        <v>26.300000000000011</v>
      </c>
      <c r="C2792">
        <v>8.9759091508824618</v>
      </c>
      <c r="D2792">
        <v>26.200000000000102</v>
      </c>
      <c r="E2792">
        <v>171875000</v>
      </c>
    </row>
    <row r="2793" spans="1:5" x14ac:dyDescent="0.25">
      <c r="A2793" t="s">
        <v>3342</v>
      </c>
      <c r="B2793">
        <v>25.800000000000011</v>
      </c>
      <c r="C2793">
        <v>9.1540835468698756</v>
      </c>
      <c r="D2793">
        <v>25.700000000000095</v>
      </c>
      <c r="E2793">
        <v>187500000</v>
      </c>
    </row>
    <row r="2794" spans="1:5" x14ac:dyDescent="0.25">
      <c r="A2794" t="s">
        <v>3343</v>
      </c>
      <c r="B2794">
        <v>26.400000000000048</v>
      </c>
      <c r="C2794">
        <v>10.002665178673809</v>
      </c>
      <c r="D2794">
        <v>26.300000000000104</v>
      </c>
      <c r="E2794">
        <v>140625000</v>
      </c>
    </row>
    <row r="2795" spans="1:5" x14ac:dyDescent="0.25">
      <c r="A2795" t="s">
        <v>3344</v>
      </c>
      <c r="B2795">
        <v>21.299999999999969</v>
      </c>
      <c r="C2795">
        <v>2.4825155443762421</v>
      </c>
      <c r="D2795">
        <v>21.200000000000031</v>
      </c>
      <c r="E2795">
        <v>140625000</v>
      </c>
    </row>
    <row r="2796" spans="1:5" x14ac:dyDescent="0.25">
      <c r="A2796" t="s">
        <v>3345</v>
      </c>
      <c r="B2796">
        <v>20.000000000000007</v>
      </c>
      <c r="C2796">
        <v>5.4465526039016332E-2</v>
      </c>
      <c r="D2796">
        <v>19.900000000000013</v>
      </c>
      <c r="E2796">
        <v>125000000</v>
      </c>
    </row>
    <row r="2797" spans="1:5" x14ac:dyDescent="0.25">
      <c r="A2797" t="s">
        <v>3346</v>
      </c>
      <c r="B2797">
        <v>20.099999999999948</v>
      </c>
      <c r="C2797">
        <v>1.894651867139665</v>
      </c>
      <c r="D2797">
        <v>20.000000000000014</v>
      </c>
      <c r="E2797">
        <v>171875000</v>
      </c>
    </row>
    <row r="2798" spans="1:5" x14ac:dyDescent="0.25">
      <c r="A2798" t="s">
        <v>3347</v>
      </c>
      <c r="B2798">
        <v>20.199999999999953</v>
      </c>
      <c r="C2798">
        <v>3.0185436414155165</v>
      </c>
      <c r="D2798">
        <v>20.100000000000016</v>
      </c>
      <c r="E2798">
        <v>93750000</v>
      </c>
    </row>
    <row r="2799" spans="1:5" x14ac:dyDescent="0.25">
      <c r="A2799" t="s">
        <v>3348</v>
      </c>
      <c r="B2799">
        <v>23.856053556637342</v>
      </c>
      <c r="C2799">
        <v>10.258805295278371</v>
      </c>
      <c r="D2799">
        <v>25.100000000000087</v>
      </c>
      <c r="E2799">
        <v>140625000</v>
      </c>
    </row>
    <row r="2800" spans="1:5" x14ac:dyDescent="0.25">
      <c r="A2800" t="s">
        <v>3349</v>
      </c>
      <c r="B2800">
        <v>20.099999999999952</v>
      </c>
      <c r="C2800">
        <v>1.8946518671396655</v>
      </c>
      <c r="D2800">
        <v>20.000000000000014</v>
      </c>
      <c r="E2800">
        <v>125000000</v>
      </c>
    </row>
    <row r="2801" spans="1:5" x14ac:dyDescent="0.25">
      <c r="A2801" t="s">
        <v>3350</v>
      </c>
      <c r="B2801">
        <v>20.199999999999953</v>
      </c>
      <c r="C2801">
        <v>3.0185436414155165</v>
      </c>
      <c r="D2801">
        <v>20.100000000000016</v>
      </c>
      <c r="E2801">
        <v>140625000</v>
      </c>
    </row>
    <row r="2802" spans="1:5" x14ac:dyDescent="0.25">
      <c r="A2802" t="s">
        <v>3351</v>
      </c>
      <c r="B2802">
        <v>23.856053556637345</v>
      </c>
      <c r="C2802">
        <v>10.258805295278369</v>
      </c>
      <c r="D2802">
        <v>25.100000000000087</v>
      </c>
      <c r="E2802">
        <v>125000000</v>
      </c>
    </row>
    <row r="2803" spans="1:5" x14ac:dyDescent="0.25">
      <c r="A2803" t="s">
        <v>3352</v>
      </c>
      <c r="B2803">
        <v>23.899999999999974</v>
      </c>
      <c r="C2803">
        <v>4.8860686792771739</v>
      </c>
      <c r="D2803">
        <v>23.800000000000068</v>
      </c>
      <c r="E2803">
        <v>125000000</v>
      </c>
    </row>
    <row r="2804" spans="1:5" x14ac:dyDescent="0.25">
      <c r="A2804" t="s">
        <v>3353</v>
      </c>
      <c r="B2804">
        <v>23.899999999999977</v>
      </c>
      <c r="C2804">
        <v>9.8397327158793377</v>
      </c>
      <c r="D2804">
        <v>23.800000000000068</v>
      </c>
      <c r="E2804">
        <v>171875000</v>
      </c>
    </row>
    <row r="2805" spans="1:5" x14ac:dyDescent="0.25">
      <c r="A2805" t="s">
        <v>3354</v>
      </c>
      <c r="B2805">
        <v>20.399999999999977</v>
      </c>
      <c r="C2805">
        <v>2.0349505339750431</v>
      </c>
      <c r="D2805">
        <v>20.300000000000018</v>
      </c>
      <c r="E2805">
        <v>125000000</v>
      </c>
    </row>
    <row r="2806" spans="1:5" x14ac:dyDescent="0.25">
      <c r="A2806" t="s">
        <v>3355</v>
      </c>
      <c r="B2806">
        <v>20.499999999999968</v>
      </c>
      <c r="C2806">
        <v>2.468203996791309</v>
      </c>
      <c r="D2806">
        <v>20.40000000000002</v>
      </c>
      <c r="E2806">
        <v>109375000</v>
      </c>
    </row>
    <row r="2807" spans="1:5" x14ac:dyDescent="0.25">
      <c r="A2807" t="s">
        <v>3356</v>
      </c>
      <c r="B2807">
        <v>20.899999999999967</v>
      </c>
      <c r="C2807">
        <v>3.8345379325172182</v>
      </c>
      <c r="D2807">
        <v>20.800000000000026</v>
      </c>
      <c r="E2807">
        <v>156250000</v>
      </c>
    </row>
    <row r="2808" spans="1:5" x14ac:dyDescent="0.25">
      <c r="A2808" t="s">
        <v>3357</v>
      </c>
      <c r="B2808">
        <v>40.700000000000152</v>
      </c>
      <c r="C2808">
        <v>18.310356094092938</v>
      </c>
      <c r="D2808">
        <v>40.600000000000307</v>
      </c>
      <c r="E2808">
        <v>250000000</v>
      </c>
    </row>
    <row r="2809" spans="1:5" x14ac:dyDescent="0.25">
      <c r="A2809" t="s">
        <v>3360</v>
      </c>
      <c r="B2809">
        <v>22.499999999999975</v>
      </c>
      <c r="C2809">
        <v>4.0492570179644041</v>
      </c>
      <c r="D2809">
        <v>22.400000000000048</v>
      </c>
      <c r="E2809">
        <v>109375000</v>
      </c>
    </row>
    <row r="2810" spans="1:5" x14ac:dyDescent="0.25">
      <c r="A2810" t="s">
        <v>3361</v>
      </c>
      <c r="B2810">
        <v>23.899999999999991</v>
      </c>
      <c r="C2810">
        <v>9.8397327158793431</v>
      </c>
      <c r="D2810">
        <v>23.800000000000068</v>
      </c>
      <c r="E2810">
        <v>203125000</v>
      </c>
    </row>
    <row r="2811" spans="1:5" x14ac:dyDescent="0.25">
      <c r="A2811" t="s">
        <v>3362</v>
      </c>
      <c r="B2811">
        <v>40.700000000000152</v>
      </c>
      <c r="C2811">
        <v>18.310356094092942</v>
      </c>
      <c r="D2811">
        <v>40.600000000000307</v>
      </c>
      <c r="E2811">
        <v>234375000</v>
      </c>
    </row>
    <row r="2812" spans="1:5" x14ac:dyDescent="0.25">
      <c r="A2812" t="s">
        <v>3365</v>
      </c>
      <c r="B2812">
        <v>20.399999999999977</v>
      </c>
      <c r="C2812">
        <v>2.0349505339750431</v>
      </c>
      <c r="D2812">
        <v>20.300000000000018</v>
      </c>
      <c r="E2812">
        <v>109375000</v>
      </c>
    </row>
    <row r="2813" spans="1:5" x14ac:dyDescent="0.25">
      <c r="A2813" t="s">
        <v>3366</v>
      </c>
      <c r="B2813">
        <v>20.499999999999968</v>
      </c>
      <c r="C2813">
        <v>2.468203996791309</v>
      </c>
      <c r="D2813">
        <v>20.40000000000002</v>
      </c>
      <c r="E2813">
        <v>140625000</v>
      </c>
    </row>
    <row r="2814" spans="1:5" x14ac:dyDescent="0.25">
      <c r="A2814" t="s">
        <v>3367</v>
      </c>
      <c r="B2814">
        <v>20.899999999999967</v>
      </c>
      <c r="C2814">
        <v>3.8345379325172173</v>
      </c>
      <c r="D2814">
        <v>20.800000000000026</v>
      </c>
      <c r="E2814">
        <v>140625000</v>
      </c>
    </row>
    <row r="2815" spans="1:5" x14ac:dyDescent="0.25">
      <c r="A2815" t="s">
        <v>3368</v>
      </c>
      <c r="B2815">
        <v>22.499999999999975</v>
      </c>
      <c r="C2815">
        <v>4.049257017964405</v>
      </c>
      <c r="D2815">
        <v>22.400000000000048</v>
      </c>
      <c r="E2815">
        <v>140625000</v>
      </c>
    </row>
    <row r="2816" spans="1:5" x14ac:dyDescent="0.25">
      <c r="A2816" t="s">
        <v>3369</v>
      </c>
      <c r="B2816">
        <v>29.124346325915536</v>
      </c>
      <c r="C2816">
        <v>10.720765842135616</v>
      </c>
      <c r="D2816">
        <v>30.100000000000158</v>
      </c>
      <c r="E2816">
        <v>203125000</v>
      </c>
    </row>
    <row r="2817" spans="1:5" x14ac:dyDescent="0.25">
      <c r="A2817" t="s">
        <v>3370</v>
      </c>
      <c r="B2817">
        <v>21.20000000000006</v>
      </c>
      <c r="C2817">
        <v>2.9640260267257217</v>
      </c>
      <c r="D2817">
        <v>21.10000000000003</v>
      </c>
      <c r="E2817">
        <v>109375000</v>
      </c>
    </row>
    <row r="2818" spans="1:5" x14ac:dyDescent="0.25">
      <c r="A2818" t="s">
        <v>3371</v>
      </c>
      <c r="B2818">
        <v>20.900000000000063</v>
      </c>
      <c r="C2818">
        <v>2.670102921832588</v>
      </c>
      <c r="D2818">
        <v>20.800000000000026</v>
      </c>
      <c r="E2818">
        <v>109375000</v>
      </c>
    </row>
    <row r="2819" spans="1:5" x14ac:dyDescent="0.25">
      <c r="A2819" t="s">
        <v>3372</v>
      </c>
      <c r="B2819">
        <v>20.700000000000053</v>
      </c>
      <c r="C2819">
        <v>2.5228918896637613</v>
      </c>
      <c r="D2819">
        <v>20.600000000000023</v>
      </c>
      <c r="E2819">
        <v>109375000</v>
      </c>
    </row>
    <row r="2820" spans="1:5" x14ac:dyDescent="0.25">
      <c r="A2820" t="s">
        <v>3373</v>
      </c>
      <c r="B2820">
        <v>21.20000000000006</v>
      </c>
      <c r="C2820">
        <v>2.9640260267257239</v>
      </c>
      <c r="D2820">
        <v>21.10000000000003</v>
      </c>
      <c r="E2820">
        <v>125000000</v>
      </c>
    </row>
    <row r="2821" spans="1:5" x14ac:dyDescent="0.25">
      <c r="A2821" t="s">
        <v>3374</v>
      </c>
      <c r="B2821">
        <v>20.900000000000063</v>
      </c>
      <c r="C2821">
        <v>2.670102921832588</v>
      </c>
      <c r="D2821">
        <v>20.800000000000026</v>
      </c>
      <c r="E2821">
        <v>109375000</v>
      </c>
    </row>
    <row r="2822" spans="1:5" x14ac:dyDescent="0.25">
      <c r="A2822" t="s">
        <v>3375</v>
      </c>
      <c r="B2822">
        <v>20.700000000000053</v>
      </c>
      <c r="C2822">
        <v>2.5228918896637618</v>
      </c>
      <c r="D2822">
        <v>20.600000000000023</v>
      </c>
      <c r="E2822">
        <v>78125000</v>
      </c>
    </row>
    <row r="2823" spans="1:5" x14ac:dyDescent="0.25">
      <c r="A2823" t="s">
        <v>3376</v>
      </c>
      <c r="B2823">
        <v>19.999999999999904</v>
      </c>
      <c r="C2823">
        <v>8.5583284368654589E-2</v>
      </c>
      <c r="D2823">
        <v>19.900000000000013</v>
      </c>
      <c r="E2823">
        <v>93750000</v>
      </c>
    </row>
    <row r="2824" spans="1:5" x14ac:dyDescent="0.25">
      <c r="A2824" t="s">
        <v>3377</v>
      </c>
      <c r="B2824">
        <v>29.801367257152062</v>
      </c>
      <c r="C2824">
        <v>15.146924848410691</v>
      </c>
      <c r="D2824">
        <v>30.200000000000159</v>
      </c>
      <c r="E2824">
        <v>218750000</v>
      </c>
    </row>
    <row r="2825" spans="1:5" x14ac:dyDescent="0.25">
      <c r="A2825" t="s">
        <v>3378</v>
      </c>
      <c r="B2825">
        <v>21.700000000000063</v>
      </c>
      <c r="C2825">
        <v>4.2092317178129939</v>
      </c>
      <c r="D2825">
        <v>21.600000000000037</v>
      </c>
      <c r="E2825">
        <v>125000000</v>
      </c>
    </row>
    <row r="2826" spans="1:5" x14ac:dyDescent="0.25">
      <c r="A2826" t="s">
        <v>3379</v>
      </c>
      <c r="B2826">
        <v>21.350000000000055</v>
      </c>
      <c r="C2826">
        <v>4.2822961040761189</v>
      </c>
      <c r="D2826">
        <v>21.300000000000033</v>
      </c>
      <c r="E2826">
        <v>125000000</v>
      </c>
    </row>
    <row r="2827" spans="1:5" x14ac:dyDescent="0.25">
      <c r="A2827" t="s">
        <v>3380</v>
      </c>
      <c r="B2827">
        <v>22.00000000000006</v>
      </c>
      <c r="C2827">
        <v>6.2584933983512903</v>
      </c>
      <c r="D2827">
        <v>22.300000000000047</v>
      </c>
      <c r="E2827">
        <v>140625000</v>
      </c>
    </row>
    <row r="2828" spans="1:5" x14ac:dyDescent="0.25">
      <c r="A2828" t="s">
        <v>3381</v>
      </c>
      <c r="B2828">
        <v>26.700000000000028</v>
      </c>
      <c r="C2828">
        <v>9.3568500700570247</v>
      </c>
      <c r="D2828">
        <v>27.000000000000114</v>
      </c>
      <c r="E2828">
        <v>203125000</v>
      </c>
    </row>
    <row r="2829" spans="1:5" x14ac:dyDescent="0.25">
      <c r="A2829" t="s">
        <v>3382</v>
      </c>
      <c r="B2829">
        <v>20.500000000000064</v>
      </c>
      <c r="C2829">
        <v>1.9958649212322079</v>
      </c>
      <c r="D2829">
        <v>20.40000000000002</v>
      </c>
      <c r="E2829">
        <v>125000000</v>
      </c>
    </row>
    <row r="2830" spans="1:5" x14ac:dyDescent="0.25">
      <c r="A2830" t="s">
        <v>3383</v>
      </c>
      <c r="B2830">
        <v>20.300000000000054</v>
      </c>
      <c r="C2830">
        <v>1.6322576060060898</v>
      </c>
      <c r="D2830">
        <v>20.200000000000017</v>
      </c>
      <c r="E2830">
        <v>93750000</v>
      </c>
    </row>
    <row r="2831" spans="1:5" x14ac:dyDescent="0.25">
      <c r="A2831" t="s">
        <v>3384</v>
      </c>
      <c r="B2831">
        <v>19.999999999999915</v>
      </c>
      <c r="C2831">
        <v>1.3152906013083334</v>
      </c>
      <c r="D2831">
        <v>19.900000000000013</v>
      </c>
      <c r="E2831">
        <v>93750000</v>
      </c>
    </row>
    <row r="2832" spans="1:5" x14ac:dyDescent="0.25">
      <c r="A2832" t="s">
        <v>3385</v>
      </c>
      <c r="B2832">
        <v>29.801367257152069</v>
      </c>
      <c r="C2832">
        <v>15.146924848410713</v>
      </c>
      <c r="D2832">
        <v>30.200000000000159</v>
      </c>
      <c r="E2832">
        <v>203125000</v>
      </c>
    </row>
    <row r="2833" spans="1:5" x14ac:dyDescent="0.25">
      <c r="A2833" t="s">
        <v>3386</v>
      </c>
      <c r="B2833">
        <v>26.700000000000031</v>
      </c>
      <c r="C2833">
        <v>9.3568500700571029</v>
      </c>
      <c r="D2833">
        <v>27.000000000000114</v>
      </c>
      <c r="E2833">
        <v>156250000</v>
      </c>
    </row>
    <row r="2834" spans="1:5" x14ac:dyDescent="0.25">
      <c r="A2834" t="s">
        <v>3387</v>
      </c>
      <c r="B2834">
        <v>20.500000000000064</v>
      </c>
      <c r="C2834">
        <v>1.9958649212322079</v>
      </c>
      <c r="D2834">
        <v>20.40000000000002</v>
      </c>
      <c r="E2834">
        <v>109375000</v>
      </c>
    </row>
    <row r="2835" spans="1:5" x14ac:dyDescent="0.25">
      <c r="A2835" t="s">
        <v>3388</v>
      </c>
      <c r="B2835">
        <v>20.300000000000054</v>
      </c>
      <c r="C2835">
        <v>1.6322576060060889</v>
      </c>
      <c r="D2835">
        <v>20.200000000000017</v>
      </c>
      <c r="E2835">
        <v>140625000</v>
      </c>
    </row>
    <row r="2836" spans="1:5" x14ac:dyDescent="0.25">
      <c r="A2836" t="s">
        <v>3389</v>
      </c>
      <c r="B2836">
        <v>21.700000000000063</v>
      </c>
      <c r="C2836">
        <v>4.2092317178129939</v>
      </c>
      <c r="D2836">
        <v>21.600000000000037</v>
      </c>
      <c r="E2836">
        <v>109375000</v>
      </c>
    </row>
    <row r="2837" spans="1:5" x14ac:dyDescent="0.25">
      <c r="A2837" t="s">
        <v>3390</v>
      </c>
      <c r="B2837">
        <v>21.350000000000055</v>
      </c>
      <c r="C2837">
        <v>4.2822961040761172</v>
      </c>
      <c r="D2837">
        <v>21.300000000000033</v>
      </c>
      <c r="E2837">
        <v>125000000</v>
      </c>
    </row>
    <row r="2838" spans="1:5" x14ac:dyDescent="0.25">
      <c r="A2838" t="s">
        <v>3391</v>
      </c>
      <c r="B2838">
        <v>22.000000000000057</v>
      </c>
      <c r="C2838">
        <v>6.2584933983512903</v>
      </c>
      <c r="D2838">
        <v>22.300000000000047</v>
      </c>
      <c r="E2838">
        <v>140625000</v>
      </c>
    </row>
    <row r="2839" spans="1:5" x14ac:dyDescent="0.25">
      <c r="A2839" t="s">
        <v>3392</v>
      </c>
      <c r="B2839">
        <v>19.999999999999915</v>
      </c>
      <c r="C2839">
        <v>1.3152906013083325</v>
      </c>
      <c r="D2839">
        <v>19.900000000000013</v>
      </c>
      <c r="E2839">
        <v>109375000</v>
      </c>
    </row>
    <row r="2840" spans="1:5" x14ac:dyDescent="0.25">
      <c r="A2840" t="s">
        <v>3393</v>
      </c>
      <c r="B2840">
        <v>29.645288911909798</v>
      </c>
      <c r="C2840">
        <v>10.933862811030828</v>
      </c>
      <c r="D2840">
        <v>30.600000000000165</v>
      </c>
      <c r="E2840">
        <v>203125000</v>
      </c>
    </row>
    <row r="2841" spans="1:5" x14ac:dyDescent="0.25">
      <c r="A2841" t="s">
        <v>3394</v>
      </c>
      <c r="B2841">
        <v>21.100000000000023</v>
      </c>
      <c r="C2841">
        <v>2.8546200613950803</v>
      </c>
      <c r="D2841">
        <v>21.000000000000028</v>
      </c>
      <c r="E2841">
        <v>125000000</v>
      </c>
    </row>
    <row r="2842" spans="1:5" x14ac:dyDescent="0.25">
      <c r="A2842" t="s">
        <v>3395</v>
      </c>
      <c r="B2842">
        <v>20.700000000000006</v>
      </c>
      <c r="C2842">
        <v>2.1449291482824835</v>
      </c>
      <c r="D2842">
        <v>20.600000000000023</v>
      </c>
      <c r="E2842">
        <v>109375000</v>
      </c>
    </row>
    <row r="2843" spans="1:5" x14ac:dyDescent="0.25">
      <c r="A2843" t="s">
        <v>3396</v>
      </c>
      <c r="B2843">
        <v>20.500000000000004</v>
      </c>
      <c r="C2843">
        <v>1.8497811593900924</v>
      </c>
      <c r="D2843">
        <v>20.40000000000002</v>
      </c>
      <c r="E2843">
        <v>109375000</v>
      </c>
    </row>
    <row r="2844" spans="1:5" x14ac:dyDescent="0.25">
      <c r="A2844" t="s">
        <v>3397</v>
      </c>
      <c r="B2844">
        <v>21.100000000000023</v>
      </c>
      <c r="C2844">
        <v>2.8546200613950785</v>
      </c>
      <c r="D2844">
        <v>21.000000000000028</v>
      </c>
      <c r="E2844">
        <v>125000000</v>
      </c>
    </row>
    <row r="2845" spans="1:5" x14ac:dyDescent="0.25">
      <c r="A2845" t="s">
        <v>3398</v>
      </c>
      <c r="B2845">
        <v>20.700000000000006</v>
      </c>
      <c r="C2845">
        <v>2.1449291482824844</v>
      </c>
      <c r="D2845">
        <v>20.600000000000023</v>
      </c>
      <c r="E2845">
        <v>140625000</v>
      </c>
    </row>
    <row r="2846" spans="1:5" x14ac:dyDescent="0.25">
      <c r="A2846" t="s">
        <v>3399</v>
      </c>
      <c r="B2846">
        <v>20.500000000000004</v>
      </c>
      <c r="C2846">
        <v>1.8497811593900924</v>
      </c>
      <c r="D2846">
        <v>20.40000000000002</v>
      </c>
      <c r="E2846">
        <v>140625000</v>
      </c>
    </row>
    <row r="2847" spans="1:5" x14ac:dyDescent="0.25">
      <c r="A2847" t="s">
        <v>3400</v>
      </c>
      <c r="B2847">
        <v>21.400000000000038</v>
      </c>
      <c r="C2847">
        <v>2.6614174033371789</v>
      </c>
      <c r="D2847">
        <v>21.300000000000033</v>
      </c>
      <c r="E2847">
        <v>140625000</v>
      </c>
    </row>
    <row r="2848" spans="1:5" x14ac:dyDescent="0.25">
      <c r="A2848" t="s">
        <v>3401</v>
      </c>
      <c r="B2848">
        <v>28.799999999999969</v>
      </c>
      <c r="C2848">
        <v>10.32444795029199</v>
      </c>
      <c r="D2848">
        <v>29.100000000000144</v>
      </c>
      <c r="E2848">
        <v>171875000</v>
      </c>
    </row>
    <row r="2849" spans="1:5" x14ac:dyDescent="0.25">
      <c r="A2849" t="s">
        <v>3402</v>
      </c>
      <c r="B2849">
        <v>21.500000000000007</v>
      </c>
      <c r="C2849">
        <v>3.0504811582851312</v>
      </c>
      <c r="D2849">
        <v>21.400000000000034</v>
      </c>
      <c r="E2849">
        <v>140625000</v>
      </c>
    </row>
    <row r="2850" spans="1:5" x14ac:dyDescent="0.25">
      <c r="A2850" t="s">
        <v>3403</v>
      </c>
      <c r="B2850">
        <v>21.000000000000014</v>
      </c>
      <c r="C2850">
        <v>2.6956343386150321</v>
      </c>
      <c r="D2850">
        <v>20.900000000000027</v>
      </c>
      <c r="E2850">
        <v>109375000</v>
      </c>
    </row>
    <row r="2851" spans="1:5" x14ac:dyDescent="0.25">
      <c r="A2851" t="s">
        <v>3404</v>
      </c>
      <c r="B2851">
        <v>20.79999999999999</v>
      </c>
      <c r="C2851">
        <v>2.5583482965441626</v>
      </c>
      <c r="D2851">
        <v>20.700000000000024</v>
      </c>
      <c r="E2851">
        <v>109375000</v>
      </c>
    </row>
    <row r="2852" spans="1:5" x14ac:dyDescent="0.25">
      <c r="A2852" t="s">
        <v>3405</v>
      </c>
      <c r="B2852">
        <v>26.550000000000018</v>
      </c>
      <c r="C2852">
        <v>7.9302824913305869</v>
      </c>
      <c r="D2852">
        <v>26.500000000000107</v>
      </c>
      <c r="E2852">
        <v>156250000</v>
      </c>
    </row>
    <row r="2853" spans="1:5" x14ac:dyDescent="0.25">
      <c r="A2853" t="s">
        <v>3406</v>
      </c>
      <c r="B2853">
        <v>20.500000000000007</v>
      </c>
      <c r="C2853">
        <v>1.8771833320896261</v>
      </c>
      <c r="D2853">
        <v>20.40000000000002</v>
      </c>
      <c r="E2853">
        <v>125000000</v>
      </c>
    </row>
    <row r="2854" spans="1:5" x14ac:dyDescent="0.25">
      <c r="A2854" t="s">
        <v>3407</v>
      </c>
      <c r="B2854">
        <v>20.300000000000004</v>
      </c>
      <c r="C2854">
        <v>1.3356593575080193</v>
      </c>
      <c r="D2854">
        <v>20.200000000000017</v>
      </c>
      <c r="E2854">
        <v>93750000</v>
      </c>
    </row>
    <row r="2855" spans="1:5" x14ac:dyDescent="0.25">
      <c r="A2855" t="s">
        <v>3408</v>
      </c>
      <c r="B2855">
        <v>20.800000000000011</v>
      </c>
      <c r="C2855">
        <v>2.0121241652569255</v>
      </c>
      <c r="D2855">
        <v>20.700000000000024</v>
      </c>
      <c r="E2855">
        <v>125000000</v>
      </c>
    </row>
    <row r="2856" spans="1:5" x14ac:dyDescent="0.25">
      <c r="A2856" t="s">
        <v>3409</v>
      </c>
      <c r="B2856">
        <v>28.799999999999972</v>
      </c>
      <c r="C2856">
        <v>10.324447950292004</v>
      </c>
      <c r="D2856">
        <v>29.100000000000144</v>
      </c>
      <c r="E2856">
        <v>187500000</v>
      </c>
    </row>
    <row r="2857" spans="1:5" x14ac:dyDescent="0.25">
      <c r="A2857" t="s">
        <v>3410</v>
      </c>
      <c r="B2857">
        <v>26.550000000000011</v>
      </c>
      <c r="C2857">
        <v>7.9302824913305905</v>
      </c>
      <c r="D2857">
        <v>26.500000000000107</v>
      </c>
      <c r="E2857">
        <v>156250000</v>
      </c>
    </row>
    <row r="2858" spans="1:5" x14ac:dyDescent="0.25">
      <c r="A2858" t="s">
        <v>3411</v>
      </c>
      <c r="B2858">
        <v>20.500000000000007</v>
      </c>
      <c r="C2858">
        <v>1.877183332089627</v>
      </c>
      <c r="D2858">
        <v>20.40000000000002</v>
      </c>
      <c r="E2858">
        <v>109375000</v>
      </c>
    </row>
    <row r="2859" spans="1:5" x14ac:dyDescent="0.25">
      <c r="A2859" t="s">
        <v>3412</v>
      </c>
      <c r="B2859">
        <v>20.300000000000004</v>
      </c>
      <c r="C2859">
        <v>1.3356593575080193</v>
      </c>
      <c r="D2859">
        <v>20.200000000000017</v>
      </c>
      <c r="E2859">
        <v>125000000</v>
      </c>
    </row>
    <row r="2860" spans="1:5" x14ac:dyDescent="0.25">
      <c r="A2860" t="s">
        <v>3413</v>
      </c>
      <c r="B2860">
        <v>21.500000000000007</v>
      </c>
      <c r="C2860">
        <v>3.0504811582851303</v>
      </c>
      <c r="D2860">
        <v>21.400000000000034</v>
      </c>
      <c r="E2860">
        <v>156250000</v>
      </c>
    </row>
    <row r="2861" spans="1:5" x14ac:dyDescent="0.25">
      <c r="A2861" t="s">
        <v>3414</v>
      </c>
      <c r="B2861">
        <v>21.000000000000011</v>
      </c>
      <c r="C2861">
        <v>2.6956343386150317</v>
      </c>
      <c r="D2861">
        <v>20.900000000000027</v>
      </c>
      <c r="E2861">
        <v>109375000</v>
      </c>
    </row>
    <row r="2862" spans="1:5" x14ac:dyDescent="0.25">
      <c r="A2862" t="s">
        <v>3415</v>
      </c>
      <c r="B2862">
        <v>20.79999999999999</v>
      </c>
      <c r="C2862">
        <v>2.5583482965441626</v>
      </c>
      <c r="D2862">
        <v>20.700000000000024</v>
      </c>
      <c r="E2862">
        <v>125000000</v>
      </c>
    </row>
    <row r="2863" spans="1:5" x14ac:dyDescent="0.25">
      <c r="A2863" t="s">
        <v>3416</v>
      </c>
      <c r="B2863">
        <v>20.800000000000011</v>
      </c>
      <c r="C2863">
        <v>2.0121241652569255</v>
      </c>
      <c r="D2863">
        <v>20.700000000000024</v>
      </c>
      <c r="E2863">
        <v>125000000</v>
      </c>
    </row>
    <row r="2864" spans="1:5" x14ac:dyDescent="0.25">
      <c r="A2864" t="s">
        <v>3417</v>
      </c>
      <c r="B2864">
        <v>29.947730017421364</v>
      </c>
      <c r="C2864">
        <v>12.743440572930577</v>
      </c>
      <c r="D2864">
        <v>30.700000000000166</v>
      </c>
      <c r="E2864">
        <v>203125000</v>
      </c>
    </row>
    <row r="2865" spans="1:5" x14ac:dyDescent="0.25">
      <c r="A2865" t="s">
        <v>3418</v>
      </c>
      <c r="B2865">
        <v>21.199999999999985</v>
      </c>
      <c r="C2865">
        <v>2.9725918136440233</v>
      </c>
      <c r="D2865">
        <v>21.10000000000003</v>
      </c>
      <c r="E2865">
        <v>109375000</v>
      </c>
    </row>
    <row r="2866" spans="1:5" x14ac:dyDescent="0.25">
      <c r="A2866" t="s">
        <v>3419</v>
      </c>
      <c r="B2866">
        <v>20.799999999999983</v>
      </c>
      <c r="C2866">
        <v>2.2474861068334571</v>
      </c>
      <c r="D2866">
        <v>20.700000000000024</v>
      </c>
      <c r="E2866">
        <v>140625000</v>
      </c>
    </row>
    <row r="2867" spans="1:5" x14ac:dyDescent="0.25">
      <c r="A2867" t="s">
        <v>3420</v>
      </c>
      <c r="B2867">
        <v>20.499999999999972</v>
      </c>
      <c r="C2867">
        <v>1.937078426958927</v>
      </c>
      <c r="D2867">
        <v>20.40000000000002</v>
      </c>
      <c r="E2867">
        <v>125000000</v>
      </c>
    </row>
    <row r="2868" spans="1:5" x14ac:dyDescent="0.25">
      <c r="A2868" t="s">
        <v>3421</v>
      </c>
      <c r="B2868">
        <v>21.199999999999985</v>
      </c>
      <c r="C2868">
        <v>2.9725918136440215</v>
      </c>
      <c r="D2868">
        <v>21.10000000000003</v>
      </c>
      <c r="E2868">
        <v>78125000</v>
      </c>
    </row>
    <row r="2869" spans="1:5" x14ac:dyDescent="0.25">
      <c r="A2869" t="s">
        <v>3422</v>
      </c>
      <c r="B2869">
        <v>20.799999999999983</v>
      </c>
      <c r="C2869">
        <v>2.247486106833458</v>
      </c>
      <c r="D2869">
        <v>20.700000000000024</v>
      </c>
      <c r="E2869">
        <v>109375000</v>
      </c>
    </row>
    <row r="2870" spans="1:5" x14ac:dyDescent="0.25">
      <c r="A2870" t="s">
        <v>3423</v>
      </c>
      <c r="B2870">
        <v>20.499999999999972</v>
      </c>
      <c r="C2870">
        <v>1.937078426958927</v>
      </c>
      <c r="D2870">
        <v>20.40000000000002</v>
      </c>
      <c r="E2870">
        <v>125000000</v>
      </c>
    </row>
    <row r="2871" spans="1:5" x14ac:dyDescent="0.25">
      <c r="A2871" t="s">
        <v>3424</v>
      </c>
      <c r="B2871">
        <v>21.499999999999979</v>
      </c>
      <c r="C2871">
        <v>2.8069155067041933</v>
      </c>
      <c r="D2871">
        <v>21.400000000000034</v>
      </c>
      <c r="E2871">
        <v>78125000</v>
      </c>
    </row>
    <row r="2872" spans="1:5" x14ac:dyDescent="0.25">
      <c r="A2872" t="s">
        <v>3425</v>
      </c>
      <c r="B2872">
        <v>28.500000000000043</v>
      </c>
      <c r="C2872">
        <v>11.965090909617658</v>
      </c>
      <c r="D2872">
        <v>28.800000000000139</v>
      </c>
      <c r="E2872">
        <v>203125000</v>
      </c>
    </row>
    <row r="2873" spans="1:5" x14ac:dyDescent="0.25">
      <c r="A2873" t="s">
        <v>3426</v>
      </c>
      <c r="B2873">
        <v>21.599999999999973</v>
      </c>
      <c r="C2873">
        <v>3.1974379248806377</v>
      </c>
      <c r="D2873">
        <v>21.500000000000036</v>
      </c>
      <c r="E2873">
        <v>109375000</v>
      </c>
    </row>
    <row r="2874" spans="1:5" x14ac:dyDescent="0.25">
      <c r="A2874" t="s">
        <v>3427</v>
      </c>
      <c r="B2874">
        <v>21.199999999999992</v>
      </c>
      <c r="C2874">
        <v>2.8287737731036962</v>
      </c>
      <c r="D2874">
        <v>21.10000000000003</v>
      </c>
      <c r="E2874">
        <v>140625000</v>
      </c>
    </row>
    <row r="2875" spans="1:5" x14ac:dyDescent="0.25">
      <c r="A2875" t="s">
        <v>3428</v>
      </c>
      <c r="B2875">
        <v>20.899999999999967</v>
      </c>
      <c r="C2875">
        <v>2.6853193912996511</v>
      </c>
      <c r="D2875">
        <v>20.800000000000026</v>
      </c>
      <c r="E2875">
        <v>125000000</v>
      </c>
    </row>
    <row r="2876" spans="1:5" x14ac:dyDescent="0.25">
      <c r="A2876" t="s">
        <v>3429</v>
      </c>
      <c r="B2876">
        <v>26.45000000000001</v>
      </c>
      <c r="C2876">
        <v>8.0149824185428962</v>
      </c>
      <c r="D2876">
        <v>26.400000000000105</v>
      </c>
      <c r="E2876">
        <v>171875000</v>
      </c>
    </row>
    <row r="2877" spans="1:5" x14ac:dyDescent="0.25">
      <c r="A2877" t="s">
        <v>3430</v>
      </c>
      <c r="B2877">
        <v>20.499999999999986</v>
      </c>
      <c r="C2877">
        <v>1.9508485487401623</v>
      </c>
      <c r="D2877">
        <v>20.40000000000002</v>
      </c>
      <c r="E2877">
        <v>125000000</v>
      </c>
    </row>
    <row r="2878" spans="1:5" x14ac:dyDescent="0.25">
      <c r="A2878" t="s">
        <v>3431</v>
      </c>
      <c r="B2878">
        <v>20.299999999999997</v>
      </c>
      <c r="C2878">
        <v>1.3925102649101859</v>
      </c>
      <c r="D2878">
        <v>20.200000000000017</v>
      </c>
      <c r="E2878">
        <v>125000000</v>
      </c>
    </row>
    <row r="2879" spans="1:5" x14ac:dyDescent="0.25">
      <c r="A2879" t="s">
        <v>3432</v>
      </c>
      <c r="B2879">
        <v>20.900000000000002</v>
      </c>
      <c r="C2879">
        <v>2.0912901853813417</v>
      </c>
      <c r="D2879">
        <v>20.800000000000026</v>
      </c>
      <c r="E2879">
        <v>125000000</v>
      </c>
    </row>
    <row r="2880" spans="1:5" x14ac:dyDescent="0.25">
      <c r="A2880" t="s">
        <v>3433</v>
      </c>
      <c r="B2880">
        <v>28.500000000000043</v>
      </c>
      <c r="C2880">
        <v>11.965090909617604</v>
      </c>
      <c r="D2880">
        <v>28.800000000000139</v>
      </c>
      <c r="E2880">
        <v>187500000</v>
      </c>
    </row>
    <row r="2881" spans="1:5" x14ac:dyDescent="0.25">
      <c r="A2881" t="s">
        <v>3434</v>
      </c>
      <c r="B2881">
        <v>26.45000000000001</v>
      </c>
      <c r="C2881">
        <v>8.0149824185428802</v>
      </c>
      <c r="D2881">
        <v>26.400000000000105</v>
      </c>
      <c r="E2881">
        <v>187500000</v>
      </c>
    </row>
    <row r="2882" spans="1:5" x14ac:dyDescent="0.25">
      <c r="A2882" t="s">
        <v>3435</v>
      </c>
      <c r="B2882">
        <v>20.499999999999986</v>
      </c>
      <c r="C2882">
        <v>1.9508485487401623</v>
      </c>
      <c r="D2882">
        <v>20.40000000000002</v>
      </c>
      <c r="E2882">
        <v>109375000</v>
      </c>
    </row>
    <row r="2883" spans="1:5" x14ac:dyDescent="0.25">
      <c r="A2883" t="s">
        <v>3436</v>
      </c>
      <c r="B2883">
        <v>20.299999999999997</v>
      </c>
      <c r="C2883">
        <v>1.3925102649101859</v>
      </c>
      <c r="D2883">
        <v>20.200000000000017</v>
      </c>
      <c r="E2883">
        <v>125000000</v>
      </c>
    </row>
    <row r="2884" spans="1:5" x14ac:dyDescent="0.25">
      <c r="A2884" t="s">
        <v>3437</v>
      </c>
      <c r="B2884">
        <v>21.599999999999973</v>
      </c>
      <c r="C2884">
        <v>3.1974379248806377</v>
      </c>
      <c r="D2884">
        <v>21.500000000000036</v>
      </c>
      <c r="E2884">
        <v>125000000</v>
      </c>
    </row>
    <row r="2885" spans="1:5" x14ac:dyDescent="0.25">
      <c r="A2885" t="s">
        <v>3438</v>
      </c>
      <c r="B2885">
        <v>21.199999999999992</v>
      </c>
      <c r="C2885">
        <v>2.8287737731036953</v>
      </c>
      <c r="D2885">
        <v>21.10000000000003</v>
      </c>
      <c r="E2885">
        <v>156250000</v>
      </c>
    </row>
    <row r="2886" spans="1:5" x14ac:dyDescent="0.25">
      <c r="A2886" t="s">
        <v>3439</v>
      </c>
      <c r="B2886">
        <v>20.899999999999967</v>
      </c>
      <c r="C2886">
        <v>2.6853193912996511</v>
      </c>
      <c r="D2886">
        <v>20.800000000000026</v>
      </c>
      <c r="E2886">
        <v>140625000</v>
      </c>
    </row>
    <row r="2887" spans="1:5" x14ac:dyDescent="0.25">
      <c r="A2887" t="s">
        <v>3440</v>
      </c>
      <c r="B2887">
        <v>20.900000000000002</v>
      </c>
      <c r="C2887">
        <v>2.0912901853813417</v>
      </c>
      <c r="D2887">
        <v>20.800000000000026</v>
      </c>
      <c r="E2887">
        <v>125000000</v>
      </c>
    </row>
    <row r="2888" spans="1:5" x14ac:dyDescent="0.25">
      <c r="A2888" t="s">
        <v>3441</v>
      </c>
      <c r="B2888">
        <v>30.33189939648252</v>
      </c>
      <c r="C2888">
        <v>12.601792076344006</v>
      </c>
      <c r="D2888">
        <v>31.300000000000175</v>
      </c>
      <c r="E2888">
        <v>234375000</v>
      </c>
    </row>
    <row r="2889" spans="1:5" x14ac:dyDescent="0.25">
      <c r="A2889" t="s">
        <v>3442</v>
      </c>
      <c r="B2889">
        <v>21.699999999999978</v>
      </c>
      <c r="C2889">
        <v>3.7373101083638112</v>
      </c>
      <c r="D2889">
        <v>21.600000000000037</v>
      </c>
      <c r="E2889">
        <v>93750000</v>
      </c>
    </row>
    <row r="2890" spans="1:5" x14ac:dyDescent="0.25">
      <c r="A2890" t="s">
        <v>3443</v>
      </c>
      <c r="B2890">
        <v>21.199999999999992</v>
      </c>
      <c r="C2890">
        <v>2.8970067424804977</v>
      </c>
      <c r="D2890">
        <v>21.10000000000003</v>
      </c>
      <c r="E2890">
        <v>109375000</v>
      </c>
    </row>
    <row r="2891" spans="1:5" x14ac:dyDescent="0.25">
      <c r="A2891" t="s">
        <v>3444</v>
      </c>
      <c r="B2891">
        <v>20.799999999999972</v>
      </c>
      <c r="C2891">
        <v>2.5374126773305545</v>
      </c>
      <c r="D2891">
        <v>20.700000000000024</v>
      </c>
      <c r="E2891">
        <v>140625000</v>
      </c>
    </row>
    <row r="2892" spans="1:5" x14ac:dyDescent="0.25">
      <c r="A2892" t="s">
        <v>3445</v>
      </c>
      <c r="B2892">
        <v>21.699999999999978</v>
      </c>
      <c r="C2892">
        <v>3.7373101083638121</v>
      </c>
      <c r="D2892">
        <v>21.600000000000037</v>
      </c>
      <c r="E2892">
        <v>125000000</v>
      </c>
    </row>
    <row r="2893" spans="1:5" x14ac:dyDescent="0.25">
      <c r="A2893" t="s">
        <v>3446</v>
      </c>
      <c r="B2893">
        <v>21.199999999999992</v>
      </c>
      <c r="C2893">
        <v>2.8970067424804968</v>
      </c>
      <c r="D2893">
        <v>21.10000000000003</v>
      </c>
      <c r="E2893">
        <v>125000000</v>
      </c>
    </row>
    <row r="2894" spans="1:5" x14ac:dyDescent="0.25">
      <c r="A2894" t="s">
        <v>3447</v>
      </c>
      <c r="B2894">
        <v>20.799999999999972</v>
      </c>
      <c r="C2894">
        <v>2.5374126773305554</v>
      </c>
      <c r="D2894">
        <v>20.700000000000024</v>
      </c>
      <c r="E2894">
        <v>140625000</v>
      </c>
    </row>
    <row r="2895" spans="1:5" x14ac:dyDescent="0.25">
      <c r="A2895" t="s">
        <v>3448</v>
      </c>
      <c r="B2895">
        <v>21.799999999999962</v>
      </c>
      <c r="C2895">
        <v>3.1761389424719866</v>
      </c>
      <c r="D2895">
        <v>21.700000000000038</v>
      </c>
      <c r="E2895">
        <v>125000000</v>
      </c>
    </row>
    <row r="2896" spans="1:5" x14ac:dyDescent="0.25">
      <c r="A2896" t="s">
        <v>3449</v>
      </c>
      <c r="B2896">
        <v>36.315111299296269</v>
      </c>
      <c r="C2896">
        <v>31.525991623080092</v>
      </c>
      <c r="D2896">
        <v>44.600000000000364</v>
      </c>
      <c r="E2896">
        <v>281250000</v>
      </c>
    </row>
    <row r="2897" spans="1:5" x14ac:dyDescent="0.25">
      <c r="A2897" t="s">
        <v>3450</v>
      </c>
      <c r="B2897">
        <v>22.299999999999979</v>
      </c>
      <c r="C2897">
        <v>4.1344480313733722</v>
      </c>
      <c r="D2897">
        <v>22.200000000000045</v>
      </c>
      <c r="E2897">
        <v>125000000</v>
      </c>
    </row>
    <row r="2898" spans="1:5" x14ac:dyDescent="0.25">
      <c r="A2898" t="s">
        <v>3451</v>
      </c>
      <c r="B2898">
        <v>21.799999999999976</v>
      </c>
      <c r="C2898">
        <v>3.6660826046083459</v>
      </c>
      <c r="D2898">
        <v>21.700000000000038</v>
      </c>
      <c r="E2898">
        <v>109375000</v>
      </c>
    </row>
    <row r="2899" spans="1:5" x14ac:dyDescent="0.25">
      <c r="A2899" t="s">
        <v>3452</v>
      </c>
      <c r="B2899">
        <v>21.399999999999984</v>
      </c>
      <c r="C2899">
        <v>3.4654912948966752</v>
      </c>
      <c r="D2899">
        <v>21.300000000000033</v>
      </c>
      <c r="E2899">
        <v>93750000</v>
      </c>
    </row>
    <row r="2900" spans="1:5" x14ac:dyDescent="0.25">
      <c r="A2900" t="s">
        <v>3453</v>
      </c>
      <c r="B2900">
        <v>27.599999999999991</v>
      </c>
      <c r="C2900">
        <v>9.6714296559170325</v>
      </c>
      <c r="D2900">
        <v>27.900000000000126</v>
      </c>
      <c r="E2900">
        <v>156250000</v>
      </c>
    </row>
    <row r="2901" spans="1:5" x14ac:dyDescent="0.25">
      <c r="A2901" t="s">
        <v>3454</v>
      </c>
      <c r="B2901">
        <v>20.699999999999964</v>
      </c>
      <c r="C2901">
        <v>2.4351264821266141</v>
      </c>
      <c r="D2901">
        <v>20.600000000000023</v>
      </c>
      <c r="E2901">
        <v>109375000</v>
      </c>
    </row>
    <row r="2902" spans="1:5" x14ac:dyDescent="0.25">
      <c r="A2902" t="s">
        <v>3455</v>
      </c>
      <c r="B2902">
        <v>20.499999999999982</v>
      </c>
      <c r="C2902">
        <v>1.8512228662575962</v>
      </c>
      <c r="D2902">
        <v>20.40000000000002</v>
      </c>
      <c r="E2902">
        <v>125000000</v>
      </c>
    </row>
    <row r="2903" spans="1:5" x14ac:dyDescent="0.25">
      <c r="A2903" t="s">
        <v>3456</v>
      </c>
      <c r="B2903">
        <v>21.099999999999994</v>
      </c>
      <c r="C2903">
        <v>2.4017600819392886</v>
      </c>
      <c r="D2903">
        <v>21.000000000000028</v>
      </c>
      <c r="E2903">
        <v>109375000</v>
      </c>
    </row>
    <row r="2904" spans="1:5" x14ac:dyDescent="0.25">
      <c r="A2904" t="s">
        <v>3457</v>
      </c>
      <c r="B2904">
        <v>36.315111299296269</v>
      </c>
      <c r="C2904">
        <v>31.525991623080127</v>
      </c>
      <c r="D2904">
        <v>44.600000000000364</v>
      </c>
      <c r="E2904">
        <v>296875000</v>
      </c>
    </row>
    <row r="2905" spans="1:5" x14ac:dyDescent="0.25">
      <c r="A2905" t="s">
        <v>3458</v>
      </c>
      <c r="B2905">
        <v>27.599999999999994</v>
      </c>
      <c r="C2905">
        <v>9.6714296559170378</v>
      </c>
      <c r="D2905">
        <v>27.900000000000126</v>
      </c>
      <c r="E2905">
        <v>125000000</v>
      </c>
    </row>
    <row r="2906" spans="1:5" x14ac:dyDescent="0.25">
      <c r="A2906" t="s">
        <v>3459</v>
      </c>
      <c r="B2906">
        <v>20.699999999999964</v>
      </c>
      <c r="C2906">
        <v>2.4351264821266132</v>
      </c>
      <c r="D2906">
        <v>20.600000000000023</v>
      </c>
      <c r="E2906">
        <v>125000000</v>
      </c>
    </row>
    <row r="2907" spans="1:5" x14ac:dyDescent="0.25">
      <c r="A2907" t="s">
        <v>3460</v>
      </c>
      <c r="B2907">
        <v>20.499999999999982</v>
      </c>
      <c r="C2907">
        <v>1.8512228662575962</v>
      </c>
      <c r="D2907">
        <v>20.40000000000002</v>
      </c>
      <c r="E2907">
        <v>125000000</v>
      </c>
    </row>
    <row r="2908" spans="1:5" x14ac:dyDescent="0.25">
      <c r="A2908" t="s">
        <v>3461</v>
      </c>
      <c r="B2908">
        <v>22.299999999999979</v>
      </c>
      <c r="C2908">
        <v>4.1344480313733829</v>
      </c>
      <c r="D2908">
        <v>22.200000000000045</v>
      </c>
      <c r="E2908">
        <v>125000000</v>
      </c>
    </row>
    <row r="2909" spans="1:5" x14ac:dyDescent="0.25">
      <c r="A2909" t="s">
        <v>3462</v>
      </c>
      <c r="B2909">
        <v>21.799999999999976</v>
      </c>
      <c r="C2909">
        <v>3.6660826046083459</v>
      </c>
      <c r="D2909">
        <v>21.700000000000038</v>
      </c>
      <c r="E2909">
        <v>125000000</v>
      </c>
    </row>
    <row r="2910" spans="1:5" x14ac:dyDescent="0.25">
      <c r="A2910" t="s">
        <v>3463</v>
      </c>
      <c r="B2910">
        <v>21.399999999999984</v>
      </c>
      <c r="C2910">
        <v>3.4654912948966761</v>
      </c>
      <c r="D2910">
        <v>21.300000000000033</v>
      </c>
      <c r="E2910">
        <v>109375000</v>
      </c>
    </row>
    <row r="2911" spans="1:5" x14ac:dyDescent="0.25">
      <c r="A2911" t="s">
        <v>3464</v>
      </c>
      <c r="B2911">
        <v>21.099999999999994</v>
      </c>
      <c r="C2911">
        <v>2.4017600819392868</v>
      </c>
      <c r="D2911">
        <v>21.000000000000028</v>
      </c>
      <c r="E2911">
        <v>156250000</v>
      </c>
    </row>
    <row r="2912" spans="1:5" x14ac:dyDescent="0.25">
      <c r="A2912" t="s">
        <v>3465</v>
      </c>
      <c r="B2912">
        <v>20.000000000000004</v>
      </c>
      <c r="C2912">
        <v>2.6384073207610381E-2</v>
      </c>
      <c r="D2912">
        <v>19.900000000000013</v>
      </c>
      <c r="E2912">
        <v>156250000</v>
      </c>
    </row>
    <row r="2913" spans="1:5" x14ac:dyDescent="0.25">
      <c r="A2913" t="s">
        <v>3472</v>
      </c>
      <c r="B2913">
        <v>23.199999999999992</v>
      </c>
      <c r="C2913">
        <v>4.8180287645702622</v>
      </c>
      <c r="D2913">
        <v>23.100000000000058</v>
      </c>
      <c r="E2913">
        <v>125000000</v>
      </c>
    </row>
    <row r="2914" spans="1:5" x14ac:dyDescent="0.25">
      <c r="A2914" t="s">
        <v>3480</v>
      </c>
      <c r="B2914">
        <v>22.199999999999967</v>
      </c>
      <c r="C2914">
        <v>4.0036015869241446</v>
      </c>
      <c r="D2914">
        <v>22.100000000000044</v>
      </c>
      <c r="E2914">
        <v>140625000</v>
      </c>
    </row>
    <row r="2915" spans="1:5" x14ac:dyDescent="0.25">
      <c r="A2915" t="s">
        <v>3488</v>
      </c>
      <c r="B2915">
        <v>22.199999999999982</v>
      </c>
      <c r="C2915">
        <v>4.0036015869241384</v>
      </c>
      <c r="D2915">
        <v>22.100000000000044</v>
      </c>
      <c r="E2915">
        <v>156250000</v>
      </c>
    </row>
    <row r="2916" spans="1:5" x14ac:dyDescent="0.25">
      <c r="A2916" t="s">
        <v>3490</v>
      </c>
      <c r="B2916">
        <v>20.900000000000038</v>
      </c>
      <c r="C2916">
        <v>2.6172496252312705</v>
      </c>
      <c r="D2916">
        <v>20.800000000000026</v>
      </c>
      <c r="E2916">
        <v>109375000</v>
      </c>
    </row>
    <row r="2917" spans="1:5" x14ac:dyDescent="0.25">
      <c r="A2917" t="s">
        <v>3491</v>
      </c>
      <c r="B2917">
        <v>20.800000000000061</v>
      </c>
      <c r="C2917">
        <v>2.8159162211165762</v>
      </c>
      <c r="D2917">
        <v>20.700000000000024</v>
      </c>
      <c r="E2917">
        <v>140625000</v>
      </c>
    </row>
    <row r="2918" spans="1:5" x14ac:dyDescent="0.25">
      <c r="A2918" t="s">
        <v>3492</v>
      </c>
      <c r="B2918">
        <v>20.70000000000007</v>
      </c>
      <c r="C2918">
        <v>3.18630104559506</v>
      </c>
      <c r="D2918">
        <v>20.600000000000023</v>
      </c>
      <c r="E2918">
        <v>125000000</v>
      </c>
    </row>
    <row r="2919" spans="1:5" x14ac:dyDescent="0.25">
      <c r="A2919" t="s">
        <v>3493</v>
      </c>
      <c r="B2919">
        <v>20.900000000000038</v>
      </c>
      <c r="C2919">
        <v>2.61724962523127</v>
      </c>
      <c r="D2919">
        <v>20.800000000000026</v>
      </c>
      <c r="E2919">
        <v>93750000</v>
      </c>
    </row>
    <row r="2920" spans="1:5" x14ac:dyDescent="0.25">
      <c r="A2920" t="s">
        <v>3494</v>
      </c>
      <c r="B2920">
        <v>20.800000000000061</v>
      </c>
      <c r="C2920">
        <v>2.8159162211165745</v>
      </c>
      <c r="D2920">
        <v>20.700000000000024</v>
      </c>
      <c r="E2920">
        <v>93750000</v>
      </c>
    </row>
    <row r="2921" spans="1:5" x14ac:dyDescent="0.25">
      <c r="A2921" t="s">
        <v>3495</v>
      </c>
      <c r="B2921">
        <v>20.70000000000007</v>
      </c>
      <c r="C2921">
        <v>3.1863010455950596</v>
      </c>
      <c r="D2921">
        <v>20.600000000000023</v>
      </c>
      <c r="E2921">
        <v>140625000</v>
      </c>
    </row>
    <row r="2922" spans="1:5" x14ac:dyDescent="0.25">
      <c r="A2922" t="s">
        <v>3496</v>
      </c>
      <c r="B2922">
        <v>19.999999999999893</v>
      </c>
      <c r="C2922">
        <v>3.9854156224161219E-2</v>
      </c>
      <c r="D2922">
        <v>19.900000000000013</v>
      </c>
      <c r="E2922">
        <v>93750000</v>
      </c>
    </row>
    <row r="2923" spans="1:5" x14ac:dyDescent="0.25">
      <c r="A2923" t="s">
        <v>3497</v>
      </c>
      <c r="B2923">
        <v>21.700000000000003</v>
      </c>
      <c r="C2923">
        <v>4.3330668119508413</v>
      </c>
      <c r="D2923">
        <v>21.600000000000037</v>
      </c>
      <c r="E2923">
        <v>125000000</v>
      </c>
    </row>
    <row r="2924" spans="1:5" x14ac:dyDescent="0.25">
      <c r="A2924" t="s">
        <v>3498</v>
      </c>
      <c r="B2924">
        <v>21.199999999999918</v>
      </c>
      <c r="C2924">
        <v>3.870691952739084</v>
      </c>
      <c r="D2924">
        <v>21.10000000000003</v>
      </c>
      <c r="E2924">
        <v>109375000</v>
      </c>
    </row>
    <row r="2925" spans="1:5" x14ac:dyDescent="0.25">
      <c r="A2925" t="s">
        <v>3499</v>
      </c>
      <c r="B2925">
        <v>21.050000000000047</v>
      </c>
      <c r="C2925">
        <v>3.3002227430055853</v>
      </c>
      <c r="D2925">
        <v>21.000000000000028</v>
      </c>
      <c r="E2925">
        <v>109375000</v>
      </c>
    </row>
    <row r="2926" spans="1:5" x14ac:dyDescent="0.25">
      <c r="A2926" t="s">
        <v>3500</v>
      </c>
      <c r="B2926">
        <v>20.950000000000077</v>
      </c>
      <c r="C2926">
        <v>3.552846266134722</v>
      </c>
      <c r="D2926">
        <v>20.900000000000027</v>
      </c>
      <c r="E2926">
        <v>171875000</v>
      </c>
    </row>
    <row r="2927" spans="1:5" x14ac:dyDescent="0.25">
      <c r="A2927" t="s">
        <v>3501</v>
      </c>
      <c r="B2927">
        <v>20.600000000000062</v>
      </c>
      <c r="C2927">
        <v>2.1056515243426461</v>
      </c>
      <c r="D2927">
        <v>20.500000000000021</v>
      </c>
      <c r="E2927">
        <v>125000000</v>
      </c>
    </row>
    <row r="2928" spans="1:5" x14ac:dyDescent="0.25">
      <c r="A2928" t="s">
        <v>3502</v>
      </c>
      <c r="B2928">
        <v>20.500000000000057</v>
      </c>
      <c r="C2928">
        <v>2.0376479530829399</v>
      </c>
      <c r="D2928">
        <v>20.40000000000002</v>
      </c>
      <c r="E2928">
        <v>125000000</v>
      </c>
    </row>
    <row r="2929" spans="1:5" x14ac:dyDescent="0.25">
      <c r="A2929" t="s">
        <v>3503</v>
      </c>
      <c r="B2929">
        <v>20.400000000000052</v>
      </c>
      <c r="C2929">
        <v>2.1868077284834246</v>
      </c>
      <c r="D2929">
        <v>20.300000000000018</v>
      </c>
      <c r="E2929">
        <v>125000000</v>
      </c>
    </row>
    <row r="2930" spans="1:5" x14ac:dyDescent="0.25">
      <c r="A2930" t="s">
        <v>3504</v>
      </c>
      <c r="B2930">
        <v>20.000000000000099</v>
      </c>
      <c r="C2930">
        <v>1.4571890525528235</v>
      </c>
      <c r="D2930">
        <v>19.900000000000013</v>
      </c>
      <c r="E2930">
        <v>109375000</v>
      </c>
    </row>
    <row r="2931" spans="1:5" x14ac:dyDescent="0.25">
      <c r="A2931" t="s">
        <v>3505</v>
      </c>
      <c r="B2931">
        <v>21.700000000000003</v>
      </c>
      <c r="C2931">
        <v>4.3330668119508395</v>
      </c>
      <c r="D2931">
        <v>21.600000000000037</v>
      </c>
      <c r="E2931">
        <v>140625000</v>
      </c>
    </row>
    <row r="2932" spans="1:5" x14ac:dyDescent="0.25">
      <c r="A2932" t="s">
        <v>3506</v>
      </c>
      <c r="B2932">
        <v>20.600000000000062</v>
      </c>
      <c r="C2932">
        <v>2.1056515243426461</v>
      </c>
      <c r="D2932">
        <v>20.500000000000021</v>
      </c>
      <c r="E2932">
        <v>62500000</v>
      </c>
    </row>
    <row r="2933" spans="1:5" x14ac:dyDescent="0.25">
      <c r="A2933" t="s">
        <v>3507</v>
      </c>
      <c r="B2933">
        <v>20.500000000000057</v>
      </c>
      <c r="C2933">
        <v>2.0376479530829399</v>
      </c>
      <c r="D2933">
        <v>20.40000000000002</v>
      </c>
      <c r="E2933">
        <v>125000000</v>
      </c>
    </row>
    <row r="2934" spans="1:5" x14ac:dyDescent="0.25">
      <c r="A2934" t="s">
        <v>3508</v>
      </c>
      <c r="B2934">
        <v>20.400000000000052</v>
      </c>
      <c r="C2934">
        <v>2.1868077284834246</v>
      </c>
      <c r="D2934">
        <v>20.300000000000018</v>
      </c>
      <c r="E2934">
        <v>109375000</v>
      </c>
    </row>
    <row r="2935" spans="1:5" x14ac:dyDescent="0.25">
      <c r="A2935" t="s">
        <v>3509</v>
      </c>
      <c r="B2935">
        <v>21.199999999999918</v>
      </c>
      <c r="C2935">
        <v>3.8706919527390844</v>
      </c>
      <c r="D2935">
        <v>21.10000000000003</v>
      </c>
      <c r="E2935">
        <v>109375000</v>
      </c>
    </row>
    <row r="2936" spans="1:5" x14ac:dyDescent="0.25">
      <c r="A2936" t="s">
        <v>3510</v>
      </c>
      <c r="B2936">
        <v>21.050000000000047</v>
      </c>
      <c r="C2936">
        <v>3.3002227430055844</v>
      </c>
      <c r="D2936">
        <v>21.000000000000028</v>
      </c>
      <c r="E2936">
        <v>125000000</v>
      </c>
    </row>
    <row r="2937" spans="1:5" x14ac:dyDescent="0.25">
      <c r="A2937" t="s">
        <v>3511</v>
      </c>
      <c r="B2937">
        <v>20.950000000000074</v>
      </c>
      <c r="C2937">
        <v>3.552846266134722</v>
      </c>
      <c r="D2937">
        <v>20.900000000000027</v>
      </c>
      <c r="E2937">
        <v>125000000</v>
      </c>
    </row>
    <row r="2938" spans="1:5" x14ac:dyDescent="0.25">
      <c r="A2938" t="s">
        <v>3512</v>
      </c>
      <c r="B2938">
        <v>20.000000000000099</v>
      </c>
      <c r="C2938">
        <v>1.4571890525528239</v>
      </c>
      <c r="D2938">
        <v>19.900000000000013</v>
      </c>
      <c r="E2938">
        <v>125000000</v>
      </c>
    </row>
    <row r="2939" spans="1:5" x14ac:dyDescent="0.25">
      <c r="A2939" t="s">
        <v>3514</v>
      </c>
      <c r="B2939">
        <v>20.700000000000017</v>
      </c>
      <c r="C2939">
        <v>2.038378545401017</v>
      </c>
      <c r="D2939">
        <v>20.600000000000023</v>
      </c>
      <c r="E2939">
        <v>109375000</v>
      </c>
    </row>
    <row r="2940" spans="1:5" x14ac:dyDescent="0.25">
      <c r="A2940" t="s">
        <v>3515</v>
      </c>
      <c r="B2940">
        <v>20.600000000000019</v>
      </c>
      <c r="C2940">
        <v>1.6969573462463763</v>
      </c>
      <c r="D2940">
        <v>20.500000000000021</v>
      </c>
      <c r="E2940">
        <v>125000000</v>
      </c>
    </row>
    <row r="2941" spans="1:5" x14ac:dyDescent="0.25">
      <c r="A2941" t="s">
        <v>3516</v>
      </c>
      <c r="B2941">
        <v>20.500000000000014</v>
      </c>
      <c r="C2941">
        <v>1.6069414407853815</v>
      </c>
      <c r="D2941">
        <v>20.40000000000002</v>
      </c>
      <c r="E2941">
        <v>93750000</v>
      </c>
    </row>
    <row r="2942" spans="1:5" x14ac:dyDescent="0.25">
      <c r="A2942" t="s">
        <v>3517</v>
      </c>
      <c r="B2942">
        <v>20.700000000000017</v>
      </c>
      <c r="C2942">
        <v>2.0383785454010153</v>
      </c>
      <c r="D2942">
        <v>20.600000000000023</v>
      </c>
      <c r="E2942">
        <v>109375000</v>
      </c>
    </row>
    <row r="2943" spans="1:5" x14ac:dyDescent="0.25">
      <c r="A2943" t="s">
        <v>3518</v>
      </c>
      <c r="B2943">
        <v>20.600000000000019</v>
      </c>
      <c r="C2943">
        <v>1.6969573462463763</v>
      </c>
      <c r="D2943">
        <v>20.500000000000021</v>
      </c>
      <c r="E2943">
        <v>78125000</v>
      </c>
    </row>
    <row r="2944" spans="1:5" x14ac:dyDescent="0.25">
      <c r="A2944" t="s">
        <v>3519</v>
      </c>
      <c r="B2944">
        <v>20.500000000000014</v>
      </c>
      <c r="C2944">
        <v>1.6069414407853815</v>
      </c>
      <c r="D2944">
        <v>20.40000000000002</v>
      </c>
      <c r="E2944">
        <v>140625000</v>
      </c>
    </row>
    <row r="2945" spans="1:5" x14ac:dyDescent="0.25">
      <c r="A2945" t="s">
        <v>3520</v>
      </c>
      <c r="B2945">
        <v>21.000000000000014</v>
      </c>
      <c r="C2945">
        <v>2.4747768532291676</v>
      </c>
      <c r="D2945">
        <v>20.900000000000027</v>
      </c>
      <c r="E2945">
        <v>140625000</v>
      </c>
    </row>
    <row r="2946" spans="1:5" x14ac:dyDescent="0.25">
      <c r="A2946" t="s">
        <v>3521</v>
      </c>
      <c r="B2946">
        <v>21.700000000000006</v>
      </c>
      <c r="C2946">
        <v>3.7528335935977646</v>
      </c>
      <c r="D2946">
        <v>21.600000000000037</v>
      </c>
      <c r="E2946">
        <v>125000000</v>
      </c>
    </row>
    <row r="2947" spans="1:5" x14ac:dyDescent="0.25">
      <c r="A2947" t="s">
        <v>3522</v>
      </c>
      <c r="B2947">
        <v>20.900000000000023</v>
      </c>
      <c r="C2947">
        <v>2.1886308095018601</v>
      </c>
      <c r="D2947">
        <v>20.800000000000026</v>
      </c>
      <c r="E2947">
        <v>109375000</v>
      </c>
    </row>
    <row r="2948" spans="1:5" x14ac:dyDescent="0.25">
      <c r="A2948" t="s">
        <v>3523</v>
      </c>
      <c r="B2948">
        <v>20.699999999999992</v>
      </c>
      <c r="C2948">
        <v>1.9665358583093018</v>
      </c>
      <c r="D2948">
        <v>20.600000000000023</v>
      </c>
      <c r="E2948">
        <v>140625000</v>
      </c>
    </row>
    <row r="2949" spans="1:5" x14ac:dyDescent="0.25">
      <c r="A2949" t="s">
        <v>3524</v>
      </c>
      <c r="B2949">
        <v>20.600000000000012</v>
      </c>
      <c r="C2949">
        <v>1.9399980785212958</v>
      </c>
      <c r="D2949">
        <v>20.500000000000021</v>
      </c>
      <c r="E2949">
        <v>125000000</v>
      </c>
    </row>
    <row r="2950" spans="1:5" x14ac:dyDescent="0.25">
      <c r="A2950" t="s">
        <v>3525</v>
      </c>
      <c r="B2950">
        <v>20.499999999999986</v>
      </c>
      <c r="C2950">
        <v>1.8458104661732975</v>
      </c>
      <c r="D2950">
        <v>20.40000000000002</v>
      </c>
      <c r="E2950">
        <v>109375000</v>
      </c>
    </row>
    <row r="2951" spans="1:5" x14ac:dyDescent="0.25">
      <c r="A2951" t="s">
        <v>3526</v>
      </c>
      <c r="B2951">
        <v>20.399999999999995</v>
      </c>
      <c r="C2951">
        <v>1.521462832345184</v>
      </c>
      <c r="D2951">
        <v>20.300000000000018</v>
      </c>
      <c r="E2951">
        <v>125000000</v>
      </c>
    </row>
    <row r="2952" spans="1:5" x14ac:dyDescent="0.25">
      <c r="A2952" t="s">
        <v>3527</v>
      </c>
      <c r="B2952">
        <v>20.300000000000018</v>
      </c>
      <c r="C2952">
        <v>1.3188141634926107</v>
      </c>
      <c r="D2952">
        <v>20.200000000000017</v>
      </c>
      <c r="E2952">
        <v>78125000</v>
      </c>
    </row>
    <row r="2953" spans="1:5" x14ac:dyDescent="0.25">
      <c r="A2953" t="s">
        <v>3528</v>
      </c>
      <c r="B2953">
        <v>20.700000000000021</v>
      </c>
      <c r="C2953">
        <v>2.0798185421105901</v>
      </c>
      <c r="D2953">
        <v>20.600000000000023</v>
      </c>
      <c r="E2953">
        <v>93750000</v>
      </c>
    </row>
    <row r="2954" spans="1:5" x14ac:dyDescent="0.25">
      <c r="A2954" t="s">
        <v>3529</v>
      </c>
      <c r="B2954">
        <v>21.700000000000006</v>
      </c>
      <c r="C2954">
        <v>3.7528335935977646</v>
      </c>
      <c r="D2954">
        <v>21.600000000000037</v>
      </c>
      <c r="E2954">
        <v>125000000</v>
      </c>
    </row>
    <row r="2955" spans="1:5" x14ac:dyDescent="0.25">
      <c r="A2955" t="s">
        <v>3530</v>
      </c>
      <c r="B2955">
        <v>20.499999999999986</v>
      </c>
      <c r="C2955">
        <v>1.8458104661732984</v>
      </c>
      <c r="D2955">
        <v>20.40000000000002</v>
      </c>
      <c r="E2955">
        <v>93750000</v>
      </c>
    </row>
    <row r="2956" spans="1:5" x14ac:dyDescent="0.25">
      <c r="A2956" t="s">
        <v>3531</v>
      </c>
      <c r="B2956">
        <v>20.399999999999995</v>
      </c>
      <c r="C2956">
        <v>1.521462832345184</v>
      </c>
      <c r="D2956">
        <v>20.300000000000018</v>
      </c>
      <c r="E2956">
        <v>78125000</v>
      </c>
    </row>
    <row r="2957" spans="1:5" x14ac:dyDescent="0.25">
      <c r="A2957" t="s">
        <v>3532</v>
      </c>
      <c r="B2957">
        <v>20.300000000000018</v>
      </c>
      <c r="C2957">
        <v>1.3188141634926107</v>
      </c>
      <c r="D2957">
        <v>20.200000000000017</v>
      </c>
      <c r="E2957">
        <v>109375000</v>
      </c>
    </row>
    <row r="2958" spans="1:5" x14ac:dyDescent="0.25">
      <c r="A2958" t="s">
        <v>3533</v>
      </c>
      <c r="B2958">
        <v>20.900000000000023</v>
      </c>
      <c r="C2958">
        <v>2.188630809501861</v>
      </c>
      <c r="D2958">
        <v>20.800000000000026</v>
      </c>
      <c r="E2958">
        <v>125000000</v>
      </c>
    </row>
    <row r="2959" spans="1:5" x14ac:dyDescent="0.25">
      <c r="A2959" t="s">
        <v>3534</v>
      </c>
      <c r="B2959">
        <v>20.699999999999992</v>
      </c>
      <c r="C2959">
        <v>1.9665358583093009</v>
      </c>
      <c r="D2959">
        <v>20.600000000000023</v>
      </c>
      <c r="E2959">
        <v>109375000</v>
      </c>
    </row>
    <row r="2960" spans="1:5" x14ac:dyDescent="0.25">
      <c r="A2960" t="s">
        <v>3535</v>
      </c>
      <c r="B2960">
        <v>20.600000000000012</v>
      </c>
      <c r="C2960">
        <v>1.9399980785212967</v>
      </c>
      <c r="D2960">
        <v>20.500000000000021</v>
      </c>
      <c r="E2960">
        <v>78125000</v>
      </c>
    </row>
    <row r="2961" spans="1:5" x14ac:dyDescent="0.25">
      <c r="A2961" t="s">
        <v>3536</v>
      </c>
      <c r="B2961">
        <v>20.700000000000024</v>
      </c>
      <c r="C2961">
        <v>2.0798185421105906</v>
      </c>
      <c r="D2961">
        <v>20.600000000000023</v>
      </c>
      <c r="E2961">
        <v>125000000</v>
      </c>
    </row>
    <row r="2962" spans="1:5" x14ac:dyDescent="0.25">
      <c r="A2962" t="s">
        <v>3538</v>
      </c>
      <c r="B2962">
        <v>20.799999999999969</v>
      </c>
      <c r="C2962">
        <v>2.1218927720632901</v>
      </c>
      <c r="D2962">
        <v>20.700000000000024</v>
      </c>
      <c r="E2962">
        <v>109375000</v>
      </c>
    </row>
    <row r="2963" spans="1:5" x14ac:dyDescent="0.25">
      <c r="A2963" t="s">
        <v>3539</v>
      </c>
      <c r="B2963">
        <v>20.599999999999966</v>
      </c>
      <c r="C2963">
        <v>1.767654069805582</v>
      </c>
      <c r="D2963">
        <v>20.500000000000021</v>
      </c>
      <c r="E2963">
        <v>109375000</v>
      </c>
    </row>
    <row r="2964" spans="1:5" x14ac:dyDescent="0.25">
      <c r="A2964" t="s">
        <v>3540</v>
      </c>
      <c r="B2964">
        <v>20.499999999999996</v>
      </c>
      <c r="C2964">
        <v>1.6712491582728153</v>
      </c>
      <c r="D2964">
        <v>20.40000000000002</v>
      </c>
      <c r="E2964">
        <v>109375000</v>
      </c>
    </row>
    <row r="2965" spans="1:5" x14ac:dyDescent="0.25">
      <c r="A2965" t="s">
        <v>3541</v>
      </c>
      <c r="B2965">
        <v>20.799999999999969</v>
      </c>
      <c r="C2965">
        <v>2.121892772063291</v>
      </c>
      <c r="D2965">
        <v>20.700000000000024</v>
      </c>
      <c r="E2965">
        <v>125000000</v>
      </c>
    </row>
    <row r="2966" spans="1:5" x14ac:dyDescent="0.25">
      <c r="A2966" t="s">
        <v>3542</v>
      </c>
      <c r="B2966">
        <v>20.599999999999966</v>
      </c>
      <c r="C2966">
        <v>1.767654069805582</v>
      </c>
      <c r="D2966">
        <v>20.500000000000021</v>
      </c>
      <c r="E2966">
        <v>125000000</v>
      </c>
    </row>
    <row r="2967" spans="1:5" x14ac:dyDescent="0.25">
      <c r="A2967" t="s">
        <v>3543</v>
      </c>
      <c r="B2967">
        <v>20.499999999999996</v>
      </c>
      <c r="C2967">
        <v>1.6712491582728153</v>
      </c>
      <c r="D2967">
        <v>20.40000000000002</v>
      </c>
      <c r="E2967">
        <v>93750000</v>
      </c>
    </row>
    <row r="2968" spans="1:5" x14ac:dyDescent="0.25">
      <c r="A2968" t="s">
        <v>3544</v>
      </c>
      <c r="B2968">
        <v>21.100000000000026</v>
      </c>
      <c r="C2968">
        <v>2.5859608851150577</v>
      </c>
      <c r="D2968">
        <v>21.000000000000028</v>
      </c>
      <c r="E2968">
        <v>109375000</v>
      </c>
    </row>
    <row r="2969" spans="1:5" x14ac:dyDescent="0.25">
      <c r="A2969" t="s">
        <v>3545</v>
      </c>
      <c r="B2969">
        <v>21.799999999999969</v>
      </c>
      <c r="C2969">
        <v>3.8613488562441836</v>
      </c>
      <c r="D2969">
        <v>21.700000000000038</v>
      </c>
      <c r="E2969">
        <v>140625000</v>
      </c>
    </row>
    <row r="2970" spans="1:5" x14ac:dyDescent="0.25">
      <c r="A2970" t="s">
        <v>3546</v>
      </c>
      <c r="B2970">
        <v>20.999999999999989</v>
      </c>
      <c r="C2970">
        <v>2.2862620568548997</v>
      </c>
      <c r="D2970">
        <v>20.900000000000027</v>
      </c>
      <c r="E2970">
        <v>93750000</v>
      </c>
    </row>
    <row r="2971" spans="1:5" x14ac:dyDescent="0.25">
      <c r="A2971" t="s">
        <v>3547</v>
      </c>
      <c r="B2971">
        <v>20.799999999999972</v>
      </c>
      <c r="C2971">
        <v>2.0493198834187609</v>
      </c>
      <c r="D2971">
        <v>20.700000000000024</v>
      </c>
      <c r="E2971">
        <v>93750000</v>
      </c>
    </row>
    <row r="2972" spans="1:5" x14ac:dyDescent="0.25">
      <c r="A2972" t="s">
        <v>3548</v>
      </c>
      <c r="B2972">
        <v>20.699999999999978</v>
      </c>
      <c r="C2972">
        <v>2.0166145613691611</v>
      </c>
      <c r="D2972">
        <v>20.600000000000023</v>
      </c>
      <c r="E2972">
        <v>125000000</v>
      </c>
    </row>
    <row r="2973" spans="1:5" x14ac:dyDescent="0.25">
      <c r="A2973" t="s">
        <v>3549</v>
      </c>
      <c r="B2973">
        <v>20.6</v>
      </c>
      <c r="C2973">
        <v>1.9166363966148778</v>
      </c>
      <c r="D2973">
        <v>20.500000000000021</v>
      </c>
      <c r="E2973">
        <v>109375000</v>
      </c>
    </row>
    <row r="2974" spans="1:5" x14ac:dyDescent="0.25">
      <c r="A2974" t="s">
        <v>3550</v>
      </c>
      <c r="B2974">
        <v>20.400000000000013</v>
      </c>
      <c r="C2974">
        <v>1.5821263765974178</v>
      </c>
      <c r="D2974">
        <v>20.300000000000018</v>
      </c>
      <c r="E2974">
        <v>125000000</v>
      </c>
    </row>
    <row r="2975" spans="1:5" x14ac:dyDescent="0.25">
      <c r="A2975" t="s">
        <v>3551</v>
      </c>
      <c r="B2975">
        <v>20.3</v>
      </c>
      <c r="C2975">
        <v>1.3706047112882636</v>
      </c>
      <c r="D2975">
        <v>20.200000000000017</v>
      </c>
      <c r="E2975">
        <v>62500000</v>
      </c>
    </row>
    <row r="2976" spans="1:5" x14ac:dyDescent="0.25">
      <c r="A2976" t="s">
        <v>3552</v>
      </c>
      <c r="B2976">
        <v>20.800000000000008</v>
      </c>
      <c r="C2976">
        <v>2.1520423227382111</v>
      </c>
      <c r="D2976">
        <v>20.700000000000024</v>
      </c>
      <c r="E2976">
        <v>125000000</v>
      </c>
    </row>
    <row r="2977" spans="1:5" x14ac:dyDescent="0.25">
      <c r="A2977" t="s">
        <v>3553</v>
      </c>
      <c r="B2977">
        <v>21.799999999999969</v>
      </c>
      <c r="C2977">
        <v>3.8613488562441836</v>
      </c>
      <c r="D2977">
        <v>21.700000000000038</v>
      </c>
      <c r="E2977">
        <v>109375000</v>
      </c>
    </row>
    <row r="2978" spans="1:5" x14ac:dyDescent="0.25">
      <c r="A2978" t="s">
        <v>3554</v>
      </c>
      <c r="B2978">
        <v>20.6</v>
      </c>
      <c r="C2978">
        <v>1.9166363966148787</v>
      </c>
      <c r="D2978">
        <v>20.500000000000021</v>
      </c>
      <c r="E2978">
        <v>93750000</v>
      </c>
    </row>
    <row r="2979" spans="1:5" x14ac:dyDescent="0.25">
      <c r="A2979" t="s">
        <v>3555</v>
      </c>
      <c r="B2979">
        <v>20.400000000000013</v>
      </c>
      <c r="C2979">
        <v>1.5821263765974178</v>
      </c>
      <c r="D2979">
        <v>20.300000000000018</v>
      </c>
      <c r="E2979">
        <v>109375000</v>
      </c>
    </row>
    <row r="2980" spans="1:5" x14ac:dyDescent="0.25">
      <c r="A2980" t="s">
        <v>3556</v>
      </c>
      <c r="B2980">
        <v>20.3</v>
      </c>
      <c r="C2980">
        <v>1.3706047112882636</v>
      </c>
      <c r="D2980">
        <v>20.200000000000017</v>
      </c>
      <c r="E2980">
        <v>140625000</v>
      </c>
    </row>
    <row r="2981" spans="1:5" x14ac:dyDescent="0.25">
      <c r="A2981" t="s">
        <v>3557</v>
      </c>
      <c r="B2981">
        <v>20.999999999999989</v>
      </c>
      <c r="C2981">
        <v>2.2862620568548988</v>
      </c>
      <c r="D2981">
        <v>20.900000000000027</v>
      </c>
      <c r="E2981">
        <v>93750000</v>
      </c>
    </row>
    <row r="2982" spans="1:5" x14ac:dyDescent="0.25">
      <c r="A2982" t="s">
        <v>3558</v>
      </c>
      <c r="B2982">
        <v>20.799999999999972</v>
      </c>
      <c r="C2982">
        <v>2.04931988341876</v>
      </c>
      <c r="D2982">
        <v>20.700000000000024</v>
      </c>
      <c r="E2982">
        <v>140625000</v>
      </c>
    </row>
    <row r="2983" spans="1:5" x14ac:dyDescent="0.25">
      <c r="A2983" t="s">
        <v>3559</v>
      </c>
      <c r="B2983">
        <v>20.699999999999978</v>
      </c>
      <c r="C2983">
        <v>2.016614561369162</v>
      </c>
      <c r="D2983">
        <v>20.600000000000023</v>
      </c>
      <c r="E2983">
        <v>109375000</v>
      </c>
    </row>
    <row r="2984" spans="1:5" x14ac:dyDescent="0.25">
      <c r="A2984" t="s">
        <v>3560</v>
      </c>
      <c r="B2984">
        <v>20.800000000000008</v>
      </c>
      <c r="C2984">
        <v>2.1520423227382102</v>
      </c>
      <c r="D2984">
        <v>20.700000000000024</v>
      </c>
      <c r="E2984">
        <v>93750000</v>
      </c>
    </row>
    <row r="2985" spans="1:5" x14ac:dyDescent="0.25">
      <c r="A2985" t="s">
        <v>3562</v>
      </c>
      <c r="B2985">
        <v>21.099999999999973</v>
      </c>
      <c r="C2985">
        <v>2.6552487915263487</v>
      </c>
      <c r="D2985">
        <v>21.000000000000028</v>
      </c>
      <c r="E2985">
        <v>140625000</v>
      </c>
    </row>
    <row r="2986" spans="1:5" x14ac:dyDescent="0.25">
      <c r="A2986" t="s">
        <v>3563</v>
      </c>
      <c r="B2986">
        <v>20.799999999999969</v>
      </c>
      <c r="C2986">
        <v>2.181224649417921</v>
      </c>
      <c r="D2986">
        <v>20.700000000000024</v>
      </c>
      <c r="E2986">
        <v>93750000</v>
      </c>
    </row>
    <row r="2987" spans="1:5" x14ac:dyDescent="0.25">
      <c r="A2987" t="s">
        <v>3564</v>
      </c>
      <c r="B2987">
        <v>20.699999999999964</v>
      </c>
      <c r="C2987">
        <v>2.0399714733813252</v>
      </c>
      <c r="D2987">
        <v>20.600000000000023</v>
      </c>
      <c r="E2987">
        <v>140625000</v>
      </c>
    </row>
    <row r="2988" spans="1:5" x14ac:dyDescent="0.25">
      <c r="A2988" t="s">
        <v>3565</v>
      </c>
      <c r="B2988">
        <v>21.099999999999973</v>
      </c>
      <c r="C2988">
        <v>2.6552487915263496</v>
      </c>
      <c r="D2988">
        <v>21.000000000000028</v>
      </c>
      <c r="E2988">
        <v>125000000</v>
      </c>
    </row>
    <row r="2989" spans="1:5" x14ac:dyDescent="0.25">
      <c r="A2989" t="s">
        <v>3566</v>
      </c>
      <c r="B2989">
        <v>20.799999999999969</v>
      </c>
      <c r="C2989">
        <v>2.181224649417921</v>
      </c>
      <c r="D2989">
        <v>20.700000000000024</v>
      </c>
      <c r="E2989">
        <v>125000000</v>
      </c>
    </row>
    <row r="2990" spans="1:5" x14ac:dyDescent="0.25">
      <c r="A2990" t="s">
        <v>3567</v>
      </c>
      <c r="B2990">
        <v>20.699999999999964</v>
      </c>
      <c r="C2990">
        <v>2.0399714733813252</v>
      </c>
      <c r="D2990">
        <v>20.600000000000023</v>
      </c>
      <c r="E2990">
        <v>78125000</v>
      </c>
    </row>
    <row r="2991" spans="1:5" x14ac:dyDescent="0.25">
      <c r="A2991" t="s">
        <v>3568</v>
      </c>
      <c r="B2991">
        <v>21.299999999999969</v>
      </c>
      <c r="C2991">
        <v>2.8972153658748896</v>
      </c>
      <c r="D2991">
        <v>21.200000000000031</v>
      </c>
      <c r="E2991">
        <v>125000000</v>
      </c>
    </row>
    <row r="2992" spans="1:5" x14ac:dyDescent="0.25">
      <c r="A2992" t="s">
        <v>3569</v>
      </c>
      <c r="B2992">
        <v>22.5</v>
      </c>
      <c r="C2992">
        <v>4.969440896828333</v>
      </c>
      <c r="D2992">
        <v>22.400000000000048</v>
      </c>
      <c r="E2992">
        <v>156250000</v>
      </c>
    </row>
    <row r="2993" spans="1:5" x14ac:dyDescent="0.25">
      <c r="A2993" t="s">
        <v>3570</v>
      </c>
      <c r="B2993">
        <v>21.39999999999997</v>
      </c>
      <c r="C2993">
        <v>2.8988937032802884</v>
      </c>
      <c r="D2993">
        <v>21.300000000000033</v>
      </c>
      <c r="E2993">
        <v>93750000</v>
      </c>
    </row>
    <row r="2994" spans="1:5" x14ac:dyDescent="0.25">
      <c r="A2994" t="s">
        <v>3571</v>
      </c>
      <c r="B2994">
        <v>21.099999999999984</v>
      </c>
      <c r="C2994">
        <v>2.5267126014416954</v>
      </c>
      <c r="D2994">
        <v>21.000000000000028</v>
      </c>
      <c r="E2994">
        <v>109375000</v>
      </c>
    </row>
    <row r="2995" spans="1:5" x14ac:dyDescent="0.25">
      <c r="A2995" t="s">
        <v>3572</v>
      </c>
      <c r="B2995">
        <v>20.899999999999967</v>
      </c>
      <c r="C2995">
        <v>2.4380825085545874</v>
      </c>
      <c r="D2995">
        <v>20.800000000000026</v>
      </c>
      <c r="E2995">
        <v>156250000</v>
      </c>
    </row>
    <row r="2996" spans="1:5" x14ac:dyDescent="0.25">
      <c r="A2996" t="s">
        <v>3573</v>
      </c>
      <c r="B2996">
        <v>20.799999999999986</v>
      </c>
      <c r="C2996">
        <v>2.3632401825613352</v>
      </c>
      <c r="D2996">
        <v>20.700000000000024</v>
      </c>
      <c r="E2996">
        <v>93750000</v>
      </c>
    </row>
    <row r="2997" spans="1:5" x14ac:dyDescent="0.25">
      <c r="A2997" t="s">
        <v>3574</v>
      </c>
      <c r="B2997">
        <v>20.59999999999998</v>
      </c>
      <c r="C2997">
        <v>1.9363471555443188</v>
      </c>
      <c r="D2997">
        <v>20.500000000000021</v>
      </c>
      <c r="E2997">
        <v>109375000</v>
      </c>
    </row>
    <row r="2998" spans="1:5" x14ac:dyDescent="0.25">
      <c r="A2998" t="s">
        <v>3575</v>
      </c>
      <c r="B2998">
        <v>20.499999999999954</v>
      </c>
      <c r="C2998">
        <v>1.6828016898399332</v>
      </c>
      <c r="D2998">
        <v>20.40000000000002</v>
      </c>
      <c r="E2998">
        <v>140625000</v>
      </c>
    </row>
    <row r="2999" spans="1:5" x14ac:dyDescent="0.25">
      <c r="A2999" t="s">
        <v>3576</v>
      </c>
      <c r="B2999">
        <v>20.999999999999968</v>
      </c>
      <c r="C2999">
        <v>2.4331101687890104</v>
      </c>
      <c r="D2999">
        <v>20.900000000000027</v>
      </c>
      <c r="E2999">
        <v>140625000</v>
      </c>
    </row>
    <row r="3000" spans="1:5" x14ac:dyDescent="0.25">
      <c r="A3000" t="s">
        <v>3577</v>
      </c>
      <c r="B3000">
        <v>22.5</v>
      </c>
      <c r="C3000">
        <v>4.969440896828333</v>
      </c>
      <c r="D3000">
        <v>22.400000000000048</v>
      </c>
      <c r="E3000">
        <v>140625000</v>
      </c>
    </row>
    <row r="3001" spans="1:5" x14ac:dyDescent="0.25">
      <c r="A3001" t="s">
        <v>3578</v>
      </c>
      <c r="B3001">
        <v>20.799999999999986</v>
      </c>
      <c r="C3001">
        <v>2.3632401825613352</v>
      </c>
      <c r="D3001">
        <v>20.700000000000024</v>
      </c>
      <c r="E3001">
        <v>156250000</v>
      </c>
    </row>
    <row r="3002" spans="1:5" x14ac:dyDescent="0.25">
      <c r="A3002" t="s">
        <v>3579</v>
      </c>
      <c r="B3002">
        <v>20.59999999999998</v>
      </c>
      <c r="C3002">
        <v>1.9363471555443188</v>
      </c>
      <c r="D3002">
        <v>20.500000000000021</v>
      </c>
      <c r="E3002">
        <v>125000000</v>
      </c>
    </row>
    <row r="3003" spans="1:5" x14ac:dyDescent="0.25">
      <c r="A3003" t="s">
        <v>3580</v>
      </c>
      <c r="B3003">
        <v>20.499999999999954</v>
      </c>
      <c r="C3003">
        <v>1.6828016898399332</v>
      </c>
      <c r="D3003">
        <v>20.40000000000002</v>
      </c>
      <c r="E3003">
        <v>93750000</v>
      </c>
    </row>
    <row r="3004" spans="1:5" x14ac:dyDescent="0.25">
      <c r="A3004" t="s">
        <v>3581</v>
      </c>
      <c r="B3004">
        <v>21.39999999999997</v>
      </c>
      <c r="C3004">
        <v>2.8988937032802906</v>
      </c>
      <c r="D3004">
        <v>21.300000000000033</v>
      </c>
      <c r="E3004">
        <v>125000000</v>
      </c>
    </row>
    <row r="3005" spans="1:5" x14ac:dyDescent="0.25">
      <c r="A3005" t="s">
        <v>3582</v>
      </c>
      <c r="B3005">
        <v>21.099999999999984</v>
      </c>
      <c r="C3005">
        <v>2.5267126014416954</v>
      </c>
      <c r="D3005">
        <v>21.000000000000028</v>
      </c>
      <c r="E3005">
        <v>109375000</v>
      </c>
    </row>
    <row r="3006" spans="1:5" x14ac:dyDescent="0.25">
      <c r="A3006" t="s">
        <v>3583</v>
      </c>
      <c r="B3006">
        <v>20.899999999999967</v>
      </c>
      <c r="C3006">
        <v>2.4380825085545874</v>
      </c>
      <c r="D3006">
        <v>20.800000000000026</v>
      </c>
      <c r="E3006">
        <v>125000000</v>
      </c>
    </row>
    <row r="3007" spans="1:5" x14ac:dyDescent="0.25">
      <c r="A3007" t="s">
        <v>3584</v>
      </c>
      <c r="B3007">
        <v>20.999999999999968</v>
      </c>
      <c r="C3007">
        <v>2.4331101687890087</v>
      </c>
      <c r="D3007">
        <v>20.900000000000027</v>
      </c>
      <c r="E3007">
        <v>125000000</v>
      </c>
    </row>
    <row r="3008" spans="1:5" x14ac:dyDescent="0.25">
      <c r="A3008" t="s">
        <v>3592</v>
      </c>
      <c r="B3008">
        <v>22.399999999999995</v>
      </c>
      <c r="C3008">
        <v>4.5362906005926158</v>
      </c>
      <c r="D3008">
        <v>22.300000000000047</v>
      </c>
      <c r="E3008">
        <v>156250000</v>
      </c>
    </row>
    <row r="3009" spans="1:5" x14ac:dyDescent="0.25">
      <c r="A3009" t="s">
        <v>3600</v>
      </c>
      <c r="B3009">
        <v>21.899999999999974</v>
      </c>
      <c r="C3009">
        <v>4.0291263145199068</v>
      </c>
      <c r="D3009">
        <v>21.80000000000004</v>
      </c>
      <c r="E3009">
        <v>109375000</v>
      </c>
    </row>
    <row r="3010" spans="1:5" x14ac:dyDescent="0.25">
      <c r="A3010" t="s">
        <v>3608</v>
      </c>
      <c r="B3010">
        <v>21.899999999999974</v>
      </c>
      <c r="C3010">
        <v>4.029126314519905</v>
      </c>
      <c r="D3010">
        <v>21.80000000000004</v>
      </c>
      <c r="E3010">
        <v>125000000</v>
      </c>
    </row>
    <row r="3011" spans="1:5" x14ac:dyDescent="0.25">
      <c r="A3011" t="s">
        <v>3609</v>
      </c>
      <c r="B3011">
        <v>25.80000000000004</v>
      </c>
      <c r="C3011">
        <v>4.0237875023801806</v>
      </c>
      <c r="D3011">
        <v>25.700000000000095</v>
      </c>
      <c r="E3011">
        <v>203125000</v>
      </c>
    </row>
    <row r="3012" spans="1:5" x14ac:dyDescent="0.25">
      <c r="A3012" t="s">
        <v>3610</v>
      </c>
      <c r="B3012">
        <v>23.200000000000035</v>
      </c>
      <c r="C3012">
        <v>2.9104493256838992</v>
      </c>
      <c r="D3012">
        <v>23.100000000000058</v>
      </c>
      <c r="E3012">
        <v>203125000</v>
      </c>
    </row>
    <row r="3013" spans="1:5" x14ac:dyDescent="0.25">
      <c r="A3013" t="s">
        <v>3611</v>
      </c>
      <c r="B3013">
        <v>22.100000000000023</v>
      </c>
      <c r="C3013">
        <v>2.3304776874557072</v>
      </c>
      <c r="D3013">
        <v>22.000000000000043</v>
      </c>
      <c r="E3013">
        <v>187500000</v>
      </c>
    </row>
    <row r="3014" spans="1:5" x14ac:dyDescent="0.25">
      <c r="A3014" t="s">
        <v>3612</v>
      </c>
      <c r="B3014">
        <v>21.200000000000003</v>
      </c>
      <c r="C3014">
        <v>1.8440955714096066</v>
      </c>
      <c r="D3014">
        <v>21.10000000000003</v>
      </c>
      <c r="E3014">
        <v>203125000</v>
      </c>
    </row>
    <row r="3015" spans="1:5" x14ac:dyDescent="0.25">
      <c r="A3015" t="s">
        <v>3613</v>
      </c>
      <c r="B3015">
        <v>23.200000000000035</v>
      </c>
      <c r="C3015">
        <v>2.9104493256838988</v>
      </c>
      <c r="D3015">
        <v>23.100000000000058</v>
      </c>
      <c r="E3015">
        <v>218750000</v>
      </c>
    </row>
    <row r="3016" spans="1:5" x14ac:dyDescent="0.25">
      <c r="A3016" t="s">
        <v>3614</v>
      </c>
      <c r="B3016">
        <v>22.100000000000023</v>
      </c>
      <c r="C3016">
        <v>2.3304776874557072</v>
      </c>
      <c r="D3016">
        <v>22.000000000000043</v>
      </c>
      <c r="E3016">
        <v>171875000</v>
      </c>
    </row>
    <row r="3017" spans="1:5" x14ac:dyDescent="0.25">
      <c r="A3017" t="s">
        <v>3615</v>
      </c>
      <c r="B3017">
        <v>21.2</v>
      </c>
      <c r="C3017">
        <v>1.8440955714096066</v>
      </c>
      <c r="D3017">
        <v>21.10000000000003</v>
      </c>
      <c r="E3017">
        <v>218750000</v>
      </c>
    </row>
    <row r="3018" spans="1:5" x14ac:dyDescent="0.25">
      <c r="A3018" t="s">
        <v>3617</v>
      </c>
      <c r="B3018">
        <v>28.200000000000045</v>
      </c>
      <c r="C3018">
        <v>4.1494262886933253</v>
      </c>
      <c r="D3018">
        <v>28.100000000000129</v>
      </c>
      <c r="E3018">
        <v>296875000</v>
      </c>
    </row>
    <row r="3019" spans="1:5" x14ac:dyDescent="0.25">
      <c r="A3019" t="s">
        <v>3618</v>
      </c>
      <c r="B3019">
        <v>25.599999999999948</v>
      </c>
      <c r="C3019">
        <v>4.6495911509640244</v>
      </c>
      <c r="D3019">
        <v>25.500000000000092</v>
      </c>
      <c r="E3019">
        <v>234375000</v>
      </c>
    </row>
    <row r="3020" spans="1:5" x14ac:dyDescent="0.25">
      <c r="A3020" t="s">
        <v>3619</v>
      </c>
      <c r="B3020">
        <v>24.599999999999991</v>
      </c>
      <c r="C3020">
        <v>4.6599217744969037</v>
      </c>
      <c r="D3020">
        <v>24.500000000000078</v>
      </c>
      <c r="E3020">
        <v>234375000</v>
      </c>
    </row>
    <row r="3021" spans="1:5" x14ac:dyDescent="0.25">
      <c r="A3021" t="s">
        <v>3620</v>
      </c>
      <c r="B3021">
        <v>20.100000000000048</v>
      </c>
      <c r="C3021">
        <v>1.5042060821010592</v>
      </c>
      <c r="D3021">
        <v>20.000000000000014</v>
      </c>
      <c r="E3021">
        <v>203125000</v>
      </c>
    </row>
    <row r="3022" spans="1:5" x14ac:dyDescent="0.25">
      <c r="A3022" t="s">
        <v>3621</v>
      </c>
      <c r="B3022">
        <v>21.600000000000051</v>
      </c>
      <c r="C3022">
        <v>2.7587415365109593</v>
      </c>
      <c r="D3022">
        <v>21.500000000000036</v>
      </c>
      <c r="E3022">
        <v>234375000</v>
      </c>
    </row>
    <row r="3023" spans="1:5" x14ac:dyDescent="0.25">
      <c r="A3023" t="s">
        <v>3622</v>
      </c>
      <c r="B3023">
        <v>20.900000000000009</v>
      </c>
      <c r="C3023">
        <v>2.0931307663278842</v>
      </c>
      <c r="D3023">
        <v>20.800000000000026</v>
      </c>
      <c r="E3023">
        <v>156250000</v>
      </c>
    </row>
    <row r="3024" spans="1:5" x14ac:dyDescent="0.25">
      <c r="A3024" t="s">
        <v>3623</v>
      </c>
      <c r="B3024">
        <v>20.300000000000004</v>
      </c>
      <c r="C3024">
        <v>1.368412298617987</v>
      </c>
      <c r="D3024">
        <v>20.200000000000017</v>
      </c>
      <c r="E3024">
        <v>203125000</v>
      </c>
    </row>
    <row r="3025" spans="1:5" x14ac:dyDescent="0.25">
      <c r="A3025" t="s">
        <v>3625</v>
      </c>
      <c r="B3025">
        <v>28.200000000000045</v>
      </c>
      <c r="C3025">
        <v>4.1494262886933235</v>
      </c>
      <c r="D3025">
        <v>28.100000000000129</v>
      </c>
      <c r="E3025">
        <v>234375000</v>
      </c>
    </row>
    <row r="3026" spans="1:5" x14ac:dyDescent="0.25">
      <c r="A3026" t="s">
        <v>3626</v>
      </c>
      <c r="B3026">
        <v>21.600000000000051</v>
      </c>
      <c r="C3026">
        <v>2.7587415365109598</v>
      </c>
      <c r="D3026">
        <v>21.500000000000036</v>
      </c>
      <c r="E3026">
        <v>171875000</v>
      </c>
    </row>
    <row r="3027" spans="1:5" x14ac:dyDescent="0.25">
      <c r="A3027" t="s">
        <v>3627</v>
      </c>
      <c r="B3027">
        <v>20.900000000000009</v>
      </c>
      <c r="C3027">
        <v>2.0931307663278851</v>
      </c>
      <c r="D3027">
        <v>20.800000000000026</v>
      </c>
      <c r="E3027">
        <v>187500000</v>
      </c>
    </row>
    <row r="3028" spans="1:5" x14ac:dyDescent="0.25">
      <c r="A3028" t="s">
        <v>3628</v>
      </c>
      <c r="B3028">
        <v>20.300000000000004</v>
      </c>
      <c r="C3028">
        <v>1.368412298617987</v>
      </c>
      <c r="D3028">
        <v>20.200000000000017</v>
      </c>
      <c r="E3028">
        <v>140625000</v>
      </c>
    </row>
    <row r="3029" spans="1:5" x14ac:dyDescent="0.25">
      <c r="A3029" t="s">
        <v>3629</v>
      </c>
      <c r="B3029">
        <v>25.599999999999948</v>
      </c>
      <c r="C3029">
        <v>4.6495911509640244</v>
      </c>
      <c r="D3029">
        <v>25.500000000000092</v>
      </c>
      <c r="E3029">
        <v>171875000</v>
      </c>
    </row>
    <row r="3030" spans="1:5" x14ac:dyDescent="0.25">
      <c r="A3030" t="s">
        <v>3630</v>
      </c>
      <c r="B3030">
        <v>24.599999999999987</v>
      </c>
      <c r="C3030">
        <v>4.6599217744969001</v>
      </c>
      <c r="D3030">
        <v>24.500000000000078</v>
      </c>
      <c r="E3030">
        <v>218750000</v>
      </c>
    </row>
    <row r="3031" spans="1:5" x14ac:dyDescent="0.25">
      <c r="A3031" t="s">
        <v>3631</v>
      </c>
      <c r="B3031">
        <v>20.100000000000048</v>
      </c>
      <c r="C3031">
        <v>1.5042060821010592</v>
      </c>
      <c r="D3031">
        <v>20.000000000000014</v>
      </c>
      <c r="E3031">
        <v>203125000</v>
      </c>
    </row>
    <row r="3032" spans="1:5" x14ac:dyDescent="0.25">
      <c r="A3032" t="s">
        <v>3633</v>
      </c>
      <c r="B3032">
        <v>26.000000000000028</v>
      </c>
      <c r="C3032">
        <v>4.3084452422522368</v>
      </c>
      <c r="D3032">
        <v>25.900000000000098</v>
      </c>
      <c r="E3032">
        <v>265625000</v>
      </c>
    </row>
    <row r="3033" spans="1:5" x14ac:dyDescent="0.25">
      <c r="A3033" t="s">
        <v>3634</v>
      </c>
      <c r="B3033">
        <v>23.299999999999958</v>
      </c>
      <c r="C3033">
        <v>2.9717217521234542</v>
      </c>
      <c r="D3033">
        <v>23.20000000000006</v>
      </c>
      <c r="E3033">
        <v>265625000</v>
      </c>
    </row>
    <row r="3034" spans="1:5" x14ac:dyDescent="0.25">
      <c r="A3034" t="s">
        <v>3635</v>
      </c>
      <c r="B3034">
        <v>22.200000000000017</v>
      </c>
      <c r="C3034">
        <v>2.3870689762474706</v>
      </c>
      <c r="D3034">
        <v>22.100000000000044</v>
      </c>
      <c r="E3034">
        <v>234375000</v>
      </c>
    </row>
    <row r="3035" spans="1:5" x14ac:dyDescent="0.25">
      <c r="A3035" t="s">
        <v>3636</v>
      </c>
      <c r="B3035">
        <v>21.199999999999985</v>
      </c>
      <c r="C3035">
        <v>1.7843384782305711</v>
      </c>
      <c r="D3035">
        <v>21.10000000000003</v>
      </c>
      <c r="E3035">
        <v>140625000</v>
      </c>
    </row>
    <row r="3036" spans="1:5" x14ac:dyDescent="0.25">
      <c r="A3036" t="s">
        <v>3637</v>
      </c>
      <c r="B3036">
        <v>23.299999999999955</v>
      </c>
      <c r="C3036">
        <v>2.9717217521234556</v>
      </c>
      <c r="D3036">
        <v>23.20000000000006</v>
      </c>
      <c r="E3036">
        <v>234375000</v>
      </c>
    </row>
    <row r="3037" spans="1:5" x14ac:dyDescent="0.25">
      <c r="A3037" t="s">
        <v>3638</v>
      </c>
      <c r="B3037">
        <v>22.200000000000017</v>
      </c>
      <c r="C3037">
        <v>2.3870689762474706</v>
      </c>
      <c r="D3037">
        <v>22.100000000000044</v>
      </c>
      <c r="E3037">
        <v>234375000</v>
      </c>
    </row>
    <row r="3038" spans="1:5" x14ac:dyDescent="0.25">
      <c r="A3038" t="s">
        <v>3639</v>
      </c>
      <c r="B3038">
        <v>21.199999999999985</v>
      </c>
      <c r="C3038">
        <v>1.7843384782305711</v>
      </c>
      <c r="D3038">
        <v>21.10000000000003</v>
      </c>
      <c r="E3038">
        <v>187500000</v>
      </c>
    </row>
    <row r="3039" spans="1:5" x14ac:dyDescent="0.25">
      <c r="A3039" t="s">
        <v>3640</v>
      </c>
      <c r="B3039">
        <v>24.599999999999998</v>
      </c>
      <c r="C3039">
        <v>3.4504867521431333</v>
      </c>
      <c r="D3039">
        <v>24.500000000000078</v>
      </c>
      <c r="E3039">
        <v>250000000</v>
      </c>
    </row>
    <row r="3040" spans="1:5" x14ac:dyDescent="0.25">
      <c r="A3040" t="s">
        <v>3641</v>
      </c>
      <c r="B3040">
        <v>28.399999999999991</v>
      </c>
      <c r="C3040">
        <v>4.2319498818020014</v>
      </c>
      <c r="D3040">
        <v>28.300000000000132</v>
      </c>
      <c r="E3040">
        <v>265625000</v>
      </c>
    </row>
    <row r="3041" spans="1:5" x14ac:dyDescent="0.25">
      <c r="A3041" t="s">
        <v>3642</v>
      </c>
      <c r="B3041">
        <v>25.099999999999962</v>
      </c>
      <c r="C3041">
        <v>3.1147548749972711</v>
      </c>
      <c r="D3041">
        <v>25.000000000000085</v>
      </c>
      <c r="E3041">
        <v>218750000</v>
      </c>
    </row>
    <row r="3042" spans="1:5" x14ac:dyDescent="0.25">
      <c r="A3042" t="s">
        <v>3643</v>
      </c>
      <c r="B3042">
        <v>23.6</v>
      </c>
      <c r="C3042">
        <v>2.5641178675268428</v>
      </c>
      <c r="D3042">
        <v>23.500000000000064</v>
      </c>
      <c r="E3042">
        <v>140625000</v>
      </c>
    </row>
    <row r="3043" spans="1:5" x14ac:dyDescent="0.25">
      <c r="A3043" t="s">
        <v>3644</v>
      </c>
      <c r="B3043">
        <v>22.850000000000033</v>
      </c>
      <c r="C3043">
        <v>4.8493493589153704</v>
      </c>
      <c r="D3043">
        <v>22.800000000000054</v>
      </c>
      <c r="E3043">
        <v>187500000</v>
      </c>
    </row>
    <row r="3044" spans="1:5" x14ac:dyDescent="0.25">
      <c r="A3044" t="s">
        <v>3645</v>
      </c>
      <c r="B3044">
        <v>21.600000000000005</v>
      </c>
      <c r="C3044">
        <v>2.7982710881396526</v>
      </c>
      <c r="D3044">
        <v>21.500000000000036</v>
      </c>
      <c r="E3044">
        <v>250000000</v>
      </c>
    </row>
    <row r="3045" spans="1:5" x14ac:dyDescent="0.25">
      <c r="A3045" t="s">
        <v>3646</v>
      </c>
      <c r="B3045">
        <v>20.900000000000006</v>
      </c>
      <c r="C3045">
        <v>2.1246227903349357</v>
      </c>
      <c r="D3045">
        <v>20.800000000000026</v>
      </c>
      <c r="E3045">
        <v>140625000</v>
      </c>
    </row>
    <row r="3046" spans="1:5" x14ac:dyDescent="0.25">
      <c r="A3046" t="s">
        <v>3647</v>
      </c>
      <c r="B3046">
        <v>20.300000000000011</v>
      </c>
      <c r="C3046">
        <v>1.3865208796112349</v>
      </c>
      <c r="D3046">
        <v>20.200000000000017</v>
      </c>
      <c r="E3046">
        <v>171875000</v>
      </c>
    </row>
    <row r="3047" spans="1:5" x14ac:dyDescent="0.25">
      <c r="A3047" t="s">
        <v>3648</v>
      </c>
      <c r="B3047">
        <v>22.199999999999985</v>
      </c>
      <c r="C3047">
        <v>2.9292490666126736</v>
      </c>
      <c r="D3047">
        <v>22.100000000000044</v>
      </c>
      <c r="E3047">
        <v>140625000</v>
      </c>
    </row>
    <row r="3048" spans="1:5" x14ac:dyDescent="0.25">
      <c r="A3048" t="s">
        <v>3649</v>
      </c>
      <c r="B3048">
        <v>28.399999999999991</v>
      </c>
      <c r="C3048">
        <v>4.2319498818020032</v>
      </c>
      <c r="D3048">
        <v>28.300000000000132</v>
      </c>
      <c r="E3048">
        <v>250000000</v>
      </c>
    </row>
    <row r="3049" spans="1:5" x14ac:dyDescent="0.25">
      <c r="A3049" t="s">
        <v>3650</v>
      </c>
      <c r="B3049">
        <v>21.600000000000005</v>
      </c>
      <c r="C3049">
        <v>2.7982710881396535</v>
      </c>
      <c r="D3049">
        <v>21.500000000000036</v>
      </c>
      <c r="E3049">
        <v>203125000</v>
      </c>
    </row>
    <row r="3050" spans="1:5" x14ac:dyDescent="0.25">
      <c r="A3050" t="s">
        <v>3651</v>
      </c>
      <c r="B3050">
        <v>20.900000000000006</v>
      </c>
      <c r="C3050">
        <v>2.1246227903349357</v>
      </c>
      <c r="D3050">
        <v>20.800000000000026</v>
      </c>
      <c r="E3050">
        <v>187500000</v>
      </c>
    </row>
    <row r="3051" spans="1:5" x14ac:dyDescent="0.25">
      <c r="A3051" t="s">
        <v>3652</v>
      </c>
      <c r="B3051">
        <v>20.300000000000011</v>
      </c>
      <c r="C3051">
        <v>1.3865208796112349</v>
      </c>
      <c r="D3051">
        <v>20.200000000000017</v>
      </c>
      <c r="E3051">
        <v>140625000</v>
      </c>
    </row>
    <row r="3052" spans="1:5" x14ac:dyDescent="0.25">
      <c r="A3052" t="s">
        <v>3653</v>
      </c>
      <c r="B3052">
        <v>25.099999999999959</v>
      </c>
      <c r="C3052">
        <v>3.1147548749972689</v>
      </c>
      <c r="D3052">
        <v>25.000000000000085</v>
      </c>
      <c r="E3052">
        <v>218750000</v>
      </c>
    </row>
    <row r="3053" spans="1:5" x14ac:dyDescent="0.25">
      <c r="A3053" t="s">
        <v>3654</v>
      </c>
      <c r="B3053">
        <v>23.6</v>
      </c>
      <c r="C3053">
        <v>2.5641178675268428</v>
      </c>
      <c r="D3053">
        <v>23.500000000000064</v>
      </c>
      <c r="E3053">
        <v>156250000</v>
      </c>
    </row>
    <row r="3054" spans="1:5" x14ac:dyDescent="0.25">
      <c r="A3054" t="s">
        <v>3655</v>
      </c>
      <c r="B3054">
        <v>22.850000000000033</v>
      </c>
      <c r="C3054">
        <v>4.8493493589153704</v>
      </c>
      <c r="D3054">
        <v>22.800000000000054</v>
      </c>
      <c r="E3054">
        <v>218750000</v>
      </c>
    </row>
    <row r="3055" spans="1:5" x14ac:dyDescent="0.25">
      <c r="A3055" t="s">
        <v>3656</v>
      </c>
      <c r="B3055">
        <v>22.199999999999982</v>
      </c>
      <c r="C3055">
        <v>2.9292490666126749</v>
      </c>
      <c r="D3055">
        <v>22.100000000000044</v>
      </c>
      <c r="E3055">
        <v>250000000</v>
      </c>
    </row>
    <row r="3056" spans="1:5" x14ac:dyDescent="0.25">
      <c r="A3056" t="s">
        <v>3657</v>
      </c>
      <c r="B3056">
        <v>26.499999999999979</v>
      </c>
      <c r="C3056">
        <v>5.2020377868824283</v>
      </c>
      <c r="D3056">
        <v>26.400000000000105</v>
      </c>
      <c r="E3056">
        <v>218750000</v>
      </c>
    </row>
    <row r="3057" spans="1:5" x14ac:dyDescent="0.25">
      <c r="A3057" t="s">
        <v>3658</v>
      </c>
      <c r="B3057">
        <v>23.799999999999997</v>
      </c>
      <c r="C3057">
        <v>3.2240256068248745</v>
      </c>
      <c r="D3057">
        <v>23.700000000000067</v>
      </c>
      <c r="E3057">
        <v>234375000</v>
      </c>
    </row>
    <row r="3058" spans="1:5" x14ac:dyDescent="0.25">
      <c r="A3058" t="s">
        <v>3659</v>
      </c>
      <c r="B3058">
        <v>22.599999999999962</v>
      </c>
      <c r="C3058">
        <v>2.6380193165847405</v>
      </c>
      <c r="D3058">
        <v>22.50000000000005</v>
      </c>
      <c r="E3058">
        <v>187500000</v>
      </c>
    </row>
    <row r="3059" spans="1:5" x14ac:dyDescent="0.25">
      <c r="A3059" t="s">
        <v>3660</v>
      </c>
      <c r="B3059">
        <v>21.500000000000018</v>
      </c>
      <c r="C3059">
        <v>2.0103164951321633</v>
      </c>
      <c r="D3059">
        <v>21.400000000000034</v>
      </c>
      <c r="E3059">
        <v>156250000</v>
      </c>
    </row>
    <row r="3060" spans="1:5" x14ac:dyDescent="0.25">
      <c r="A3060" t="s">
        <v>3661</v>
      </c>
      <c r="B3060">
        <v>23.8</v>
      </c>
      <c r="C3060">
        <v>3.2240256068248745</v>
      </c>
      <c r="D3060">
        <v>23.700000000000067</v>
      </c>
      <c r="E3060">
        <v>218750000</v>
      </c>
    </row>
    <row r="3061" spans="1:5" x14ac:dyDescent="0.25">
      <c r="A3061" t="s">
        <v>3662</v>
      </c>
      <c r="B3061">
        <v>22.599999999999962</v>
      </c>
      <c r="C3061">
        <v>2.6380193165847405</v>
      </c>
      <c r="D3061">
        <v>22.50000000000005</v>
      </c>
      <c r="E3061">
        <v>218750000</v>
      </c>
    </row>
    <row r="3062" spans="1:5" x14ac:dyDescent="0.25">
      <c r="A3062" t="s">
        <v>3663</v>
      </c>
      <c r="B3062">
        <v>21.500000000000018</v>
      </c>
      <c r="C3062">
        <v>2.0103164951321633</v>
      </c>
      <c r="D3062">
        <v>21.400000000000034</v>
      </c>
      <c r="E3062">
        <v>156250000</v>
      </c>
    </row>
    <row r="3063" spans="1:5" x14ac:dyDescent="0.25">
      <c r="A3063" t="s">
        <v>3664</v>
      </c>
      <c r="B3063">
        <v>25.099999999999973</v>
      </c>
      <c r="C3063">
        <v>3.8076770049745083</v>
      </c>
      <c r="D3063">
        <v>25.000000000000085</v>
      </c>
      <c r="E3063">
        <v>234375000</v>
      </c>
    </row>
    <row r="3064" spans="1:5" x14ac:dyDescent="0.25">
      <c r="A3064" t="s">
        <v>3665</v>
      </c>
      <c r="B3064">
        <v>29.200000000000035</v>
      </c>
      <c r="C3064">
        <v>4.5184002616287486</v>
      </c>
      <c r="D3064">
        <v>29.100000000000144</v>
      </c>
      <c r="E3064">
        <v>234375000</v>
      </c>
    </row>
    <row r="3065" spans="1:5" x14ac:dyDescent="0.25">
      <c r="A3065" t="s">
        <v>3666</v>
      </c>
      <c r="B3065">
        <v>25.999999999999989</v>
      </c>
      <c r="C3065">
        <v>3.4348056122797348</v>
      </c>
      <c r="D3065">
        <v>25.900000000000098</v>
      </c>
      <c r="E3065">
        <v>234375000</v>
      </c>
    </row>
    <row r="3066" spans="1:5" x14ac:dyDescent="0.25">
      <c r="A3066" t="s">
        <v>3667</v>
      </c>
      <c r="B3066">
        <v>24.400000000000034</v>
      </c>
      <c r="C3066">
        <v>2.8898128136682364</v>
      </c>
      <c r="D3066">
        <v>24.300000000000075</v>
      </c>
      <c r="E3066">
        <v>250000000</v>
      </c>
    </row>
    <row r="3067" spans="1:5" x14ac:dyDescent="0.25">
      <c r="A3067" t="s">
        <v>3668</v>
      </c>
      <c r="B3067">
        <v>23.200000000000014</v>
      </c>
      <c r="C3067">
        <v>3.5371760967524666</v>
      </c>
      <c r="D3067">
        <v>23.100000000000058</v>
      </c>
      <c r="E3067">
        <v>187500000</v>
      </c>
    </row>
    <row r="3068" spans="1:5" x14ac:dyDescent="0.25">
      <c r="A3068" t="s">
        <v>3669</v>
      </c>
      <c r="B3068">
        <v>21.799999999999976</v>
      </c>
      <c r="C3068">
        <v>2.9624654958320358</v>
      </c>
      <c r="D3068">
        <v>21.700000000000038</v>
      </c>
      <c r="E3068">
        <v>203125000</v>
      </c>
    </row>
    <row r="3069" spans="1:5" x14ac:dyDescent="0.25">
      <c r="A3069" t="s">
        <v>3670</v>
      </c>
      <c r="B3069">
        <v>20.999999999999986</v>
      </c>
      <c r="C3069">
        <v>2.2641723756755954</v>
      </c>
      <c r="D3069">
        <v>20.900000000000027</v>
      </c>
      <c r="E3069">
        <v>218750000</v>
      </c>
    </row>
    <row r="3070" spans="1:5" x14ac:dyDescent="0.25">
      <c r="A3070" t="s">
        <v>3671</v>
      </c>
      <c r="B3070">
        <v>20.29999999999999</v>
      </c>
      <c r="C3070">
        <v>1.4753376736148369</v>
      </c>
      <c r="D3070">
        <v>20.200000000000017</v>
      </c>
      <c r="E3070">
        <v>140625000</v>
      </c>
    </row>
    <row r="3071" spans="1:5" x14ac:dyDescent="0.25">
      <c r="A3071" t="s">
        <v>3672</v>
      </c>
      <c r="B3071">
        <v>22.299999999999969</v>
      </c>
      <c r="C3071">
        <v>3.0624739749314824</v>
      </c>
      <c r="D3071">
        <v>22.200000000000045</v>
      </c>
      <c r="E3071">
        <v>250000000</v>
      </c>
    </row>
    <row r="3072" spans="1:5" x14ac:dyDescent="0.25">
      <c r="A3072" t="s">
        <v>3673</v>
      </c>
      <c r="B3072">
        <v>29.200000000000035</v>
      </c>
      <c r="C3072">
        <v>4.5184002616287451</v>
      </c>
      <c r="D3072">
        <v>29.100000000000144</v>
      </c>
      <c r="E3072">
        <v>218750000</v>
      </c>
    </row>
    <row r="3073" spans="1:5" x14ac:dyDescent="0.25">
      <c r="A3073" t="s">
        <v>3674</v>
      </c>
      <c r="B3073">
        <v>21.799999999999976</v>
      </c>
      <c r="C3073">
        <v>2.9624654958320353</v>
      </c>
      <c r="D3073">
        <v>21.700000000000038</v>
      </c>
      <c r="E3073">
        <v>171875000</v>
      </c>
    </row>
    <row r="3074" spans="1:5" x14ac:dyDescent="0.25">
      <c r="A3074" t="s">
        <v>3675</v>
      </c>
      <c r="B3074">
        <v>20.999999999999982</v>
      </c>
      <c r="C3074">
        <v>2.2641723756755954</v>
      </c>
      <c r="D3074">
        <v>20.900000000000027</v>
      </c>
      <c r="E3074">
        <v>218750000</v>
      </c>
    </row>
    <row r="3075" spans="1:5" x14ac:dyDescent="0.25">
      <c r="A3075" t="s">
        <v>3676</v>
      </c>
      <c r="B3075">
        <v>20.29999999999999</v>
      </c>
      <c r="C3075">
        <v>1.4753376736148369</v>
      </c>
      <c r="D3075">
        <v>20.200000000000017</v>
      </c>
      <c r="E3075">
        <v>156250000</v>
      </c>
    </row>
    <row r="3076" spans="1:5" x14ac:dyDescent="0.25">
      <c r="A3076" t="s">
        <v>3677</v>
      </c>
      <c r="B3076">
        <v>25.999999999999986</v>
      </c>
      <c r="C3076">
        <v>3.4348056122797335</v>
      </c>
      <c r="D3076">
        <v>25.900000000000098</v>
      </c>
      <c r="E3076">
        <v>265625000</v>
      </c>
    </row>
    <row r="3077" spans="1:5" x14ac:dyDescent="0.25">
      <c r="A3077" t="s">
        <v>3678</v>
      </c>
      <c r="B3077">
        <v>24.400000000000034</v>
      </c>
      <c r="C3077">
        <v>2.8898128136682364</v>
      </c>
      <c r="D3077">
        <v>24.300000000000075</v>
      </c>
      <c r="E3077">
        <v>203125000</v>
      </c>
    </row>
    <row r="3078" spans="1:5" x14ac:dyDescent="0.25">
      <c r="A3078" t="s">
        <v>3679</v>
      </c>
      <c r="B3078">
        <v>23.200000000000014</v>
      </c>
      <c r="C3078">
        <v>3.5371760967524666</v>
      </c>
      <c r="D3078">
        <v>23.100000000000058</v>
      </c>
      <c r="E3078">
        <v>203125000</v>
      </c>
    </row>
    <row r="3079" spans="1:5" x14ac:dyDescent="0.25">
      <c r="A3079" t="s">
        <v>3680</v>
      </c>
      <c r="B3079">
        <v>22.299999999999969</v>
      </c>
      <c r="C3079">
        <v>3.0624739749314815</v>
      </c>
      <c r="D3079">
        <v>22.200000000000045</v>
      </c>
      <c r="E3079">
        <v>140625000</v>
      </c>
    </row>
    <row r="3080" spans="1:5" x14ac:dyDescent="0.25">
      <c r="A3080" t="s">
        <v>3681</v>
      </c>
      <c r="B3080">
        <v>28.100000000000055</v>
      </c>
      <c r="C3080">
        <v>5.8649740685292935</v>
      </c>
      <c r="D3080">
        <v>28.000000000000128</v>
      </c>
      <c r="E3080">
        <v>250000000</v>
      </c>
    </row>
    <row r="3081" spans="1:5" x14ac:dyDescent="0.25">
      <c r="A3081" t="s">
        <v>3682</v>
      </c>
      <c r="B3081">
        <v>26.000000000000046</v>
      </c>
      <c r="C3081">
        <v>4.380875905250778</v>
      </c>
      <c r="D3081">
        <v>25.900000000000098</v>
      </c>
      <c r="E3081">
        <v>203125000</v>
      </c>
    </row>
    <row r="3082" spans="1:5" x14ac:dyDescent="0.25">
      <c r="A3082" t="s">
        <v>3683</v>
      </c>
      <c r="B3082">
        <v>25.099999999999991</v>
      </c>
      <c r="C3082">
        <v>4.2026052122351363</v>
      </c>
      <c r="D3082">
        <v>25.000000000000085</v>
      </c>
      <c r="E3082">
        <v>234375000</v>
      </c>
    </row>
    <row r="3083" spans="1:5" x14ac:dyDescent="0.25">
      <c r="A3083" t="s">
        <v>3684</v>
      </c>
      <c r="B3083">
        <v>24.499999999999993</v>
      </c>
      <c r="C3083">
        <v>4.5003418789327654</v>
      </c>
      <c r="D3083">
        <v>24.400000000000077</v>
      </c>
      <c r="E3083">
        <v>218750000</v>
      </c>
    </row>
    <row r="3084" spans="1:5" x14ac:dyDescent="0.25">
      <c r="A3084" t="s">
        <v>3685</v>
      </c>
      <c r="B3084">
        <v>26.000000000000046</v>
      </c>
      <c r="C3084">
        <v>4.3808759052507789</v>
      </c>
      <c r="D3084">
        <v>25.900000000000098</v>
      </c>
      <c r="E3084">
        <v>250000000</v>
      </c>
    </row>
    <row r="3085" spans="1:5" x14ac:dyDescent="0.25">
      <c r="A3085" t="s">
        <v>3686</v>
      </c>
      <c r="B3085">
        <v>25.099999999999991</v>
      </c>
      <c r="C3085">
        <v>4.2026052122351345</v>
      </c>
      <c r="D3085">
        <v>25.000000000000085</v>
      </c>
      <c r="E3085">
        <v>234375000</v>
      </c>
    </row>
    <row r="3086" spans="1:5" x14ac:dyDescent="0.25">
      <c r="A3086" t="s">
        <v>3687</v>
      </c>
      <c r="B3086">
        <v>24.499999999999993</v>
      </c>
      <c r="C3086">
        <v>4.5003418789327636</v>
      </c>
      <c r="D3086">
        <v>24.400000000000077</v>
      </c>
      <c r="E3086">
        <v>203125000</v>
      </c>
    </row>
    <row r="3087" spans="1:5" x14ac:dyDescent="0.25">
      <c r="A3087" t="s">
        <v>3688</v>
      </c>
      <c r="B3087">
        <v>26.400000000000006</v>
      </c>
      <c r="C3087">
        <v>5.1434058084337897</v>
      </c>
      <c r="D3087">
        <v>26.300000000000104</v>
      </c>
      <c r="E3087">
        <v>328125000</v>
      </c>
    </row>
    <row r="3088" spans="1:5" x14ac:dyDescent="0.25">
      <c r="A3088" t="s">
        <v>3689</v>
      </c>
      <c r="B3088">
        <v>33.537613619128315</v>
      </c>
      <c r="C3088">
        <v>9.7647923156258258</v>
      </c>
      <c r="D3088">
        <v>33.900000000000212</v>
      </c>
      <c r="E3088">
        <v>343750000</v>
      </c>
    </row>
    <row r="3089" spans="1:5" x14ac:dyDescent="0.25">
      <c r="A3089" t="s">
        <v>3690</v>
      </c>
      <c r="B3089">
        <v>29.000000000000071</v>
      </c>
      <c r="C3089">
        <v>4.4027713639627075</v>
      </c>
      <c r="D3089">
        <v>28.900000000000141</v>
      </c>
      <c r="E3089">
        <v>281250000</v>
      </c>
    </row>
    <row r="3090" spans="1:5" x14ac:dyDescent="0.25">
      <c r="A3090" t="s">
        <v>3691</v>
      </c>
      <c r="B3090">
        <v>27.700000000000035</v>
      </c>
      <c r="C3090">
        <v>4.0220290907221319</v>
      </c>
      <c r="D3090">
        <v>27.600000000000122</v>
      </c>
      <c r="E3090">
        <v>187500000</v>
      </c>
    </row>
    <row r="3091" spans="1:5" x14ac:dyDescent="0.25">
      <c r="A3091" t="s">
        <v>3692</v>
      </c>
      <c r="B3091">
        <v>26.700000000000028</v>
      </c>
      <c r="C3091">
        <v>4.9490600181542863</v>
      </c>
      <c r="D3091">
        <v>26.600000000000108</v>
      </c>
      <c r="E3091">
        <v>234375000</v>
      </c>
    </row>
    <row r="3092" spans="1:5" x14ac:dyDescent="0.25">
      <c r="A3092" t="s">
        <v>3693</v>
      </c>
      <c r="B3092">
        <v>23</v>
      </c>
      <c r="C3092">
        <v>4.3606659687100606</v>
      </c>
      <c r="D3092">
        <v>22.900000000000055</v>
      </c>
      <c r="E3092">
        <v>171875000</v>
      </c>
    </row>
    <row r="3093" spans="1:5" x14ac:dyDescent="0.25">
      <c r="A3093" t="s">
        <v>3694</v>
      </c>
      <c r="B3093">
        <v>22.599999999999962</v>
      </c>
      <c r="C3093">
        <v>4.8301787004555194</v>
      </c>
      <c r="D3093">
        <v>22.50000000000005</v>
      </c>
      <c r="E3093">
        <v>218750000</v>
      </c>
    </row>
    <row r="3094" spans="1:5" x14ac:dyDescent="0.25">
      <c r="A3094" t="s">
        <v>3696</v>
      </c>
      <c r="B3094">
        <v>22.899999999999967</v>
      </c>
      <c r="C3094">
        <v>3.5212920234213207</v>
      </c>
      <c r="D3094">
        <v>22.800000000000054</v>
      </c>
      <c r="E3094">
        <v>203125000</v>
      </c>
    </row>
    <row r="3095" spans="1:5" x14ac:dyDescent="0.25">
      <c r="A3095" t="s">
        <v>3697</v>
      </c>
      <c r="B3095">
        <v>33.537613619128336</v>
      </c>
      <c r="C3095">
        <v>9.7647923156245007</v>
      </c>
      <c r="D3095">
        <v>33.900000000000212</v>
      </c>
      <c r="E3095">
        <v>375000000</v>
      </c>
    </row>
    <row r="3096" spans="1:5" x14ac:dyDescent="0.25">
      <c r="A3096" t="s">
        <v>3698</v>
      </c>
      <c r="B3096">
        <v>23</v>
      </c>
      <c r="C3096">
        <v>4.3606659687100588</v>
      </c>
      <c r="D3096">
        <v>22.900000000000055</v>
      </c>
      <c r="E3096">
        <v>203125000</v>
      </c>
    </row>
    <row r="3097" spans="1:5" x14ac:dyDescent="0.25">
      <c r="A3097" t="s">
        <v>3699</v>
      </c>
      <c r="B3097">
        <v>22.599999999999962</v>
      </c>
      <c r="C3097">
        <v>4.8301787004555186</v>
      </c>
      <c r="D3097">
        <v>22.50000000000005</v>
      </c>
      <c r="E3097">
        <v>171875000</v>
      </c>
    </row>
    <row r="3098" spans="1:5" x14ac:dyDescent="0.25">
      <c r="A3098" t="s">
        <v>3701</v>
      </c>
      <c r="B3098">
        <v>29.000000000000071</v>
      </c>
      <c r="C3098">
        <v>4.4027713639627013</v>
      </c>
      <c r="D3098">
        <v>28.900000000000141</v>
      </c>
      <c r="E3098">
        <v>250000000</v>
      </c>
    </row>
    <row r="3099" spans="1:5" x14ac:dyDescent="0.25">
      <c r="A3099" t="s">
        <v>3702</v>
      </c>
      <c r="B3099">
        <v>27.700000000000035</v>
      </c>
      <c r="C3099">
        <v>4.022029090722131</v>
      </c>
      <c r="D3099">
        <v>27.600000000000122</v>
      </c>
      <c r="E3099">
        <v>296875000</v>
      </c>
    </row>
    <row r="3100" spans="1:5" x14ac:dyDescent="0.25">
      <c r="A3100" t="s">
        <v>3703</v>
      </c>
      <c r="B3100">
        <v>26.700000000000028</v>
      </c>
      <c r="C3100">
        <v>4.9490600181542828</v>
      </c>
      <c r="D3100">
        <v>26.600000000000108</v>
      </c>
      <c r="E3100">
        <v>250000000</v>
      </c>
    </row>
    <row r="3101" spans="1:5" x14ac:dyDescent="0.25">
      <c r="A3101" t="s">
        <v>3704</v>
      </c>
      <c r="B3101">
        <v>22.899999999999967</v>
      </c>
      <c r="C3101">
        <v>3.5212920234213203</v>
      </c>
      <c r="D3101">
        <v>22.800000000000054</v>
      </c>
      <c r="E3101">
        <v>234375000</v>
      </c>
    </row>
    <row r="3102" spans="1:5" x14ac:dyDescent="0.25">
      <c r="A3102" t="s">
        <v>3705</v>
      </c>
      <c r="B3102">
        <v>24.98108577979934</v>
      </c>
      <c r="C3102">
        <v>10.505724744315978</v>
      </c>
      <c r="D3102">
        <v>25.500000000000092</v>
      </c>
      <c r="E3102">
        <v>187500000</v>
      </c>
    </row>
    <row r="3103" spans="1:5" x14ac:dyDescent="0.25">
      <c r="A3103" t="s">
        <v>3706</v>
      </c>
      <c r="B3103">
        <v>29.45321817252562</v>
      </c>
      <c r="C3103">
        <v>13.703781013329891</v>
      </c>
      <c r="D3103">
        <v>30.400000000000162</v>
      </c>
      <c r="E3103">
        <v>296875000</v>
      </c>
    </row>
    <row r="3104" spans="1:5" x14ac:dyDescent="0.25">
      <c r="A3104" t="s">
        <v>3707</v>
      </c>
      <c r="B3104">
        <v>24.260530159566976</v>
      </c>
      <c r="C3104">
        <v>7.3292760774860932</v>
      </c>
      <c r="D3104">
        <v>24.800000000000082</v>
      </c>
      <c r="E3104">
        <v>187500000</v>
      </c>
    </row>
    <row r="3105" spans="1:5" x14ac:dyDescent="0.25">
      <c r="A3105" t="s">
        <v>3708</v>
      </c>
      <c r="B3105">
        <v>27.139872312460135</v>
      </c>
      <c r="C3105">
        <v>12.62054159645009</v>
      </c>
      <c r="D3105">
        <v>28.700000000000138</v>
      </c>
      <c r="E3105">
        <v>218750000</v>
      </c>
    </row>
    <row r="3106" spans="1:5" x14ac:dyDescent="0.25">
      <c r="A3106" t="s">
        <v>3709</v>
      </c>
      <c r="B3106">
        <v>29.453218172525649</v>
      </c>
      <c r="C3106">
        <v>13.703781013330225</v>
      </c>
      <c r="D3106">
        <v>30.400000000000162</v>
      </c>
      <c r="E3106">
        <v>312500000</v>
      </c>
    </row>
    <row r="3107" spans="1:5" x14ac:dyDescent="0.25">
      <c r="A3107" t="s">
        <v>3710</v>
      </c>
      <c r="B3107">
        <v>24.260530159566976</v>
      </c>
      <c r="C3107">
        <v>7.3292760774860781</v>
      </c>
      <c r="D3107">
        <v>24.800000000000082</v>
      </c>
      <c r="E3107">
        <v>203125000</v>
      </c>
    </row>
    <row r="3108" spans="1:5" x14ac:dyDescent="0.25">
      <c r="A3108" t="s">
        <v>3711</v>
      </c>
      <c r="B3108">
        <v>27.139872312460135</v>
      </c>
      <c r="C3108">
        <v>12.620541596450106</v>
      </c>
      <c r="D3108">
        <v>28.700000000000138</v>
      </c>
      <c r="E3108">
        <v>296875000</v>
      </c>
    </row>
    <row r="3109" spans="1:5" x14ac:dyDescent="0.25">
      <c r="A3109" t="s">
        <v>3712</v>
      </c>
      <c r="B3109">
        <v>28.300000000000082</v>
      </c>
      <c r="C3109">
        <v>5.7115968920592843</v>
      </c>
      <c r="D3109">
        <v>28.200000000000131</v>
      </c>
      <c r="E3109">
        <v>281250000</v>
      </c>
    </row>
    <row r="3110" spans="1:5" x14ac:dyDescent="0.25">
      <c r="A3110" t="s">
        <v>3714</v>
      </c>
      <c r="B3110">
        <v>35.030883683599306</v>
      </c>
      <c r="C3110">
        <v>11.497571741154236</v>
      </c>
      <c r="D3110">
        <v>35.400000000000233</v>
      </c>
      <c r="E3110">
        <v>359375000</v>
      </c>
    </row>
    <row r="3111" spans="1:5" x14ac:dyDescent="0.25">
      <c r="A3111" t="s">
        <v>3715</v>
      </c>
      <c r="B3111">
        <v>35.928361926546621</v>
      </c>
      <c r="C3111">
        <v>10.796378851141668</v>
      </c>
      <c r="D3111">
        <v>36.300000000000246</v>
      </c>
      <c r="E3111">
        <v>453125000</v>
      </c>
    </row>
    <row r="3112" spans="1:5" x14ac:dyDescent="0.25">
      <c r="A3112" t="s">
        <v>3716</v>
      </c>
      <c r="B3112">
        <v>37.436416322433203</v>
      </c>
      <c r="C3112">
        <v>14.145035069397501</v>
      </c>
      <c r="D3112">
        <v>37.800000000000267</v>
      </c>
      <c r="E3112">
        <v>343750000</v>
      </c>
    </row>
    <row r="3113" spans="1:5" x14ac:dyDescent="0.25">
      <c r="A3113" t="s">
        <v>3717</v>
      </c>
      <c r="B3113">
        <v>20.000000000000004</v>
      </c>
      <c r="C3113">
        <v>1.019413815088174</v>
      </c>
      <c r="D3113">
        <v>19.900000000000013</v>
      </c>
      <c r="E3113">
        <v>171875000</v>
      </c>
    </row>
    <row r="3114" spans="1:5" x14ac:dyDescent="0.25">
      <c r="A3114" t="s">
        <v>3718</v>
      </c>
      <c r="B3114">
        <v>20.000000000000007</v>
      </c>
      <c r="C3114">
        <v>0.15564849151366289</v>
      </c>
      <c r="D3114">
        <v>19.900000000000013</v>
      </c>
      <c r="E3114">
        <v>171875000</v>
      </c>
    </row>
    <row r="3115" spans="1:5" x14ac:dyDescent="0.25">
      <c r="A3115" t="s">
        <v>3719</v>
      </c>
      <c r="B3115">
        <v>19.900000000000013</v>
      </c>
      <c r="C3115">
        <v>0</v>
      </c>
      <c r="D3115">
        <v>19.800000000000011</v>
      </c>
      <c r="E3115">
        <v>156250000</v>
      </c>
    </row>
    <row r="3116" spans="1:5" x14ac:dyDescent="0.25">
      <c r="A3116" t="s">
        <v>3720</v>
      </c>
      <c r="B3116">
        <v>24.600000000000016</v>
      </c>
      <c r="C3116">
        <v>4.8873906397870908</v>
      </c>
      <c r="D3116">
        <v>24.500000000000078</v>
      </c>
      <c r="E3116">
        <v>281250000</v>
      </c>
    </row>
    <row r="3117" spans="1:5" x14ac:dyDescent="0.25">
      <c r="A3117" t="s">
        <v>3722</v>
      </c>
      <c r="B3117">
        <v>20.000000000000004</v>
      </c>
      <c r="C3117">
        <v>1.019413815088174</v>
      </c>
      <c r="D3117">
        <v>19.900000000000013</v>
      </c>
      <c r="E3117">
        <v>171875000</v>
      </c>
    </row>
    <row r="3118" spans="1:5" x14ac:dyDescent="0.25">
      <c r="A3118" t="s">
        <v>3723</v>
      </c>
      <c r="B3118">
        <v>20.000000000000007</v>
      </c>
      <c r="C3118">
        <v>0.15564849151366289</v>
      </c>
      <c r="D3118">
        <v>19.900000000000013</v>
      </c>
      <c r="E3118">
        <v>218750000</v>
      </c>
    </row>
    <row r="3119" spans="1:5" x14ac:dyDescent="0.25">
      <c r="A3119" t="s">
        <v>3724</v>
      </c>
      <c r="B3119">
        <v>19.900000000000013</v>
      </c>
      <c r="C3119">
        <v>0</v>
      </c>
      <c r="D3119">
        <v>19.800000000000011</v>
      </c>
      <c r="E3119">
        <v>187500000</v>
      </c>
    </row>
    <row r="3120" spans="1:5" x14ac:dyDescent="0.25">
      <c r="A3120" t="s">
        <v>3725</v>
      </c>
      <c r="B3120">
        <v>35.030883683599271</v>
      </c>
      <c r="C3120">
        <v>11.497571741154813</v>
      </c>
      <c r="D3120">
        <v>35.400000000000233</v>
      </c>
      <c r="E3120">
        <v>312500000</v>
      </c>
    </row>
    <row r="3121" spans="1:5" x14ac:dyDescent="0.25">
      <c r="A3121" t="s">
        <v>3726</v>
      </c>
      <c r="B3121">
        <v>35.928361926546621</v>
      </c>
      <c r="C3121">
        <v>10.796378851141659</v>
      </c>
      <c r="D3121">
        <v>36.300000000000246</v>
      </c>
      <c r="E3121">
        <v>328125000</v>
      </c>
    </row>
    <row r="3122" spans="1:5" x14ac:dyDescent="0.25">
      <c r="A3122" t="s">
        <v>3727</v>
      </c>
      <c r="B3122">
        <v>37.436416322433182</v>
      </c>
      <c r="C3122">
        <v>14.1450350693822</v>
      </c>
      <c r="D3122">
        <v>37.800000000000267</v>
      </c>
      <c r="E3122">
        <v>281250000</v>
      </c>
    </row>
    <row r="3123" spans="1:5" x14ac:dyDescent="0.25">
      <c r="A3123" t="s">
        <v>3728</v>
      </c>
      <c r="B3123">
        <v>24.600000000000016</v>
      </c>
      <c r="C3123">
        <v>4.887390639787089</v>
      </c>
      <c r="D3123">
        <v>24.500000000000078</v>
      </c>
      <c r="E3123">
        <v>203125000</v>
      </c>
    </row>
    <row r="3124" spans="1:5" x14ac:dyDescent="0.25">
      <c r="A3124" t="s">
        <v>3729</v>
      </c>
      <c r="B3124">
        <v>24.700000000000045</v>
      </c>
      <c r="C3124">
        <v>4.1315044381650505</v>
      </c>
      <c r="D3124">
        <v>24.60000000000008</v>
      </c>
      <c r="E3124">
        <v>109375000</v>
      </c>
    </row>
    <row r="3125" spans="1:5" x14ac:dyDescent="0.25">
      <c r="A3125" t="s">
        <v>3730</v>
      </c>
      <c r="B3125">
        <v>22.599999999999941</v>
      </c>
      <c r="C3125">
        <v>2.9767603116298664</v>
      </c>
      <c r="D3125">
        <v>22.50000000000005</v>
      </c>
      <c r="E3125">
        <v>171875000</v>
      </c>
    </row>
    <row r="3126" spans="1:5" x14ac:dyDescent="0.25">
      <c r="A3126" t="s">
        <v>3731</v>
      </c>
      <c r="B3126">
        <v>21.700000000000056</v>
      </c>
      <c r="C3126">
        <v>2.3789925023581433</v>
      </c>
      <c r="D3126">
        <v>21.600000000000037</v>
      </c>
      <c r="E3126">
        <v>187500000</v>
      </c>
    </row>
    <row r="3127" spans="1:5" x14ac:dyDescent="0.25">
      <c r="A3127" t="s">
        <v>3732</v>
      </c>
      <c r="B3127">
        <v>21.000000000000018</v>
      </c>
      <c r="C3127">
        <v>1.8866822149399698</v>
      </c>
      <c r="D3127">
        <v>20.900000000000027</v>
      </c>
      <c r="E3127">
        <v>140625000</v>
      </c>
    </row>
    <row r="3128" spans="1:5" x14ac:dyDescent="0.25">
      <c r="A3128" t="s">
        <v>3733</v>
      </c>
      <c r="B3128">
        <v>22.599999999999941</v>
      </c>
      <c r="C3128">
        <v>2.9767603116298647</v>
      </c>
      <c r="D3128">
        <v>22.50000000000005</v>
      </c>
      <c r="E3128">
        <v>171875000</v>
      </c>
    </row>
    <row r="3129" spans="1:5" x14ac:dyDescent="0.25">
      <c r="A3129" t="s">
        <v>3734</v>
      </c>
      <c r="B3129">
        <v>21.700000000000056</v>
      </c>
      <c r="C3129">
        <v>2.3789925023581433</v>
      </c>
      <c r="D3129">
        <v>21.600000000000037</v>
      </c>
      <c r="E3129">
        <v>203125000</v>
      </c>
    </row>
    <row r="3130" spans="1:5" x14ac:dyDescent="0.25">
      <c r="A3130" t="s">
        <v>3735</v>
      </c>
      <c r="B3130">
        <v>21.000000000000018</v>
      </c>
      <c r="C3130">
        <v>1.8866822149399698</v>
      </c>
      <c r="D3130">
        <v>20.900000000000027</v>
      </c>
      <c r="E3130">
        <v>171875000</v>
      </c>
    </row>
    <row r="3131" spans="1:5" x14ac:dyDescent="0.25">
      <c r="A3131" t="s">
        <v>3737</v>
      </c>
      <c r="B3131">
        <v>26.200000000000056</v>
      </c>
      <c r="C3131">
        <v>4.1986913876249083</v>
      </c>
      <c r="D3131">
        <v>26.100000000000101</v>
      </c>
      <c r="E3131">
        <v>171875000</v>
      </c>
    </row>
    <row r="3132" spans="1:5" x14ac:dyDescent="0.25">
      <c r="A3132" t="s">
        <v>3738</v>
      </c>
      <c r="B3132">
        <v>24.099999999999959</v>
      </c>
      <c r="C3132">
        <v>3.6144586859256935</v>
      </c>
      <c r="D3132">
        <v>24.000000000000071</v>
      </c>
      <c r="E3132">
        <v>203125000</v>
      </c>
    </row>
    <row r="3133" spans="1:5" x14ac:dyDescent="0.25">
      <c r="A3133" t="s">
        <v>3739</v>
      </c>
      <c r="B3133">
        <v>23.300000000000018</v>
      </c>
      <c r="C3133">
        <v>3.8668177546404348</v>
      </c>
      <c r="D3133">
        <v>23.20000000000006</v>
      </c>
      <c r="E3133">
        <v>140625000</v>
      </c>
    </row>
    <row r="3134" spans="1:5" x14ac:dyDescent="0.25">
      <c r="A3134" t="s">
        <v>3741</v>
      </c>
      <c r="B3134">
        <v>21.400000000000055</v>
      </c>
      <c r="C3134">
        <v>2.7863471721354203</v>
      </c>
      <c r="D3134">
        <v>21.300000000000033</v>
      </c>
      <c r="E3134">
        <v>140625000</v>
      </c>
    </row>
    <row r="3135" spans="1:5" x14ac:dyDescent="0.25">
      <c r="A3135" t="s">
        <v>3742</v>
      </c>
      <c r="B3135">
        <v>20.799999999999965</v>
      </c>
      <c r="C3135">
        <v>2.1204375425728514</v>
      </c>
      <c r="D3135">
        <v>20.700000000000024</v>
      </c>
      <c r="E3135">
        <v>171875000</v>
      </c>
    </row>
    <row r="3136" spans="1:5" x14ac:dyDescent="0.25">
      <c r="A3136" t="s">
        <v>3743</v>
      </c>
      <c r="B3136">
        <v>20.29999999999994</v>
      </c>
      <c r="C3136">
        <v>1.4557876263651615</v>
      </c>
      <c r="D3136">
        <v>20.200000000000017</v>
      </c>
      <c r="E3136">
        <v>187500000</v>
      </c>
    </row>
    <row r="3137" spans="1:5" x14ac:dyDescent="0.25">
      <c r="A3137" t="s">
        <v>3745</v>
      </c>
      <c r="B3137">
        <v>26.20000000000006</v>
      </c>
      <c r="C3137">
        <v>4.1986913876249083</v>
      </c>
      <c r="D3137">
        <v>26.100000000000101</v>
      </c>
      <c r="E3137">
        <v>218750000</v>
      </c>
    </row>
    <row r="3138" spans="1:5" x14ac:dyDescent="0.25">
      <c r="A3138" t="s">
        <v>3746</v>
      </c>
      <c r="B3138">
        <v>21.400000000000055</v>
      </c>
      <c r="C3138">
        <v>2.7863471721354203</v>
      </c>
      <c r="D3138">
        <v>21.300000000000033</v>
      </c>
      <c r="E3138">
        <v>156250000</v>
      </c>
    </row>
    <row r="3139" spans="1:5" x14ac:dyDescent="0.25">
      <c r="A3139" t="s">
        <v>3747</v>
      </c>
      <c r="B3139">
        <v>20.799999999999965</v>
      </c>
      <c r="C3139">
        <v>2.1204375425728514</v>
      </c>
      <c r="D3139">
        <v>20.700000000000024</v>
      </c>
      <c r="E3139">
        <v>156250000</v>
      </c>
    </row>
    <row r="3140" spans="1:5" x14ac:dyDescent="0.25">
      <c r="A3140" t="s">
        <v>3748</v>
      </c>
      <c r="B3140">
        <v>20.29999999999994</v>
      </c>
      <c r="C3140">
        <v>1.4557876263651615</v>
      </c>
      <c r="D3140">
        <v>20.200000000000017</v>
      </c>
      <c r="E3140">
        <v>171875000</v>
      </c>
    </row>
    <row r="3141" spans="1:5" x14ac:dyDescent="0.25">
      <c r="A3141" t="s">
        <v>3749</v>
      </c>
      <c r="B3141">
        <v>24.099999999999959</v>
      </c>
      <c r="C3141">
        <v>3.6144586859256944</v>
      </c>
      <c r="D3141">
        <v>24.000000000000071</v>
      </c>
      <c r="E3141">
        <v>140625000</v>
      </c>
    </row>
    <row r="3142" spans="1:5" x14ac:dyDescent="0.25">
      <c r="A3142" t="s">
        <v>3750</v>
      </c>
      <c r="B3142">
        <v>23.300000000000018</v>
      </c>
      <c r="C3142">
        <v>3.8668177546404352</v>
      </c>
      <c r="D3142">
        <v>23.20000000000006</v>
      </c>
      <c r="E3142">
        <v>140625000</v>
      </c>
    </row>
    <row r="3143" spans="1:5" x14ac:dyDescent="0.25">
      <c r="A3143" t="s">
        <v>3753</v>
      </c>
      <c r="B3143">
        <v>24.799999999999972</v>
      </c>
      <c r="C3143">
        <v>4.4556702997096078</v>
      </c>
      <c r="D3143">
        <v>24.700000000000081</v>
      </c>
      <c r="E3143">
        <v>187500000</v>
      </c>
    </row>
    <row r="3144" spans="1:5" x14ac:dyDescent="0.25">
      <c r="A3144" t="s">
        <v>3754</v>
      </c>
      <c r="B3144">
        <v>22.700000000000003</v>
      </c>
      <c r="C3144">
        <v>3.0278424851969779</v>
      </c>
      <c r="D3144">
        <v>22.600000000000051</v>
      </c>
      <c r="E3144">
        <v>125000000</v>
      </c>
    </row>
    <row r="3145" spans="1:5" x14ac:dyDescent="0.25">
      <c r="A3145" t="s">
        <v>3755</v>
      </c>
      <c r="B3145">
        <v>21.8</v>
      </c>
      <c r="C3145">
        <v>2.4264963253970362</v>
      </c>
      <c r="D3145">
        <v>21.700000000000038</v>
      </c>
      <c r="E3145">
        <v>156250000</v>
      </c>
    </row>
    <row r="3146" spans="1:5" x14ac:dyDescent="0.25">
      <c r="A3146" t="s">
        <v>3756</v>
      </c>
      <c r="B3146">
        <v>20.999999999999989</v>
      </c>
      <c r="C3146">
        <v>1.8155696514496795</v>
      </c>
      <c r="D3146">
        <v>20.900000000000027</v>
      </c>
      <c r="E3146">
        <v>156250000</v>
      </c>
    </row>
    <row r="3147" spans="1:5" x14ac:dyDescent="0.25">
      <c r="A3147" t="s">
        <v>3757</v>
      </c>
      <c r="B3147">
        <v>22.700000000000003</v>
      </c>
      <c r="C3147">
        <v>3.0278424851969779</v>
      </c>
      <c r="D3147">
        <v>22.600000000000051</v>
      </c>
      <c r="E3147">
        <v>171875000</v>
      </c>
    </row>
    <row r="3148" spans="1:5" x14ac:dyDescent="0.25">
      <c r="A3148" t="s">
        <v>3758</v>
      </c>
      <c r="B3148">
        <v>21.8</v>
      </c>
      <c r="C3148">
        <v>2.4264963253970362</v>
      </c>
      <c r="D3148">
        <v>21.700000000000038</v>
      </c>
      <c r="E3148">
        <v>187500000</v>
      </c>
    </row>
    <row r="3149" spans="1:5" x14ac:dyDescent="0.25">
      <c r="A3149" t="s">
        <v>3759</v>
      </c>
      <c r="B3149">
        <v>20.999999999999989</v>
      </c>
      <c r="C3149">
        <v>1.8155696514496795</v>
      </c>
      <c r="D3149">
        <v>20.900000000000027</v>
      </c>
      <c r="E3149">
        <v>156250000</v>
      </c>
    </row>
    <row r="3150" spans="1:5" x14ac:dyDescent="0.25">
      <c r="A3150" t="s">
        <v>3760</v>
      </c>
      <c r="B3150">
        <v>23.500000000000032</v>
      </c>
      <c r="C3150">
        <v>3.3154743983513351</v>
      </c>
      <c r="D3150">
        <v>23.400000000000063</v>
      </c>
      <c r="E3150">
        <v>187500000</v>
      </c>
    </row>
    <row r="3151" spans="1:5" x14ac:dyDescent="0.25">
      <c r="A3151" t="s">
        <v>3761</v>
      </c>
      <c r="B3151">
        <v>26.399999999999991</v>
      </c>
      <c r="C3151">
        <v>4.2673078319897844</v>
      </c>
      <c r="D3151">
        <v>26.300000000000104</v>
      </c>
      <c r="E3151">
        <v>218750000</v>
      </c>
    </row>
    <row r="3152" spans="1:5" x14ac:dyDescent="0.25">
      <c r="A3152" t="s">
        <v>3762</v>
      </c>
      <c r="B3152">
        <v>23.799999999999994</v>
      </c>
      <c r="C3152">
        <v>3.1292628385029846</v>
      </c>
      <c r="D3152">
        <v>23.700000000000067</v>
      </c>
      <c r="E3152">
        <v>156250000</v>
      </c>
    </row>
    <row r="3153" spans="1:5" x14ac:dyDescent="0.25">
      <c r="A3153" t="s">
        <v>3763</v>
      </c>
      <c r="B3153">
        <v>22.600000000000016</v>
      </c>
      <c r="C3153">
        <v>2.7192934245445337</v>
      </c>
      <c r="D3153">
        <v>22.50000000000005</v>
      </c>
      <c r="E3153">
        <v>187500000</v>
      </c>
    </row>
    <row r="3154" spans="1:5" x14ac:dyDescent="0.25">
      <c r="A3154" t="s">
        <v>3764</v>
      </c>
      <c r="B3154">
        <v>21.899999999999991</v>
      </c>
      <c r="C3154">
        <v>3.2866936393052653</v>
      </c>
      <c r="D3154">
        <v>21.80000000000004</v>
      </c>
      <c r="E3154">
        <v>171875000</v>
      </c>
    </row>
    <row r="3155" spans="1:5" x14ac:dyDescent="0.25">
      <c r="A3155" t="s">
        <v>3765</v>
      </c>
      <c r="B3155">
        <v>21.399999999999995</v>
      </c>
      <c r="C3155">
        <v>2.8234012352170561</v>
      </c>
      <c r="D3155">
        <v>21.300000000000033</v>
      </c>
      <c r="E3155">
        <v>140625000</v>
      </c>
    </row>
    <row r="3156" spans="1:5" x14ac:dyDescent="0.25">
      <c r="A3156" t="s">
        <v>3766</v>
      </c>
      <c r="B3156">
        <v>20.799999999999994</v>
      </c>
      <c r="C3156">
        <v>2.1468506642895591</v>
      </c>
      <c r="D3156">
        <v>20.700000000000024</v>
      </c>
      <c r="E3156">
        <v>187500000</v>
      </c>
    </row>
    <row r="3157" spans="1:5" x14ac:dyDescent="0.25">
      <c r="A3157" t="s">
        <v>3767</v>
      </c>
      <c r="B3157">
        <v>20.3</v>
      </c>
      <c r="C3157">
        <v>1.4726443839524923</v>
      </c>
      <c r="D3157">
        <v>20.200000000000017</v>
      </c>
      <c r="E3157">
        <v>140625000</v>
      </c>
    </row>
    <row r="3158" spans="1:5" x14ac:dyDescent="0.25">
      <c r="A3158" t="s">
        <v>3768</v>
      </c>
      <c r="B3158">
        <v>21.699999999999967</v>
      </c>
      <c r="C3158">
        <v>2.7129988221710124</v>
      </c>
      <c r="D3158">
        <v>21.600000000000037</v>
      </c>
      <c r="E3158">
        <v>109375000</v>
      </c>
    </row>
    <row r="3159" spans="1:5" x14ac:dyDescent="0.25">
      <c r="A3159" t="s">
        <v>3769</v>
      </c>
      <c r="B3159">
        <v>26.399999999999991</v>
      </c>
      <c r="C3159">
        <v>4.2673078319897879</v>
      </c>
      <c r="D3159">
        <v>26.300000000000104</v>
      </c>
      <c r="E3159">
        <v>218750000</v>
      </c>
    </row>
    <row r="3160" spans="1:5" x14ac:dyDescent="0.25">
      <c r="A3160" t="s">
        <v>3770</v>
      </c>
      <c r="B3160">
        <v>21.399999999999995</v>
      </c>
      <c r="C3160">
        <v>2.8234012352170561</v>
      </c>
      <c r="D3160">
        <v>21.300000000000033</v>
      </c>
      <c r="E3160">
        <v>187500000</v>
      </c>
    </row>
    <row r="3161" spans="1:5" x14ac:dyDescent="0.25">
      <c r="A3161" t="s">
        <v>3771</v>
      </c>
      <c r="B3161">
        <v>20.799999999999994</v>
      </c>
      <c r="C3161">
        <v>2.1468506642895591</v>
      </c>
      <c r="D3161">
        <v>20.700000000000024</v>
      </c>
      <c r="E3161">
        <v>125000000</v>
      </c>
    </row>
    <row r="3162" spans="1:5" x14ac:dyDescent="0.25">
      <c r="A3162" t="s">
        <v>3772</v>
      </c>
      <c r="B3162">
        <v>20.3</v>
      </c>
      <c r="C3162">
        <v>1.4726443839524923</v>
      </c>
      <c r="D3162">
        <v>20.200000000000017</v>
      </c>
      <c r="E3162">
        <v>187500000</v>
      </c>
    </row>
    <row r="3163" spans="1:5" x14ac:dyDescent="0.25">
      <c r="A3163" t="s">
        <v>3773</v>
      </c>
      <c r="B3163">
        <v>23.799999999999994</v>
      </c>
      <c r="C3163">
        <v>3.1292628385029846</v>
      </c>
      <c r="D3163">
        <v>23.700000000000067</v>
      </c>
      <c r="E3163">
        <v>218750000</v>
      </c>
    </row>
    <row r="3164" spans="1:5" x14ac:dyDescent="0.25">
      <c r="A3164" t="s">
        <v>3774</v>
      </c>
      <c r="B3164">
        <v>22.600000000000016</v>
      </c>
      <c r="C3164">
        <v>2.7192934245445328</v>
      </c>
      <c r="D3164">
        <v>22.50000000000005</v>
      </c>
      <c r="E3164">
        <v>171875000</v>
      </c>
    </row>
    <row r="3165" spans="1:5" x14ac:dyDescent="0.25">
      <c r="A3165" t="s">
        <v>3775</v>
      </c>
      <c r="B3165">
        <v>21.899999999999991</v>
      </c>
      <c r="C3165">
        <v>3.2866936393052644</v>
      </c>
      <c r="D3165">
        <v>21.80000000000004</v>
      </c>
      <c r="E3165">
        <v>156250000</v>
      </c>
    </row>
    <row r="3166" spans="1:5" x14ac:dyDescent="0.25">
      <c r="A3166" t="s">
        <v>3776</v>
      </c>
      <c r="B3166">
        <v>21.699999999999967</v>
      </c>
      <c r="C3166">
        <v>2.7129988221710128</v>
      </c>
      <c r="D3166">
        <v>21.600000000000037</v>
      </c>
      <c r="E3166">
        <v>156250000</v>
      </c>
    </row>
    <row r="3167" spans="1:5" x14ac:dyDescent="0.25">
      <c r="A3167" t="s">
        <v>3777</v>
      </c>
      <c r="B3167">
        <v>25.199999999999989</v>
      </c>
      <c r="C3167">
        <v>5.0709837776681468</v>
      </c>
      <c r="D3167">
        <v>25.100000000000087</v>
      </c>
      <c r="E3167">
        <v>187500000</v>
      </c>
    </row>
    <row r="3168" spans="1:5" x14ac:dyDescent="0.25">
      <c r="A3168" t="s">
        <v>3778</v>
      </c>
      <c r="B3168">
        <v>22.999999999999968</v>
      </c>
      <c r="C3168">
        <v>3.2323303611952805</v>
      </c>
      <c r="D3168">
        <v>22.900000000000055</v>
      </c>
      <c r="E3168">
        <v>171875000</v>
      </c>
    </row>
    <row r="3169" spans="1:5" x14ac:dyDescent="0.25">
      <c r="A3169" t="s">
        <v>3779</v>
      </c>
      <c r="B3169">
        <v>21.999999999999986</v>
      </c>
      <c r="C3169">
        <v>2.6185328926550944</v>
      </c>
      <c r="D3169">
        <v>21.900000000000041</v>
      </c>
      <c r="E3169">
        <v>140625000</v>
      </c>
    </row>
    <row r="3170" spans="1:5" x14ac:dyDescent="0.25">
      <c r="A3170" t="s">
        <v>3780</v>
      </c>
      <c r="B3170">
        <v>21.099999999999994</v>
      </c>
      <c r="C3170">
        <v>1.9825353640873007</v>
      </c>
      <c r="D3170">
        <v>21.000000000000028</v>
      </c>
      <c r="E3170">
        <v>93750000</v>
      </c>
    </row>
    <row r="3171" spans="1:5" x14ac:dyDescent="0.25">
      <c r="A3171" t="s">
        <v>3781</v>
      </c>
      <c r="B3171">
        <v>22.999999999999968</v>
      </c>
      <c r="C3171">
        <v>3.2323303611952818</v>
      </c>
      <c r="D3171">
        <v>22.900000000000055</v>
      </c>
      <c r="E3171">
        <v>171875000</v>
      </c>
    </row>
    <row r="3172" spans="1:5" x14ac:dyDescent="0.25">
      <c r="A3172" t="s">
        <v>3782</v>
      </c>
      <c r="B3172">
        <v>21.999999999999986</v>
      </c>
      <c r="C3172">
        <v>2.6185328926550944</v>
      </c>
      <c r="D3172">
        <v>21.900000000000041</v>
      </c>
      <c r="E3172">
        <v>171875000</v>
      </c>
    </row>
    <row r="3173" spans="1:5" x14ac:dyDescent="0.25">
      <c r="A3173" t="s">
        <v>3783</v>
      </c>
      <c r="B3173">
        <v>21.099999999999994</v>
      </c>
      <c r="C3173">
        <v>1.9825353640873007</v>
      </c>
      <c r="D3173">
        <v>21.000000000000028</v>
      </c>
      <c r="E3173">
        <v>140625000</v>
      </c>
    </row>
    <row r="3174" spans="1:5" x14ac:dyDescent="0.25">
      <c r="A3174" t="s">
        <v>3784</v>
      </c>
      <c r="B3174">
        <v>23.799999999999979</v>
      </c>
      <c r="C3174">
        <v>3.6272832556094081</v>
      </c>
      <c r="D3174">
        <v>23.700000000000067</v>
      </c>
      <c r="E3174">
        <v>203125000</v>
      </c>
    </row>
    <row r="3175" spans="1:5" x14ac:dyDescent="0.25">
      <c r="A3175" t="s">
        <v>3785</v>
      </c>
      <c r="B3175">
        <v>27.000000000000004</v>
      </c>
      <c r="C3175">
        <v>4.5194551979734907</v>
      </c>
      <c r="D3175">
        <v>26.900000000000112</v>
      </c>
      <c r="E3175">
        <v>250000000</v>
      </c>
    </row>
    <row r="3176" spans="1:5" x14ac:dyDescent="0.25">
      <c r="A3176" t="s">
        <v>3786</v>
      </c>
      <c r="B3176">
        <v>24.400000000000006</v>
      </c>
      <c r="C3176">
        <v>3.3951469791316544</v>
      </c>
      <c r="D3176">
        <v>24.300000000000075</v>
      </c>
      <c r="E3176">
        <v>171875000</v>
      </c>
    </row>
    <row r="3177" spans="1:5" x14ac:dyDescent="0.25">
      <c r="A3177" t="s">
        <v>3787</v>
      </c>
      <c r="B3177">
        <v>23.199999999999989</v>
      </c>
      <c r="C3177">
        <v>2.9872914739872107</v>
      </c>
      <c r="D3177">
        <v>23.100000000000058</v>
      </c>
      <c r="E3177">
        <v>125000000</v>
      </c>
    </row>
    <row r="3178" spans="1:5" x14ac:dyDescent="0.25">
      <c r="A3178" t="s">
        <v>3788</v>
      </c>
      <c r="B3178">
        <v>22.300000000000004</v>
      </c>
      <c r="C3178">
        <v>3.5210665013135842</v>
      </c>
      <c r="D3178">
        <v>22.200000000000045</v>
      </c>
      <c r="E3178">
        <v>171875000</v>
      </c>
    </row>
    <row r="3179" spans="1:5" x14ac:dyDescent="0.25">
      <c r="A3179" t="s">
        <v>3789</v>
      </c>
      <c r="B3179">
        <v>21.500000000000004</v>
      </c>
      <c r="C3179">
        <v>2.9586854469509825</v>
      </c>
      <c r="D3179">
        <v>21.400000000000034</v>
      </c>
      <c r="E3179">
        <v>156250000</v>
      </c>
    </row>
    <row r="3180" spans="1:5" x14ac:dyDescent="0.25">
      <c r="A3180" t="s">
        <v>3790</v>
      </c>
      <c r="B3180">
        <v>20.899999999999988</v>
      </c>
      <c r="C3180">
        <v>2.2587145905402481</v>
      </c>
      <c r="D3180">
        <v>20.800000000000026</v>
      </c>
      <c r="E3180">
        <v>125000000</v>
      </c>
    </row>
    <row r="3181" spans="1:5" x14ac:dyDescent="0.25">
      <c r="A3181" t="s">
        <v>3791</v>
      </c>
      <c r="B3181">
        <v>20.399999999999967</v>
      </c>
      <c r="C3181">
        <v>1.5486920204158543</v>
      </c>
      <c r="D3181">
        <v>20.300000000000018</v>
      </c>
      <c r="E3181">
        <v>140625000</v>
      </c>
    </row>
    <row r="3182" spans="1:5" x14ac:dyDescent="0.25">
      <c r="A3182" t="s">
        <v>3792</v>
      </c>
      <c r="B3182">
        <v>21.799999999999994</v>
      </c>
      <c r="C3182">
        <v>2.8302232217910621</v>
      </c>
      <c r="D3182">
        <v>21.700000000000038</v>
      </c>
      <c r="E3182">
        <v>140625000</v>
      </c>
    </row>
    <row r="3183" spans="1:5" x14ac:dyDescent="0.25">
      <c r="A3183" t="s">
        <v>3793</v>
      </c>
      <c r="B3183">
        <v>27.000000000000004</v>
      </c>
      <c r="C3183">
        <v>4.5194551979734907</v>
      </c>
      <c r="D3183">
        <v>26.900000000000112</v>
      </c>
      <c r="E3183">
        <v>203125000</v>
      </c>
    </row>
    <row r="3184" spans="1:5" x14ac:dyDescent="0.25">
      <c r="A3184" t="s">
        <v>3794</v>
      </c>
      <c r="B3184">
        <v>21.500000000000004</v>
      </c>
      <c r="C3184">
        <v>2.958685446950982</v>
      </c>
      <c r="D3184">
        <v>21.400000000000034</v>
      </c>
      <c r="E3184">
        <v>203125000</v>
      </c>
    </row>
    <row r="3185" spans="1:5" x14ac:dyDescent="0.25">
      <c r="A3185" t="s">
        <v>3795</v>
      </c>
      <c r="B3185">
        <v>20.899999999999988</v>
      </c>
      <c r="C3185">
        <v>2.2587145905402481</v>
      </c>
      <c r="D3185">
        <v>20.800000000000026</v>
      </c>
      <c r="E3185">
        <v>140625000</v>
      </c>
    </row>
    <row r="3186" spans="1:5" x14ac:dyDescent="0.25">
      <c r="A3186" t="s">
        <v>3796</v>
      </c>
      <c r="B3186">
        <v>20.399999999999967</v>
      </c>
      <c r="C3186">
        <v>1.5486920204158543</v>
      </c>
      <c r="D3186">
        <v>20.300000000000018</v>
      </c>
      <c r="E3186">
        <v>140625000</v>
      </c>
    </row>
    <row r="3187" spans="1:5" x14ac:dyDescent="0.25">
      <c r="A3187" t="s">
        <v>3797</v>
      </c>
      <c r="B3187">
        <v>24.400000000000002</v>
      </c>
      <c r="C3187">
        <v>3.3951469791316513</v>
      </c>
      <c r="D3187">
        <v>24.300000000000075</v>
      </c>
      <c r="E3187">
        <v>187500000</v>
      </c>
    </row>
    <row r="3188" spans="1:5" x14ac:dyDescent="0.25">
      <c r="A3188" t="s">
        <v>3798</v>
      </c>
      <c r="B3188">
        <v>23.199999999999989</v>
      </c>
      <c r="C3188">
        <v>2.9872914739872107</v>
      </c>
      <c r="D3188">
        <v>23.100000000000058</v>
      </c>
      <c r="E3188">
        <v>203125000</v>
      </c>
    </row>
    <row r="3189" spans="1:5" x14ac:dyDescent="0.25">
      <c r="A3189" t="s">
        <v>3799</v>
      </c>
      <c r="B3189">
        <v>22.300000000000004</v>
      </c>
      <c r="C3189">
        <v>3.5210665013135842</v>
      </c>
      <c r="D3189">
        <v>22.200000000000045</v>
      </c>
      <c r="E3189">
        <v>140625000</v>
      </c>
    </row>
    <row r="3190" spans="1:5" x14ac:dyDescent="0.25">
      <c r="A3190" t="s">
        <v>3800</v>
      </c>
      <c r="B3190">
        <v>21.799999999999994</v>
      </c>
      <c r="C3190">
        <v>2.8302232217910617</v>
      </c>
      <c r="D3190">
        <v>21.700000000000038</v>
      </c>
      <c r="E3190">
        <v>203125000</v>
      </c>
    </row>
    <row r="3191" spans="1:5" x14ac:dyDescent="0.25">
      <c r="A3191" t="s">
        <v>3801</v>
      </c>
      <c r="B3191">
        <v>26.400000000000041</v>
      </c>
      <c r="C3191">
        <v>5.7399857957602984</v>
      </c>
      <c r="D3191">
        <v>26.300000000000104</v>
      </c>
      <c r="E3191">
        <v>203125000</v>
      </c>
    </row>
    <row r="3192" spans="1:5" x14ac:dyDescent="0.25">
      <c r="A3192" t="s">
        <v>3802</v>
      </c>
      <c r="B3192">
        <v>24.500000000000025</v>
      </c>
      <c r="C3192">
        <v>4.2971202760767824</v>
      </c>
      <c r="D3192">
        <v>24.400000000000077</v>
      </c>
      <c r="E3192">
        <v>171875000</v>
      </c>
    </row>
    <row r="3193" spans="1:5" x14ac:dyDescent="0.25">
      <c r="A3193" t="s">
        <v>3803</v>
      </c>
      <c r="B3193">
        <v>23.599999999999987</v>
      </c>
      <c r="C3193">
        <v>3.9569919226537582</v>
      </c>
      <c r="D3193">
        <v>23.500000000000064</v>
      </c>
      <c r="E3193">
        <v>171875000</v>
      </c>
    </row>
    <row r="3194" spans="1:5" x14ac:dyDescent="0.25">
      <c r="A3194" t="s">
        <v>3804</v>
      </c>
      <c r="B3194">
        <v>22.799999999999997</v>
      </c>
      <c r="C3194">
        <v>3.7485384648654216</v>
      </c>
      <c r="D3194">
        <v>22.700000000000053</v>
      </c>
      <c r="E3194">
        <v>171875000</v>
      </c>
    </row>
    <row r="3195" spans="1:5" x14ac:dyDescent="0.25">
      <c r="A3195" t="s">
        <v>3805</v>
      </c>
      <c r="B3195">
        <v>24.500000000000025</v>
      </c>
      <c r="C3195">
        <v>4.2971202760767833</v>
      </c>
      <c r="D3195">
        <v>24.400000000000077</v>
      </c>
      <c r="E3195">
        <v>187500000</v>
      </c>
    </row>
    <row r="3196" spans="1:5" x14ac:dyDescent="0.25">
      <c r="A3196" t="s">
        <v>3806</v>
      </c>
      <c r="B3196">
        <v>23.599999999999991</v>
      </c>
      <c r="C3196">
        <v>3.9569919226537578</v>
      </c>
      <c r="D3196">
        <v>23.500000000000064</v>
      </c>
      <c r="E3196">
        <v>171875000</v>
      </c>
    </row>
    <row r="3197" spans="1:5" x14ac:dyDescent="0.25">
      <c r="A3197" t="s">
        <v>3807</v>
      </c>
      <c r="B3197">
        <v>22.799999999999997</v>
      </c>
      <c r="C3197">
        <v>3.748538464865423</v>
      </c>
      <c r="D3197">
        <v>22.700000000000053</v>
      </c>
      <c r="E3197">
        <v>156250000</v>
      </c>
    </row>
    <row r="3198" spans="1:5" x14ac:dyDescent="0.25">
      <c r="A3198" t="s">
        <v>3808</v>
      </c>
      <c r="B3198">
        <v>24.699999999999992</v>
      </c>
      <c r="C3198">
        <v>4.9619037242545341</v>
      </c>
      <c r="D3198">
        <v>24.60000000000008</v>
      </c>
      <c r="E3198">
        <v>187500000</v>
      </c>
    </row>
    <row r="3199" spans="1:5" x14ac:dyDescent="0.25">
      <c r="A3199" t="s">
        <v>3809</v>
      </c>
      <c r="B3199">
        <v>28.800000000000047</v>
      </c>
      <c r="C3199">
        <v>6.1698594342831727</v>
      </c>
      <c r="D3199">
        <v>28.700000000000138</v>
      </c>
      <c r="E3199">
        <v>265625000</v>
      </c>
    </row>
    <row r="3200" spans="1:5" x14ac:dyDescent="0.25">
      <c r="A3200" t="s">
        <v>3810</v>
      </c>
      <c r="B3200">
        <v>26.600000000000041</v>
      </c>
      <c r="C3200">
        <v>4.3870816455166803</v>
      </c>
      <c r="D3200">
        <v>26.500000000000107</v>
      </c>
      <c r="E3200">
        <v>250000000</v>
      </c>
    </row>
    <row r="3201" spans="1:5" x14ac:dyDescent="0.25">
      <c r="A3201" t="s">
        <v>3811</v>
      </c>
      <c r="B3201">
        <v>25.500000000000039</v>
      </c>
      <c r="C3201">
        <v>4.1402327770259006</v>
      </c>
      <c r="D3201">
        <v>25.400000000000091</v>
      </c>
      <c r="E3201">
        <v>156250000</v>
      </c>
    </row>
    <row r="3202" spans="1:5" x14ac:dyDescent="0.25">
      <c r="A3202" t="s">
        <v>3812</v>
      </c>
      <c r="B3202">
        <v>24.600000000000023</v>
      </c>
      <c r="C3202">
        <v>4.9168774738216348</v>
      </c>
      <c r="D3202">
        <v>24.500000000000078</v>
      </c>
      <c r="E3202">
        <v>187500000</v>
      </c>
    </row>
    <row r="3203" spans="1:5" x14ac:dyDescent="0.25">
      <c r="A3203" t="s">
        <v>3813</v>
      </c>
      <c r="B3203">
        <v>22.300000000000011</v>
      </c>
      <c r="C3203">
        <v>3.9892403127415745</v>
      </c>
      <c r="D3203">
        <v>22.200000000000045</v>
      </c>
      <c r="E3203">
        <v>187500000</v>
      </c>
    </row>
    <row r="3204" spans="1:5" x14ac:dyDescent="0.25">
      <c r="A3204" t="s">
        <v>3814</v>
      </c>
      <c r="B3204">
        <v>21.699999999999982</v>
      </c>
      <c r="C3204">
        <v>3.6242048352119971</v>
      </c>
      <c r="D3204">
        <v>21.600000000000037</v>
      </c>
      <c r="E3204">
        <v>171875000</v>
      </c>
    </row>
    <row r="3205" spans="1:5" x14ac:dyDescent="0.25">
      <c r="A3205" t="s">
        <v>3815</v>
      </c>
      <c r="B3205">
        <v>20.999999999999968</v>
      </c>
      <c r="C3205">
        <v>3.0951290097941011</v>
      </c>
      <c r="D3205">
        <v>20.900000000000027</v>
      </c>
      <c r="E3205">
        <v>187500000</v>
      </c>
    </row>
    <row r="3206" spans="1:5" x14ac:dyDescent="0.25">
      <c r="A3206" t="s">
        <v>3816</v>
      </c>
      <c r="B3206">
        <v>22.199999999999978</v>
      </c>
      <c r="C3206">
        <v>3.2529172408993472</v>
      </c>
      <c r="D3206">
        <v>22.100000000000044</v>
      </c>
      <c r="E3206">
        <v>125000000</v>
      </c>
    </row>
    <row r="3207" spans="1:5" x14ac:dyDescent="0.25">
      <c r="A3207" t="s">
        <v>3817</v>
      </c>
      <c r="B3207">
        <v>28.800000000000072</v>
      </c>
      <c r="C3207">
        <v>6.1698594343354198</v>
      </c>
      <c r="D3207">
        <v>28.700000000000138</v>
      </c>
      <c r="E3207">
        <v>187500000</v>
      </c>
    </row>
    <row r="3208" spans="1:5" x14ac:dyDescent="0.25">
      <c r="A3208" t="s">
        <v>3818</v>
      </c>
      <c r="B3208">
        <v>22.300000000000008</v>
      </c>
      <c r="C3208">
        <v>3.989240312741575</v>
      </c>
      <c r="D3208">
        <v>22.200000000000045</v>
      </c>
      <c r="E3208">
        <v>187500000</v>
      </c>
    </row>
    <row r="3209" spans="1:5" x14ac:dyDescent="0.25">
      <c r="A3209" t="s">
        <v>3819</v>
      </c>
      <c r="B3209">
        <v>21.699999999999982</v>
      </c>
      <c r="C3209">
        <v>3.624204835211998</v>
      </c>
      <c r="D3209">
        <v>21.600000000000037</v>
      </c>
      <c r="E3209">
        <v>156250000</v>
      </c>
    </row>
    <row r="3210" spans="1:5" x14ac:dyDescent="0.25">
      <c r="A3210" t="s">
        <v>3820</v>
      </c>
      <c r="B3210">
        <v>20.999999999999968</v>
      </c>
      <c r="C3210">
        <v>3.0951290097941015</v>
      </c>
      <c r="D3210">
        <v>20.900000000000027</v>
      </c>
      <c r="E3210">
        <v>125000000</v>
      </c>
    </row>
    <row r="3211" spans="1:5" x14ac:dyDescent="0.25">
      <c r="A3211" t="s">
        <v>3821</v>
      </c>
      <c r="B3211">
        <v>26.600000000000037</v>
      </c>
      <c r="C3211">
        <v>4.3870816455166803</v>
      </c>
      <c r="D3211">
        <v>26.500000000000107</v>
      </c>
      <c r="E3211">
        <v>156250000</v>
      </c>
    </row>
    <row r="3212" spans="1:5" x14ac:dyDescent="0.25">
      <c r="A3212" t="s">
        <v>3822</v>
      </c>
      <c r="B3212">
        <v>25.500000000000043</v>
      </c>
      <c r="C3212">
        <v>4.1402327770258989</v>
      </c>
      <c r="D3212">
        <v>25.400000000000091</v>
      </c>
      <c r="E3212">
        <v>203125000</v>
      </c>
    </row>
    <row r="3213" spans="1:5" x14ac:dyDescent="0.25">
      <c r="A3213" t="s">
        <v>3823</v>
      </c>
      <c r="B3213">
        <v>24.600000000000023</v>
      </c>
      <c r="C3213">
        <v>4.9168774738216356</v>
      </c>
      <c r="D3213">
        <v>24.500000000000078</v>
      </c>
      <c r="E3213">
        <v>171875000</v>
      </c>
    </row>
    <row r="3214" spans="1:5" x14ac:dyDescent="0.25">
      <c r="A3214" t="s">
        <v>3824</v>
      </c>
      <c r="B3214">
        <v>22.199999999999978</v>
      </c>
      <c r="C3214">
        <v>3.2529172408993468</v>
      </c>
      <c r="D3214">
        <v>22.100000000000044</v>
      </c>
      <c r="E3214">
        <v>156250000</v>
      </c>
    </row>
    <row r="3215" spans="1:5" x14ac:dyDescent="0.25">
      <c r="A3215" t="s">
        <v>3825</v>
      </c>
      <c r="B3215">
        <v>23.573433469541779</v>
      </c>
      <c r="C3215">
        <v>7.9261574956459544</v>
      </c>
      <c r="D3215">
        <v>24.100000000000072</v>
      </c>
      <c r="E3215">
        <v>171875000</v>
      </c>
    </row>
    <row r="3216" spans="1:5" x14ac:dyDescent="0.25">
      <c r="A3216" t="s">
        <v>3826</v>
      </c>
      <c r="B3216">
        <v>24.744768545228613</v>
      </c>
      <c r="C3216">
        <v>8.8527351745208538</v>
      </c>
      <c r="D3216">
        <v>25.100000000000087</v>
      </c>
      <c r="E3216">
        <v>187500000</v>
      </c>
    </row>
    <row r="3217" spans="1:5" x14ac:dyDescent="0.25">
      <c r="A3217" t="s">
        <v>3827</v>
      </c>
      <c r="B3217">
        <v>27.17642214839297</v>
      </c>
      <c r="C3217">
        <v>13.700424681486265</v>
      </c>
      <c r="D3217">
        <v>28.100000000000129</v>
      </c>
      <c r="E3217">
        <v>250000000</v>
      </c>
    </row>
    <row r="3218" spans="1:5" x14ac:dyDescent="0.25">
      <c r="A3218" t="s">
        <v>3828</v>
      </c>
      <c r="B3218">
        <v>26.310540837179083</v>
      </c>
      <c r="C3218">
        <v>12.516200116400363</v>
      </c>
      <c r="D3218">
        <v>27.000000000000114</v>
      </c>
      <c r="E3218">
        <v>234375000</v>
      </c>
    </row>
    <row r="3219" spans="1:5" x14ac:dyDescent="0.25">
      <c r="A3219" t="s">
        <v>3829</v>
      </c>
      <c r="B3219">
        <v>24.744768545228613</v>
      </c>
      <c r="C3219">
        <v>8.8527351745208414</v>
      </c>
      <c r="D3219">
        <v>25.100000000000087</v>
      </c>
      <c r="E3219">
        <v>125000000</v>
      </c>
    </row>
    <row r="3220" spans="1:5" x14ac:dyDescent="0.25">
      <c r="A3220" t="s">
        <v>3830</v>
      </c>
      <c r="B3220">
        <v>27.176422148392987</v>
      </c>
      <c r="C3220">
        <v>13.700424681486329</v>
      </c>
      <c r="D3220">
        <v>28.100000000000129</v>
      </c>
      <c r="E3220">
        <v>234375000</v>
      </c>
    </row>
    <row r="3221" spans="1:5" x14ac:dyDescent="0.25">
      <c r="A3221" t="s">
        <v>3831</v>
      </c>
      <c r="B3221">
        <v>26.310540837179083</v>
      </c>
      <c r="C3221">
        <v>12.516200116400363</v>
      </c>
      <c r="D3221">
        <v>27.000000000000114</v>
      </c>
      <c r="E3221">
        <v>203125000</v>
      </c>
    </row>
    <row r="3222" spans="1:5" x14ac:dyDescent="0.25">
      <c r="A3222" t="s">
        <v>3832</v>
      </c>
      <c r="B3222">
        <v>26.500000000000021</v>
      </c>
      <c r="C3222">
        <v>5.7967506407010845</v>
      </c>
      <c r="D3222">
        <v>26.400000000000105</v>
      </c>
      <c r="E3222">
        <v>218750000</v>
      </c>
    </row>
    <row r="3223" spans="1:5" x14ac:dyDescent="0.25">
      <c r="A3223" t="s">
        <v>3834</v>
      </c>
      <c r="B3223">
        <v>37.114030542918762</v>
      </c>
      <c r="C3223">
        <v>19.306466567296429</v>
      </c>
      <c r="D3223">
        <v>38.200000000000273</v>
      </c>
      <c r="E3223">
        <v>265625000</v>
      </c>
    </row>
    <row r="3224" spans="1:5" x14ac:dyDescent="0.25">
      <c r="A3224" t="s">
        <v>3835</v>
      </c>
      <c r="B3224">
        <v>37.417963720338378</v>
      </c>
      <c r="C3224">
        <v>18.083269416650221</v>
      </c>
      <c r="D3224">
        <v>38.300000000000274</v>
      </c>
      <c r="E3224">
        <v>359375000</v>
      </c>
    </row>
    <row r="3225" spans="1:5" x14ac:dyDescent="0.25">
      <c r="A3225" t="s">
        <v>3836</v>
      </c>
      <c r="B3225">
        <v>35.312787848390563</v>
      </c>
      <c r="C3225">
        <v>16.993535443649069</v>
      </c>
      <c r="D3225">
        <v>36.300000000000246</v>
      </c>
      <c r="E3225">
        <v>296875000</v>
      </c>
    </row>
    <row r="3226" spans="1:5" x14ac:dyDescent="0.25">
      <c r="A3226" t="s">
        <v>3838</v>
      </c>
      <c r="B3226">
        <v>19.999999999999996</v>
      </c>
      <c r="C3226">
        <v>0.76699896875716655</v>
      </c>
      <c r="D3226">
        <v>19.900000000000013</v>
      </c>
      <c r="E3226">
        <v>109375000</v>
      </c>
    </row>
    <row r="3227" spans="1:5" x14ac:dyDescent="0.25">
      <c r="A3227" t="s">
        <v>3839</v>
      </c>
      <c r="B3227">
        <v>20</v>
      </c>
      <c r="C3227">
        <v>0.16457975840430938</v>
      </c>
      <c r="D3227">
        <v>19.900000000000013</v>
      </c>
      <c r="E3227">
        <v>140625000</v>
      </c>
    </row>
    <row r="3228" spans="1:5" x14ac:dyDescent="0.25">
      <c r="A3228" t="s">
        <v>3840</v>
      </c>
      <c r="B3228">
        <v>23.799999999999986</v>
      </c>
      <c r="C3228">
        <v>4.7628593620806345</v>
      </c>
      <c r="D3228">
        <v>23.700000000000067</v>
      </c>
      <c r="E3228">
        <v>156250000</v>
      </c>
    </row>
    <row r="3229" spans="1:5" x14ac:dyDescent="0.25">
      <c r="A3229" t="s">
        <v>3843</v>
      </c>
      <c r="B3229">
        <v>19.999999999999996</v>
      </c>
      <c r="C3229">
        <v>0.76699896875716655</v>
      </c>
      <c r="D3229">
        <v>19.900000000000013</v>
      </c>
      <c r="E3229">
        <v>125000000</v>
      </c>
    </row>
    <row r="3230" spans="1:5" x14ac:dyDescent="0.25">
      <c r="A3230" t="s">
        <v>3844</v>
      </c>
      <c r="B3230">
        <v>20</v>
      </c>
      <c r="C3230">
        <v>0.16457975840430938</v>
      </c>
      <c r="D3230">
        <v>19.900000000000013</v>
      </c>
      <c r="E3230">
        <v>156250000</v>
      </c>
    </row>
    <row r="3231" spans="1:5" x14ac:dyDescent="0.25">
      <c r="A3231" t="s">
        <v>3845</v>
      </c>
      <c r="B3231">
        <v>37.114030542918769</v>
      </c>
      <c r="C3231">
        <v>19.306466567296596</v>
      </c>
      <c r="D3231">
        <v>38.200000000000273</v>
      </c>
      <c r="E3231">
        <v>265625000</v>
      </c>
    </row>
    <row r="3232" spans="1:5" x14ac:dyDescent="0.25">
      <c r="A3232" t="s">
        <v>3846</v>
      </c>
      <c r="B3232">
        <v>37.417963720338378</v>
      </c>
      <c r="C3232">
        <v>18.083269416650225</v>
      </c>
      <c r="D3232">
        <v>38.300000000000274</v>
      </c>
      <c r="E3232">
        <v>390625000</v>
      </c>
    </row>
    <row r="3233" spans="1:5" x14ac:dyDescent="0.25">
      <c r="A3233" t="s">
        <v>3847</v>
      </c>
      <c r="B3233">
        <v>35.312787848390563</v>
      </c>
      <c r="C3233">
        <v>16.993535443649083</v>
      </c>
      <c r="D3233">
        <v>36.300000000000246</v>
      </c>
      <c r="E3233">
        <v>312500000</v>
      </c>
    </row>
    <row r="3234" spans="1:5" x14ac:dyDescent="0.25">
      <c r="A3234" t="s">
        <v>3848</v>
      </c>
      <c r="B3234">
        <v>23.799999999999986</v>
      </c>
      <c r="C3234">
        <v>4.7628593620806372</v>
      </c>
      <c r="D3234">
        <v>23.700000000000067</v>
      </c>
      <c r="E3234">
        <v>156250000</v>
      </c>
    </row>
    <row r="3235" spans="1:5" x14ac:dyDescent="0.25">
      <c r="A3235" t="s">
        <v>3849</v>
      </c>
      <c r="B3235">
        <v>23.700000000000067</v>
      </c>
      <c r="C3235">
        <v>4.4265548312357517</v>
      </c>
      <c r="D3235">
        <v>23.600000000000065</v>
      </c>
      <c r="E3235">
        <v>156250000</v>
      </c>
    </row>
    <row r="3236" spans="1:5" x14ac:dyDescent="0.25">
      <c r="A3236" t="s">
        <v>3850</v>
      </c>
      <c r="B3236">
        <v>21.899999999999913</v>
      </c>
      <c r="C3236">
        <v>3.0239177150898082</v>
      </c>
      <c r="D3236">
        <v>21.80000000000004</v>
      </c>
      <c r="E3236">
        <v>171875000</v>
      </c>
    </row>
    <row r="3237" spans="1:5" x14ac:dyDescent="0.25">
      <c r="A3237" t="s">
        <v>3851</v>
      </c>
      <c r="B3237">
        <v>21.299999999999944</v>
      </c>
      <c r="C3237">
        <v>2.4079649977417237</v>
      </c>
      <c r="D3237">
        <v>21.200000000000031</v>
      </c>
      <c r="E3237">
        <v>109375000</v>
      </c>
    </row>
    <row r="3238" spans="1:5" x14ac:dyDescent="0.25">
      <c r="A3238" t="s">
        <v>3852</v>
      </c>
      <c r="B3238">
        <v>20.899999999999931</v>
      </c>
      <c r="C3238">
        <v>1.9293541405617911</v>
      </c>
      <c r="D3238">
        <v>20.800000000000026</v>
      </c>
      <c r="E3238">
        <v>140625000</v>
      </c>
    </row>
    <row r="3239" spans="1:5" x14ac:dyDescent="0.25">
      <c r="A3239" t="s">
        <v>3853</v>
      </c>
      <c r="B3239">
        <v>21.899999999999913</v>
      </c>
      <c r="C3239">
        <v>3.0239177150898073</v>
      </c>
      <c r="D3239">
        <v>21.80000000000004</v>
      </c>
      <c r="E3239">
        <v>125000000</v>
      </c>
    </row>
    <row r="3240" spans="1:5" x14ac:dyDescent="0.25">
      <c r="A3240" t="s">
        <v>3854</v>
      </c>
      <c r="B3240">
        <v>21.299999999999944</v>
      </c>
      <c r="C3240">
        <v>2.4079649977417228</v>
      </c>
      <c r="D3240">
        <v>21.200000000000031</v>
      </c>
      <c r="E3240">
        <v>125000000</v>
      </c>
    </row>
    <row r="3241" spans="1:5" x14ac:dyDescent="0.25">
      <c r="A3241" t="s">
        <v>3855</v>
      </c>
      <c r="B3241">
        <v>20.899999999999931</v>
      </c>
      <c r="C3241">
        <v>1.9293541405617911</v>
      </c>
      <c r="D3241">
        <v>20.800000000000026</v>
      </c>
      <c r="E3241">
        <v>125000000</v>
      </c>
    </row>
    <row r="3242" spans="1:5" x14ac:dyDescent="0.25">
      <c r="A3242" t="s">
        <v>3857</v>
      </c>
      <c r="B3242">
        <v>24.400000000000063</v>
      </c>
      <c r="C3242">
        <v>4.3233731126896462</v>
      </c>
      <c r="D3242">
        <v>24.300000000000075</v>
      </c>
      <c r="E3242">
        <v>156250000</v>
      </c>
    </row>
    <row r="3243" spans="1:5" x14ac:dyDescent="0.25">
      <c r="A3243" t="s">
        <v>3858</v>
      </c>
      <c r="B3243">
        <v>22.899999999999924</v>
      </c>
      <c r="C3243">
        <v>3.2765983790819262</v>
      </c>
      <c r="D3243">
        <v>22.800000000000054</v>
      </c>
      <c r="E3243">
        <v>125000000</v>
      </c>
    </row>
    <row r="3244" spans="1:5" x14ac:dyDescent="0.25">
      <c r="A3244" t="s">
        <v>3859</v>
      </c>
      <c r="B3244">
        <v>22.300000000000029</v>
      </c>
      <c r="C3244">
        <v>2.9073063348847774</v>
      </c>
      <c r="D3244">
        <v>22.200000000000045</v>
      </c>
      <c r="E3244">
        <v>171875000</v>
      </c>
    </row>
    <row r="3245" spans="1:5" x14ac:dyDescent="0.25">
      <c r="A3245" t="s">
        <v>3860</v>
      </c>
      <c r="B3245">
        <v>21.800000000000047</v>
      </c>
      <c r="C3245">
        <v>3.0552120739631414</v>
      </c>
      <c r="D3245">
        <v>21.700000000000038</v>
      </c>
      <c r="E3245">
        <v>140625000</v>
      </c>
    </row>
    <row r="3246" spans="1:5" x14ac:dyDescent="0.25">
      <c r="A3246" t="s">
        <v>3861</v>
      </c>
      <c r="B3246">
        <v>21.200000000000031</v>
      </c>
      <c r="C3246">
        <v>2.8792164371138749</v>
      </c>
      <c r="D3246">
        <v>21.10000000000003</v>
      </c>
      <c r="E3246">
        <v>140625000</v>
      </c>
    </row>
    <row r="3247" spans="1:5" x14ac:dyDescent="0.25">
      <c r="A3247" t="s">
        <v>3862</v>
      </c>
      <c r="B3247">
        <v>20.700000000000056</v>
      </c>
      <c r="C3247">
        <v>2.111995766140617</v>
      </c>
      <c r="D3247">
        <v>20.600000000000023</v>
      </c>
      <c r="E3247">
        <v>125000000</v>
      </c>
    </row>
    <row r="3248" spans="1:5" x14ac:dyDescent="0.25">
      <c r="A3248" t="s">
        <v>3863</v>
      </c>
      <c r="B3248">
        <v>20.299999999999915</v>
      </c>
      <c r="C3248">
        <v>1.5318606762884048</v>
      </c>
      <c r="D3248">
        <v>20.200000000000017</v>
      </c>
      <c r="E3248">
        <v>93750000</v>
      </c>
    </row>
    <row r="3249" spans="1:5" x14ac:dyDescent="0.25">
      <c r="A3249" t="s">
        <v>3865</v>
      </c>
      <c r="B3249">
        <v>24.400000000000066</v>
      </c>
      <c r="C3249">
        <v>4.3233731126896444</v>
      </c>
      <c r="D3249">
        <v>24.300000000000075</v>
      </c>
      <c r="E3249">
        <v>125000000</v>
      </c>
    </row>
    <row r="3250" spans="1:5" x14ac:dyDescent="0.25">
      <c r="A3250" t="s">
        <v>3866</v>
      </c>
      <c r="B3250">
        <v>21.200000000000031</v>
      </c>
      <c r="C3250">
        <v>2.8792164371138749</v>
      </c>
      <c r="D3250">
        <v>21.10000000000003</v>
      </c>
      <c r="E3250">
        <v>203125000</v>
      </c>
    </row>
    <row r="3251" spans="1:5" x14ac:dyDescent="0.25">
      <c r="A3251" t="s">
        <v>3867</v>
      </c>
      <c r="B3251">
        <v>20.700000000000056</v>
      </c>
      <c r="C3251">
        <v>2.111995766140617</v>
      </c>
      <c r="D3251">
        <v>20.600000000000023</v>
      </c>
      <c r="E3251">
        <v>93750000</v>
      </c>
    </row>
    <row r="3252" spans="1:5" x14ac:dyDescent="0.25">
      <c r="A3252" t="s">
        <v>3868</v>
      </c>
      <c r="B3252">
        <v>20.299999999999915</v>
      </c>
      <c r="C3252">
        <v>1.5318606762884048</v>
      </c>
      <c r="D3252">
        <v>20.200000000000017</v>
      </c>
      <c r="E3252">
        <v>109375000</v>
      </c>
    </row>
    <row r="3253" spans="1:5" x14ac:dyDescent="0.25">
      <c r="A3253" t="s">
        <v>3869</v>
      </c>
      <c r="B3253">
        <v>22.899999999999924</v>
      </c>
      <c r="C3253">
        <v>3.2765983790819284</v>
      </c>
      <c r="D3253">
        <v>22.800000000000054</v>
      </c>
      <c r="E3253">
        <v>156250000</v>
      </c>
    </row>
    <row r="3254" spans="1:5" x14ac:dyDescent="0.25">
      <c r="A3254" t="s">
        <v>3870</v>
      </c>
      <c r="B3254">
        <v>22.300000000000029</v>
      </c>
      <c r="C3254">
        <v>2.9073063348847739</v>
      </c>
      <c r="D3254">
        <v>22.200000000000045</v>
      </c>
      <c r="E3254">
        <v>140625000</v>
      </c>
    </row>
    <row r="3255" spans="1:5" x14ac:dyDescent="0.25">
      <c r="A3255" t="s">
        <v>3871</v>
      </c>
      <c r="B3255">
        <v>21.80000000000005</v>
      </c>
      <c r="C3255">
        <v>3.0552120739631423</v>
      </c>
      <c r="D3255">
        <v>21.700000000000038</v>
      </c>
      <c r="E3255">
        <v>156250000</v>
      </c>
    </row>
    <row r="3256" spans="1:5" x14ac:dyDescent="0.25">
      <c r="A3256" t="s">
        <v>3873</v>
      </c>
      <c r="B3256">
        <v>23.7</v>
      </c>
      <c r="C3256">
        <v>4.472553325117361</v>
      </c>
      <c r="D3256">
        <v>23.600000000000065</v>
      </c>
      <c r="E3256">
        <v>171875000</v>
      </c>
    </row>
    <row r="3257" spans="1:5" x14ac:dyDescent="0.25">
      <c r="A3257" t="s">
        <v>3874</v>
      </c>
      <c r="B3257">
        <v>21.899999999999995</v>
      </c>
      <c r="C3257">
        <v>3.0662275360226383</v>
      </c>
      <c r="D3257">
        <v>21.80000000000004</v>
      </c>
      <c r="E3257">
        <v>140625000</v>
      </c>
    </row>
    <row r="3258" spans="1:5" x14ac:dyDescent="0.25">
      <c r="A3258" t="s">
        <v>3875</v>
      </c>
      <c r="B3258">
        <v>21.200000000000003</v>
      </c>
      <c r="C3258">
        <v>2.425317917668198</v>
      </c>
      <c r="D3258">
        <v>21.10000000000003</v>
      </c>
      <c r="E3258">
        <v>109375000</v>
      </c>
    </row>
    <row r="3259" spans="1:5" x14ac:dyDescent="0.25">
      <c r="A3259" t="s">
        <v>3876</v>
      </c>
      <c r="B3259">
        <v>20.699999999999974</v>
      </c>
      <c r="C3259">
        <v>1.97114886096207</v>
      </c>
      <c r="D3259">
        <v>20.600000000000023</v>
      </c>
      <c r="E3259">
        <v>125000000</v>
      </c>
    </row>
    <row r="3260" spans="1:5" x14ac:dyDescent="0.25">
      <c r="A3260" t="s">
        <v>3877</v>
      </c>
      <c r="B3260">
        <v>21.899999999999995</v>
      </c>
      <c r="C3260">
        <v>3.0662275360226365</v>
      </c>
      <c r="D3260">
        <v>21.80000000000004</v>
      </c>
      <c r="E3260">
        <v>125000000</v>
      </c>
    </row>
    <row r="3261" spans="1:5" x14ac:dyDescent="0.25">
      <c r="A3261" t="s">
        <v>3878</v>
      </c>
      <c r="B3261">
        <v>21.200000000000003</v>
      </c>
      <c r="C3261">
        <v>2.425317917668198</v>
      </c>
      <c r="D3261">
        <v>21.10000000000003</v>
      </c>
      <c r="E3261">
        <v>156250000</v>
      </c>
    </row>
    <row r="3262" spans="1:5" x14ac:dyDescent="0.25">
      <c r="A3262" t="s">
        <v>3879</v>
      </c>
      <c r="B3262">
        <v>20.699999999999974</v>
      </c>
      <c r="C3262">
        <v>1.97114886096207</v>
      </c>
      <c r="D3262">
        <v>20.600000000000023</v>
      </c>
      <c r="E3262">
        <v>125000000</v>
      </c>
    </row>
    <row r="3263" spans="1:5" x14ac:dyDescent="0.25">
      <c r="A3263" t="s">
        <v>3880</v>
      </c>
      <c r="B3263">
        <v>22.40000000000002</v>
      </c>
      <c r="C3263">
        <v>3.120670088913212</v>
      </c>
      <c r="D3263">
        <v>22.300000000000047</v>
      </c>
      <c r="E3263">
        <v>140625000</v>
      </c>
    </row>
    <row r="3264" spans="1:5" x14ac:dyDescent="0.25">
      <c r="A3264" t="s">
        <v>3881</v>
      </c>
      <c r="B3264">
        <v>24.400000000000009</v>
      </c>
      <c r="C3264">
        <v>4.3900147811018044</v>
      </c>
      <c r="D3264">
        <v>24.300000000000075</v>
      </c>
      <c r="E3264">
        <v>187500000</v>
      </c>
    </row>
    <row r="3265" spans="1:5" x14ac:dyDescent="0.25">
      <c r="A3265" t="s">
        <v>3882</v>
      </c>
      <c r="B3265">
        <v>22.600000000000005</v>
      </c>
      <c r="C3265">
        <v>3.1423421398050921</v>
      </c>
      <c r="D3265">
        <v>22.50000000000005</v>
      </c>
      <c r="E3265">
        <v>140625000</v>
      </c>
    </row>
    <row r="3266" spans="1:5" x14ac:dyDescent="0.25">
      <c r="A3266" t="s">
        <v>3883</v>
      </c>
      <c r="B3266">
        <v>21.800000000000015</v>
      </c>
      <c r="C3266">
        <v>2.9157366918396899</v>
      </c>
      <c r="D3266">
        <v>21.700000000000038</v>
      </c>
      <c r="E3266">
        <v>109375000</v>
      </c>
    </row>
    <row r="3267" spans="1:5" x14ac:dyDescent="0.25">
      <c r="A3267" t="s">
        <v>3884</v>
      </c>
      <c r="B3267">
        <v>21.300000000000008</v>
      </c>
      <c r="C3267">
        <v>3.2157885057267621</v>
      </c>
      <c r="D3267">
        <v>21.200000000000031</v>
      </c>
      <c r="E3267">
        <v>109375000</v>
      </c>
    </row>
    <row r="3268" spans="1:5" x14ac:dyDescent="0.25">
      <c r="A3268" t="s">
        <v>3885</v>
      </c>
      <c r="B3268">
        <v>21.199999999999992</v>
      </c>
      <c r="C3268">
        <v>2.900152081573435</v>
      </c>
      <c r="D3268">
        <v>21.10000000000003</v>
      </c>
      <c r="E3268">
        <v>93750000</v>
      </c>
    </row>
    <row r="3269" spans="1:5" x14ac:dyDescent="0.25">
      <c r="A3269" t="s">
        <v>3886</v>
      </c>
      <c r="B3269">
        <v>20.700000000000006</v>
      </c>
      <c r="C3269">
        <v>2.1324608390962783</v>
      </c>
      <c r="D3269">
        <v>20.600000000000023</v>
      </c>
      <c r="E3269">
        <v>109375000</v>
      </c>
    </row>
    <row r="3270" spans="1:5" x14ac:dyDescent="0.25">
      <c r="A3270" t="s">
        <v>3887</v>
      </c>
      <c r="B3270">
        <v>20.400000000000002</v>
      </c>
      <c r="C3270">
        <v>1.5504040564660575</v>
      </c>
      <c r="D3270">
        <v>20.300000000000018</v>
      </c>
      <c r="E3270">
        <v>140625000</v>
      </c>
    </row>
    <row r="3271" spans="1:5" x14ac:dyDescent="0.25">
      <c r="A3271" t="s">
        <v>3888</v>
      </c>
      <c r="B3271">
        <v>21.200000000000024</v>
      </c>
      <c r="C3271">
        <v>2.4276052724432384</v>
      </c>
      <c r="D3271">
        <v>21.10000000000003</v>
      </c>
      <c r="E3271">
        <v>140625000</v>
      </c>
    </row>
    <row r="3272" spans="1:5" x14ac:dyDescent="0.25">
      <c r="A3272" t="s">
        <v>3889</v>
      </c>
      <c r="B3272">
        <v>24.400000000000009</v>
      </c>
      <c r="C3272">
        <v>4.3900147811018062</v>
      </c>
      <c r="D3272">
        <v>24.300000000000075</v>
      </c>
      <c r="E3272">
        <v>140625000</v>
      </c>
    </row>
    <row r="3273" spans="1:5" x14ac:dyDescent="0.25">
      <c r="A3273" t="s">
        <v>3890</v>
      </c>
      <c r="B3273">
        <v>21.199999999999992</v>
      </c>
      <c r="C3273">
        <v>2.9001520815734345</v>
      </c>
      <c r="D3273">
        <v>21.10000000000003</v>
      </c>
      <c r="E3273">
        <v>156250000</v>
      </c>
    </row>
    <row r="3274" spans="1:5" x14ac:dyDescent="0.25">
      <c r="A3274" t="s">
        <v>3891</v>
      </c>
      <c r="B3274">
        <v>20.700000000000006</v>
      </c>
      <c r="C3274">
        <v>2.1324608390962783</v>
      </c>
      <c r="D3274">
        <v>20.600000000000023</v>
      </c>
      <c r="E3274">
        <v>125000000</v>
      </c>
    </row>
    <row r="3275" spans="1:5" x14ac:dyDescent="0.25">
      <c r="A3275" t="s">
        <v>3892</v>
      </c>
      <c r="B3275">
        <v>20.400000000000002</v>
      </c>
      <c r="C3275">
        <v>1.5504040564660575</v>
      </c>
      <c r="D3275">
        <v>20.300000000000018</v>
      </c>
      <c r="E3275">
        <v>140625000</v>
      </c>
    </row>
    <row r="3276" spans="1:5" x14ac:dyDescent="0.25">
      <c r="A3276" t="s">
        <v>3893</v>
      </c>
      <c r="B3276">
        <v>22.600000000000005</v>
      </c>
      <c r="C3276">
        <v>3.1423421398050921</v>
      </c>
      <c r="D3276">
        <v>22.50000000000005</v>
      </c>
      <c r="E3276">
        <v>140625000</v>
      </c>
    </row>
    <row r="3277" spans="1:5" x14ac:dyDescent="0.25">
      <c r="A3277" t="s">
        <v>3894</v>
      </c>
      <c r="B3277">
        <v>21.800000000000015</v>
      </c>
      <c r="C3277">
        <v>2.9157366918396863</v>
      </c>
      <c r="D3277">
        <v>21.700000000000038</v>
      </c>
      <c r="E3277">
        <v>125000000</v>
      </c>
    </row>
    <row r="3278" spans="1:5" x14ac:dyDescent="0.25">
      <c r="A3278" t="s">
        <v>3895</v>
      </c>
      <c r="B3278">
        <v>21.300000000000008</v>
      </c>
      <c r="C3278">
        <v>3.2157885057267594</v>
      </c>
      <c r="D3278">
        <v>21.200000000000031</v>
      </c>
      <c r="E3278">
        <v>203125000</v>
      </c>
    </row>
    <row r="3279" spans="1:5" x14ac:dyDescent="0.25">
      <c r="A3279" t="s">
        <v>3896</v>
      </c>
      <c r="B3279">
        <v>21.200000000000024</v>
      </c>
      <c r="C3279">
        <v>2.4276052724432367</v>
      </c>
      <c r="D3279">
        <v>21.10000000000003</v>
      </c>
      <c r="E3279">
        <v>109375000</v>
      </c>
    </row>
    <row r="3280" spans="1:5" x14ac:dyDescent="0.25">
      <c r="A3280" t="s">
        <v>3897</v>
      </c>
      <c r="B3280">
        <v>23.899999999999963</v>
      </c>
      <c r="C3280">
        <v>4.6520007673911756</v>
      </c>
      <c r="D3280">
        <v>23.800000000000068</v>
      </c>
      <c r="E3280">
        <v>140625000</v>
      </c>
    </row>
    <row r="3281" spans="1:5" x14ac:dyDescent="0.25">
      <c r="A3281" t="s">
        <v>3898</v>
      </c>
      <c r="B3281">
        <v>22.100000000000005</v>
      </c>
      <c r="C3281">
        <v>3.2260869082773627</v>
      </c>
      <c r="D3281">
        <v>22.000000000000043</v>
      </c>
      <c r="E3281">
        <v>140625000</v>
      </c>
    </row>
    <row r="3282" spans="1:5" x14ac:dyDescent="0.25">
      <c r="A3282" t="s">
        <v>3899</v>
      </c>
      <c r="B3282">
        <v>21.400000000000002</v>
      </c>
      <c r="C3282">
        <v>2.5678550952881833</v>
      </c>
      <c r="D3282">
        <v>21.300000000000033</v>
      </c>
      <c r="E3282">
        <v>125000000</v>
      </c>
    </row>
    <row r="3283" spans="1:5" x14ac:dyDescent="0.25">
      <c r="A3283" t="s">
        <v>3900</v>
      </c>
      <c r="B3283">
        <v>20.799999999999979</v>
      </c>
      <c r="C3283">
        <v>2.0945086210908777</v>
      </c>
      <c r="D3283">
        <v>20.700000000000024</v>
      </c>
      <c r="E3283">
        <v>109375000</v>
      </c>
    </row>
    <row r="3284" spans="1:5" x14ac:dyDescent="0.25">
      <c r="A3284" t="s">
        <v>3901</v>
      </c>
      <c r="B3284">
        <v>22.100000000000005</v>
      </c>
      <c r="C3284">
        <v>3.2260869082773618</v>
      </c>
      <c r="D3284">
        <v>22.000000000000043</v>
      </c>
      <c r="E3284">
        <v>156250000</v>
      </c>
    </row>
    <row r="3285" spans="1:5" x14ac:dyDescent="0.25">
      <c r="A3285" t="s">
        <v>3902</v>
      </c>
      <c r="B3285">
        <v>21.400000000000002</v>
      </c>
      <c r="C3285">
        <v>2.5678550952881896</v>
      </c>
      <c r="D3285">
        <v>21.300000000000033</v>
      </c>
      <c r="E3285">
        <v>109375000</v>
      </c>
    </row>
    <row r="3286" spans="1:5" x14ac:dyDescent="0.25">
      <c r="A3286" t="s">
        <v>3903</v>
      </c>
      <c r="B3286">
        <v>20.799999999999979</v>
      </c>
      <c r="C3286">
        <v>2.0945086210908777</v>
      </c>
      <c r="D3286">
        <v>20.700000000000024</v>
      </c>
      <c r="E3286">
        <v>140625000</v>
      </c>
    </row>
    <row r="3287" spans="1:5" x14ac:dyDescent="0.25">
      <c r="A3287" t="s">
        <v>3904</v>
      </c>
      <c r="B3287">
        <v>22.599999999999973</v>
      </c>
      <c r="C3287">
        <v>3.3644814714697153</v>
      </c>
      <c r="D3287">
        <v>22.50000000000005</v>
      </c>
      <c r="E3287">
        <v>156250000</v>
      </c>
    </row>
    <row r="3288" spans="1:5" x14ac:dyDescent="0.25">
      <c r="A3288" t="s">
        <v>3905</v>
      </c>
      <c r="B3288">
        <v>24.799999999999979</v>
      </c>
      <c r="C3288">
        <v>4.6094977160695514</v>
      </c>
      <c r="D3288">
        <v>24.700000000000081</v>
      </c>
      <c r="E3288">
        <v>156250000</v>
      </c>
    </row>
    <row r="3289" spans="1:5" x14ac:dyDescent="0.25">
      <c r="A3289" t="s">
        <v>3906</v>
      </c>
      <c r="B3289">
        <v>22.899999999999981</v>
      </c>
      <c r="C3289">
        <v>3.3475057919956317</v>
      </c>
      <c r="D3289">
        <v>22.800000000000054</v>
      </c>
      <c r="E3289">
        <v>125000000</v>
      </c>
    </row>
    <row r="3290" spans="1:5" x14ac:dyDescent="0.25">
      <c r="A3290" t="s">
        <v>3907</v>
      </c>
      <c r="B3290">
        <v>22.100000000000012</v>
      </c>
      <c r="C3290">
        <v>3.1154306094132829</v>
      </c>
      <c r="D3290">
        <v>22.000000000000043</v>
      </c>
      <c r="E3290">
        <v>171875000</v>
      </c>
    </row>
    <row r="3291" spans="1:5" x14ac:dyDescent="0.25">
      <c r="A3291" t="s">
        <v>3908</v>
      </c>
      <c r="B3291">
        <v>21.600000000000005</v>
      </c>
      <c r="C3291">
        <v>3.4173338551739003</v>
      </c>
      <c r="D3291">
        <v>21.500000000000036</v>
      </c>
      <c r="E3291">
        <v>125000000</v>
      </c>
    </row>
    <row r="3292" spans="1:5" x14ac:dyDescent="0.25">
      <c r="A3292" t="s">
        <v>3909</v>
      </c>
      <c r="B3292">
        <v>21.299999999999958</v>
      </c>
      <c r="C3292">
        <v>3.021817090143132</v>
      </c>
      <c r="D3292">
        <v>21.200000000000031</v>
      </c>
      <c r="E3292">
        <v>156250000</v>
      </c>
    </row>
    <row r="3293" spans="1:5" x14ac:dyDescent="0.25">
      <c r="A3293" t="s">
        <v>3910</v>
      </c>
      <c r="B3293">
        <v>20.700000000000006</v>
      </c>
      <c r="C3293">
        <v>2.2251308682599729</v>
      </c>
      <c r="D3293">
        <v>20.600000000000023</v>
      </c>
      <c r="E3293">
        <v>125000000</v>
      </c>
    </row>
    <row r="3294" spans="1:5" x14ac:dyDescent="0.25">
      <c r="A3294" t="s">
        <v>3911</v>
      </c>
      <c r="B3294">
        <v>20.400000000000002</v>
      </c>
      <c r="C3294">
        <v>1.6155668778204744</v>
      </c>
      <c r="D3294">
        <v>20.300000000000018</v>
      </c>
      <c r="E3294">
        <v>109375000</v>
      </c>
    </row>
    <row r="3295" spans="1:5" x14ac:dyDescent="0.25">
      <c r="A3295" t="s">
        <v>3912</v>
      </c>
      <c r="B3295">
        <v>21.299999999999976</v>
      </c>
      <c r="C3295">
        <v>2.5231852661289595</v>
      </c>
      <c r="D3295">
        <v>21.200000000000031</v>
      </c>
      <c r="E3295">
        <v>125000000</v>
      </c>
    </row>
    <row r="3296" spans="1:5" x14ac:dyDescent="0.25">
      <c r="A3296" t="s">
        <v>3913</v>
      </c>
      <c r="B3296">
        <v>24.799999999999979</v>
      </c>
      <c r="C3296">
        <v>4.6094977160695496</v>
      </c>
      <c r="D3296">
        <v>24.700000000000081</v>
      </c>
      <c r="E3296">
        <v>156250000</v>
      </c>
    </row>
    <row r="3297" spans="1:5" x14ac:dyDescent="0.25">
      <c r="A3297" t="s">
        <v>3914</v>
      </c>
      <c r="B3297">
        <v>21.299999999999958</v>
      </c>
      <c r="C3297">
        <v>3.021817090143132</v>
      </c>
      <c r="D3297">
        <v>21.200000000000031</v>
      </c>
      <c r="E3297">
        <v>156250000</v>
      </c>
    </row>
    <row r="3298" spans="1:5" x14ac:dyDescent="0.25">
      <c r="A3298" t="s">
        <v>3915</v>
      </c>
      <c r="B3298">
        <v>20.700000000000006</v>
      </c>
      <c r="C3298">
        <v>2.2251308682599729</v>
      </c>
      <c r="D3298">
        <v>20.600000000000023</v>
      </c>
      <c r="E3298">
        <v>125000000</v>
      </c>
    </row>
    <row r="3299" spans="1:5" x14ac:dyDescent="0.25">
      <c r="A3299" t="s">
        <v>3916</v>
      </c>
      <c r="B3299">
        <v>20.400000000000002</v>
      </c>
      <c r="C3299">
        <v>1.6155668778204744</v>
      </c>
      <c r="D3299">
        <v>20.300000000000018</v>
      </c>
      <c r="E3299">
        <v>140625000</v>
      </c>
    </row>
    <row r="3300" spans="1:5" x14ac:dyDescent="0.25">
      <c r="A3300" t="s">
        <v>3917</v>
      </c>
      <c r="B3300">
        <v>22.899999999999981</v>
      </c>
      <c r="C3300">
        <v>3.3475057919956317</v>
      </c>
      <c r="D3300">
        <v>22.800000000000054</v>
      </c>
      <c r="E3300">
        <v>140625000</v>
      </c>
    </row>
    <row r="3301" spans="1:5" x14ac:dyDescent="0.25">
      <c r="A3301" t="s">
        <v>3918</v>
      </c>
      <c r="B3301">
        <v>22.100000000000012</v>
      </c>
      <c r="C3301">
        <v>3.1154306094132829</v>
      </c>
      <c r="D3301">
        <v>22.000000000000043</v>
      </c>
      <c r="E3301">
        <v>109375000</v>
      </c>
    </row>
    <row r="3302" spans="1:5" x14ac:dyDescent="0.25">
      <c r="A3302" t="s">
        <v>3919</v>
      </c>
      <c r="B3302">
        <v>21.600000000000005</v>
      </c>
      <c r="C3302">
        <v>3.4173338551739003</v>
      </c>
      <c r="D3302">
        <v>21.500000000000036</v>
      </c>
      <c r="E3302">
        <v>140625000</v>
      </c>
    </row>
    <row r="3303" spans="1:5" x14ac:dyDescent="0.25">
      <c r="A3303" t="s">
        <v>3920</v>
      </c>
      <c r="B3303">
        <v>21.299999999999976</v>
      </c>
      <c r="C3303">
        <v>2.5231852661289595</v>
      </c>
      <c r="D3303">
        <v>21.200000000000031</v>
      </c>
      <c r="E3303">
        <v>109375000</v>
      </c>
    </row>
    <row r="3304" spans="1:5" x14ac:dyDescent="0.25">
      <c r="A3304" t="s">
        <v>3921</v>
      </c>
      <c r="B3304">
        <v>24.799999999999997</v>
      </c>
      <c r="C3304">
        <v>5.3898868459050746</v>
      </c>
      <c r="D3304">
        <v>24.700000000000081</v>
      </c>
      <c r="E3304">
        <v>187500000</v>
      </c>
    </row>
    <row r="3305" spans="1:5" x14ac:dyDescent="0.25">
      <c r="A3305" t="s">
        <v>3922</v>
      </c>
      <c r="B3305">
        <v>22.999999999999979</v>
      </c>
      <c r="C3305">
        <v>4.0882818327850101</v>
      </c>
      <c r="D3305">
        <v>22.900000000000055</v>
      </c>
      <c r="E3305">
        <v>125000000</v>
      </c>
    </row>
    <row r="3306" spans="1:5" x14ac:dyDescent="0.25">
      <c r="A3306" t="s">
        <v>3923</v>
      </c>
      <c r="B3306">
        <v>22.299999999999986</v>
      </c>
      <c r="C3306">
        <v>3.545072406995633</v>
      </c>
      <c r="D3306">
        <v>22.200000000000045</v>
      </c>
      <c r="E3306">
        <v>171875000</v>
      </c>
    </row>
    <row r="3307" spans="1:5" x14ac:dyDescent="0.25">
      <c r="A3307" t="s">
        <v>3924</v>
      </c>
      <c r="B3307">
        <v>21.599999999999969</v>
      </c>
      <c r="C3307">
        <v>3.194301395261431</v>
      </c>
      <c r="D3307">
        <v>21.500000000000036</v>
      </c>
      <c r="E3307">
        <v>140625000</v>
      </c>
    </row>
    <row r="3308" spans="1:5" x14ac:dyDescent="0.25">
      <c r="A3308" t="s">
        <v>3925</v>
      </c>
      <c r="B3308">
        <v>22.999999999999979</v>
      </c>
      <c r="C3308">
        <v>4.0882818327850119</v>
      </c>
      <c r="D3308">
        <v>22.900000000000055</v>
      </c>
      <c r="E3308">
        <v>171875000</v>
      </c>
    </row>
    <row r="3309" spans="1:5" x14ac:dyDescent="0.25">
      <c r="A3309" t="s">
        <v>3926</v>
      </c>
      <c r="B3309">
        <v>22.299999999999986</v>
      </c>
      <c r="C3309">
        <v>3.5450724069956334</v>
      </c>
      <c r="D3309">
        <v>22.200000000000045</v>
      </c>
      <c r="E3309">
        <v>156250000</v>
      </c>
    </row>
    <row r="3310" spans="1:5" x14ac:dyDescent="0.25">
      <c r="A3310" t="s">
        <v>3927</v>
      </c>
      <c r="B3310">
        <v>21.599999999999969</v>
      </c>
      <c r="C3310">
        <v>3.1943013952614305</v>
      </c>
      <c r="D3310">
        <v>21.500000000000036</v>
      </c>
      <c r="E3310">
        <v>156250000</v>
      </c>
    </row>
    <row r="3311" spans="1:5" x14ac:dyDescent="0.25">
      <c r="A3311" t="s">
        <v>3928</v>
      </c>
      <c r="B3311">
        <v>23.19999999999995</v>
      </c>
      <c r="C3311">
        <v>4.3771608592192024</v>
      </c>
      <c r="D3311">
        <v>23.100000000000058</v>
      </c>
      <c r="E3311">
        <v>156250000</v>
      </c>
    </row>
    <row r="3312" spans="1:5" x14ac:dyDescent="0.25">
      <c r="A3312" t="s">
        <v>3929</v>
      </c>
      <c r="B3312">
        <v>26.000000000000028</v>
      </c>
      <c r="C3312">
        <v>5.4785345813832205</v>
      </c>
      <c r="D3312">
        <v>25.900000000000098</v>
      </c>
      <c r="E3312">
        <v>125000000</v>
      </c>
    </row>
    <row r="3313" spans="1:5" x14ac:dyDescent="0.25">
      <c r="A3313" t="s">
        <v>3930</v>
      </c>
      <c r="B3313">
        <v>24.20000000000001</v>
      </c>
      <c r="C3313">
        <v>4.272775672297489</v>
      </c>
      <c r="D3313">
        <v>24.100000000000072</v>
      </c>
      <c r="E3313">
        <v>125000000</v>
      </c>
    </row>
    <row r="3314" spans="1:5" x14ac:dyDescent="0.25">
      <c r="A3314" t="s">
        <v>3931</v>
      </c>
      <c r="B3314">
        <v>23.399999999999988</v>
      </c>
      <c r="C3314">
        <v>4.1479659216983826</v>
      </c>
      <c r="D3314">
        <v>23.300000000000061</v>
      </c>
      <c r="E3314">
        <v>125000000</v>
      </c>
    </row>
    <row r="3315" spans="1:5" x14ac:dyDescent="0.25">
      <c r="A3315" t="s">
        <v>3932</v>
      </c>
      <c r="B3315">
        <v>22.800000000000008</v>
      </c>
      <c r="C3315">
        <v>4.5803080148907434</v>
      </c>
      <c r="D3315">
        <v>22.700000000000053</v>
      </c>
      <c r="E3315">
        <v>156250000</v>
      </c>
    </row>
    <row r="3316" spans="1:5" x14ac:dyDescent="0.25">
      <c r="A3316" t="s">
        <v>3933</v>
      </c>
      <c r="B3316">
        <v>21.699999999999957</v>
      </c>
      <c r="C3316">
        <v>3.7106227681537352</v>
      </c>
      <c r="D3316">
        <v>21.600000000000037</v>
      </c>
      <c r="E3316">
        <v>93750000</v>
      </c>
    </row>
    <row r="3317" spans="1:5" x14ac:dyDescent="0.25">
      <c r="A3317" t="s">
        <v>3934</v>
      </c>
      <c r="B3317">
        <v>21.199999999999974</v>
      </c>
      <c r="C3317">
        <v>3.0358883833126882</v>
      </c>
      <c r="D3317">
        <v>21.10000000000003</v>
      </c>
      <c r="E3317">
        <v>140625000</v>
      </c>
    </row>
    <row r="3318" spans="1:5" x14ac:dyDescent="0.25">
      <c r="A3318" t="s">
        <v>3935</v>
      </c>
      <c r="B3318">
        <v>20.699999999999982</v>
      </c>
      <c r="C3318">
        <v>2.4219438542601903</v>
      </c>
      <c r="D3318">
        <v>20.600000000000023</v>
      </c>
      <c r="E3318">
        <v>125000000</v>
      </c>
    </row>
    <row r="3319" spans="1:5" x14ac:dyDescent="0.25">
      <c r="A3319" t="s">
        <v>3936</v>
      </c>
      <c r="B3319">
        <v>21.599999999999991</v>
      </c>
      <c r="C3319">
        <v>2.8903508900816051</v>
      </c>
      <c r="D3319">
        <v>21.500000000000036</v>
      </c>
      <c r="E3319">
        <v>140625000</v>
      </c>
    </row>
    <row r="3320" spans="1:5" x14ac:dyDescent="0.25">
      <c r="A3320" t="s">
        <v>3937</v>
      </c>
      <c r="B3320">
        <v>26.000000000000025</v>
      </c>
      <c r="C3320">
        <v>5.4785345813832222</v>
      </c>
      <c r="D3320">
        <v>25.900000000000098</v>
      </c>
      <c r="E3320">
        <v>171875000</v>
      </c>
    </row>
    <row r="3321" spans="1:5" x14ac:dyDescent="0.25">
      <c r="A3321" t="s">
        <v>3938</v>
      </c>
      <c r="B3321">
        <v>21.69999999999996</v>
      </c>
      <c r="C3321">
        <v>3.7106227681537312</v>
      </c>
      <c r="D3321">
        <v>21.600000000000037</v>
      </c>
      <c r="E3321">
        <v>140625000</v>
      </c>
    </row>
    <row r="3322" spans="1:5" x14ac:dyDescent="0.25">
      <c r="A3322" t="s">
        <v>3939</v>
      </c>
      <c r="B3322">
        <v>21.199999999999974</v>
      </c>
      <c r="C3322">
        <v>3.0358883833126882</v>
      </c>
      <c r="D3322">
        <v>21.10000000000003</v>
      </c>
      <c r="E3322">
        <v>125000000</v>
      </c>
    </row>
    <row r="3323" spans="1:5" x14ac:dyDescent="0.25">
      <c r="A3323" t="s">
        <v>3940</v>
      </c>
      <c r="B3323">
        <v>20.699999999999982</v>
      </c>
      <c r="C3323">
        <v>2.4219438542601903</v>
      </c>
      <c r="D3323">
        <v>20.600000000000023</v>
      </c>
      <c r="E3323">
        <v>109375000</v>
      </c>
    </row>
    <row r="3324" spans="1:5" x14ac:dyDescent="0.25">
      <c r="A3324" t="s">
        <v>3941</v>
      </c>
      <c r="B3324">
        <v>24.20000000000001</v>
      </c>
      <c r="C3324">
        <v>4.272775672297489</v>
      </c>
      <c r="D3324">
        <v>24.100000000000072</v>
      </c>
      <c r="E3324">
        <v>156250000</v>
      </c>
    </row>
    <row r="3325" spans="1:5" x14ac:dyDescent="0.25">
      <c r="A3325" t="s">
        <v>3942</v>
      </c>
      <c r="B3325">
        <v>23.399999999999984</v>
      </c>
      <c r="C3325">
        <v>4.1479659216983826</v>
      </c>
      <c r="D3325">
        <v>23.300000000000061</v>
      </c>
      <c r="E3325">
        <v>156250000</v>
      </c>
    </row>
    <row r="3326" spans="1:5" x14ac:dyDescent="0.25">
      <c r="A3326" t="s">
        <v>3943</v>
      </c>
      <c r="B3326">
        <v>22.800000000000008</v>
      </c>
      <c r="C3326">
        <v>4.5803080148907238</v>
      </c>
      <c r="D3326">
        <v>22.700000000000053</v>
      </c>
      <c r="E3326">
        <v>140625000</v>
      </c>
    </row>
    <row r="3327" spans="1:5" x14ac:dyDescent="0.25">
      <c r="A3327" t="s">
        <v>3944</v>
      </c>
      <c r="B3327">
        <v>21.599999999999991</v>
      </c>
      <c r="C3327">
        <v>2.8903508900816033</v>
      </c>
      <c r="D3327">
        <v>21.500000000000036</v>
      </c>
      <c r="E3327">
        <v>156250000</v>
      </c>
    </row>
    <row r="3328" spans="1:5" x14ac:dyDescent="0.25">
      <c r="A3328" t="s">
        <v>3952</v>
      </c>
      <c r="B3328">
        <v>24.799999999999994</v>
      </c>
      <c r="C3328">
        <v>5.7431668251681467</v>
      </c>
      <c r="D3328">
        <v>24.700000000000081</v>
      </c>
      <c r="E3328">
        <v>171875000</v>
      </c>
    </row>
    <row r="3329" spans="1:5" x14ac:dyDescent="0.25">
      <c r="A3329" t="s">
        <v>3959</v>
      </c>
      <c r="B3329">
        <v>20.099999999999973</v>
      </c>
      <c r="C3329">
        <v>1.5499700829999998</v>
      </c>
      <c r="D3329">
        <v>20.000000000000014</v>
      </c>
      <c r="E3329">
        <v>109375000</v>
      </c>
    </row>
    <row r="3330" spans="1:5" x14ac:dyDescent="0.25">
      <c r="A3330" t="s">
        <v>3960</v>
      </c>
      <c r="B3330">
        <v>23</v>
      </c>
      <c r="C3330">
        <v>4.5440105295504001</v>
      </c>
      <c r="D3330">
        <v>22.900000000000055</v>
      </c>
      <c r="E3330">
        <v>265625000</v>
      </c>
    </row>
    <row r="3331" spans="1:5" x14ac:dyDescent="0.25">
      <c r="A3331" t="s">
        <v>3964</v>
      </c>
      <c r="B3331">
        <v>20.099999999999973</v>
      </c>
      <c r="C3331">
        <v>1.5499700829999998</v>
      </c>
      <c r="D3331">
        <v>20.000000000000014</v>
      </c>
      <c r="E3331">
        <v>140625000</v>
      </c>
    </row>
    <row r="3332" spans="1:5" x14ac:dyDescent="0.25">
      <c r="A3332" t="s">
        <v>3968</v>
      </c>
      <c r="B3332">
        <v>23</v>
      </c>
      <c r="C3332">
        <v>4.544010529550401</v>
      </c>
      <c r="D3332">
        <v>22.900000000000055</v>
      </c>
      <c r="E3332">
        <v>109375000</v>
      </c>
    </row>
    <row r="3333" spans="1:5" x14ac:dyDescent="0.25">
      <c r="A3333" t="s">
        <v>3969</v>
      </c>
      <c r="B3333">
        <v>23.099999999999909</v>
      </c>
      <c r="C3333">
        <v>4.8350127612937133</v>
      </c>
      <c r="D3333">
        <v>23.000000000000057</v>
      </c>
      <c r="E3333">
        <v>140625000</v>
      </c>
    </row>
    <row r="3334" spans="1:5" x14ac:dyDescent="0.25">
      <c r="A3334" t="s">
        <v>3970</v>
      </c>
      <c r="B3334">
        <v>21.50000000000005</v>
      </c>
      <c r="C3334">
        <v>2.847283478548174</v>
      </c>
      <c r="D3334">
        <v>21.400000000000034</v>
      </c>
      <c r="E3334">
        <v>93750000</v>
      </c>
    </row>
    <row r="3335" spans="1:5" x14ac:dyDescent="0.25">
      <c r="A3335" t="s">
        <v>3971</v>
      </c>
      <c r="B3335">
        <v>21.000000000000064</v>
      </c>
      <c r="C3335">
        <v>2.4255879374122826</v>
      </c>
      <c r="D3335">
        <v>20.900000000000027</v>
      </c>
      <c r="E3335">
        <v>109375000</v>
      </c>
    </row>
    <row r="3336" spans="1:5" x14ac:dyDescent="0.25">
      <c r="A3336" t="s">
        <v>3972</v>
      </c>
      <c r="B3336">
        <v>20.700000000000049</v>
      </c>
      <c r="C3336">
        <v>2.0675020907129182</v>
      </c>
      <c r="D3336">
        <v>20.600000000000023</v>
      </c>
      <c r="E3336">
        <v>125000000</v>
      </c>
    </row>
    <row r="3337" spans="1:5" x14ac:dyDescent="0.25">
      <c r="A3337" t="s">
        <v>3973</v>
      </c>
      <c r="B3337">
        <v>21.50000000000005</v>
      </c>
      <c r="C3337">
        <v>2.8472834785481735</v>
      </c>
      <c r="D3337">
        <v>21.400000000000034</v>
      </c>
      <c r="E3337">
        <v>109375000</v>
      </c>
    </row>
    <row r="3338" spans="1:5" x14ac:dyDescent="0.25">
      <c r="A3338" t="s">
        <v>3974</v>
      </c>
      <c r="B3338">
        <v>21.000000000000064</v>
      </c>
      <c r="C3338">
        <v>2.4255879374122817</v>
      </c>
      <c r="D3338">
        <v>20.900000000000027</v>
      </c>
      <c r="E3338">
        <v>93750000</v>
      </c>
    </row>
    <row r="3339" spans="1:5" x14ac:dyDescent="0.25">
      <c r="A3339" t="s">
        <v>3975</v>
      </c>
      <c r="B3339">
        <v>20.700000000000049</v>
      </c>
      <c r="C3339">
        <v>2.0675020907129182</v>
      </c>
      <c r="D3339">
        <v>20.600000000000023</v>
      </c>
      <c r="E3339">
        <v>93750000</v>
      </c>
    </row>
    <row r="3340" spans="1:5" x14ac:dyDescent="0.25">
      <c r="A3340" t="s">
        <v>3977</v>
      </c>
      <c r="B3340">
        <v>23.300000000000047</v>
      </c>
      <c r="C3340">
        <v>4.2743583504189733</v>
      </c>
      <c r="D3340">
        <v>23.20000000000006</v>
      </c>
      <c r="E3340">
        <v>109375000</v>
      </c>
    </row>
    <row r="3341" spans="1:5" x14ac:dyDescent="0.25">
      <c r="A3341" t="s">
        <v>3978</v>
      </c>
      <c r="B3341">
        <v>22.200000000000056</v>
      </c>
      <c r="C3341">
        <v>3.5214836779780785</v>
      </c>
      <c r="D3341">
        <v>22.100000000000044</v>
      </c>
      <c r="E3341">
        <v>93750000</v>
      </c>
    </row>
    <row r="3342" spans="1:5" x14ac:dyDescent="0.25">
      <c r="A3342" t="s">
        <v>3979</v>
      </c>
      <c r="B3342">
        <v>21.699999999999914</v>
      </c>
      <c r="C3342">
        <v>2.7705116312631648</v>
      </c>
      <c r="D3342">
        <v>21.600000000000037</v>
      </c>
      <c r="E3342">
        <v>125000000</v>
      </c>
    </row>
    <row r="3343" spans="1:5" x14ac:dyDescent="0.25">
      <c r="A3343" t="s">
        <v>3980</v>
      </c>
      <c r="B3343">
        <v>21.399999999999938</v>
      </c>
      <c r="C3343">
        <v>2.5965784551675188</v>
      </c>
      <c r="D3343">
        <v>21.300000000000033</v>
      </c>
      <c r="E3343">
        <v>125000000</v>
      </c>
    </row>
    <row r="3344" spans="1:5" x14ac:dyDescent="0.25">
      <c r="A3344" t="s">
        <v>3981</v>
      </c>
      <c r="B3344">
        <v>21.000000000000057</v>
      </c>
      <c r="C3344">
        <v>2.8121499418331601</v>
      </c>
      <c r="D3344">
        <v>20.900000000000027</v>
      </c>
      <c r="E3344">
        <v>109375000</v>
      </c>
    </row>
    <row r="3345" spans="1:5" x14ac:dyDescent="0.25">
      <c r="A3345" t="s">
        <v>3982</v>
      </c>
      <c r="B3345">
        <v>20.600000000000048</v>
      </c>
      <c r="C3345">
        <v>1.9637359244048658</v>
      </c>
      <c r="D3345">
        <v>20.500000000000021</v>
      </c>
      <c r="E3345">
        <v>125000000</v>
      </c>
    </row>
    <row r="3346" spans="1:5" x14ac:dyDescent="0.25">
      <c r="A3346" t="s">
        <v>3983</v>
      </c>
      <c r="B3346">
        <v>20.299999999999919</v>
      </c>
      <c r="C3346">
        <v>1.4256244838335448</v>
      </c>
      <c r="D3346">
        <v>20.200000000000017</v>
      </c>
      <c r="E3346">
        <v>109375000</v>
      </c>
    </row>
    <row r="3347" spans="1:5" x14ac:dyDescent="0.25">
      <c r="A3347" t="s">
        <v>3984</v>
      </c>
      <c r="B3347">
        <v>22.799999999999891</v>
      </c>
      <c r="C3347">
        <v>5.9386304042534901</v>
      </c>
      <c r="D3347">
        <v>23.100000000000058</v>
      </c>
      <c r="E3347">
        <v>93750000</v>
      </c>
    </row>
    <row r="3348" spans="1:5" x14ac:dyDescent="0.25">
      <c r="A3348" t="s">
        <v>3985</v>
      </c>
      <c r="B3348">
        <v>23.300000000000047</v>
      </c>
      <c r="C3348">
        <v>4.2743583504189715</v>
      </c>
      <c r="D3348">
        <v>23.20000000000006</v>
      </c>
      <c r="E3348">
        <v>109375000</v>
      </c>
    </row>
    <row r="3349" spans="1:5" x14ac:dyDescent="0.25">
      <c r="A3349" t="s">
        <v>3986</v>
      </c>
      <c r="B3349">
        <v>21.000000000000057</v>
      </c>
      <c r="C3349">
        <v>2.8121499418331597</v>
      </c>
      <c r="D3349">
        <v>20.900000000000027</v>
      </c>
      <c r="E3349">
        <v>109375000</v>
      </c>
    </row>
    <row r="3350" spans="1:5" x14ac:dyDescent="0.25">
      <c r="A3350" t="s">
        <v>3987</v>
      </c>
      <c r="B3350">
        <v>20.600000000000048</v>
      </c>
      <c r="C3350">
        <v>1.9637359244048667</v>
      </c>
      <c r="D3350">
        <v>20.500000000000021</v>
      </c>
      <c r="E3350">
        <v>109375000</v>
      </c>
    </row>
    <row r="3351" spans="1:5" x14ac:dyDescent="0.25">
      <c r="A3351" t="s">
        <v>3988</v>
      </c>
      <c r="B3351">
        <v>20.299999999999919</v>
      </c>
      <c r="C3351">
        <v>1.4256244838335448</v>
      </c>
      <c r="D3351">
        <v>20.200000000000017</v>
      </c>
      <c r="E3351">
        <v>171875000</v>
      </c>
    </row>
    <row r="3352" spans="1:5" x14ac:dyDescent="0.25">
      <c r="A3352" t="s">
        <v>3989</v>
      </c>
      <c r="B3352">
        <v>22.200000000000056</v>
      </c>
      <c r="C3352">
        <v>3.5214836779780785</v>
      </c>
      <c r="D3352">
        <v>22.100000000000044</v>
      </c>
      <c r="E3352">
        <v>109375000</v>
      </c>
    </row>
    <row r="3353" spans="1:5" x14ac:dyDescent="0.25">
      <c r="A3353" t="s">
        <v>3990</v>
      </c>
      <c r="B3353">
        <v>21.699999999999914</v>
      </c>
      <c r="C3353">
        <v>2.7705116312631657</v>
      </c>
      <c r="D3353">
        <v>21.600000000000037</v>
      </c>
      <c r="E3353">
        <v>125000000</v>
      </c>
    </row>
    <row r="3354" spans="1:5" x14ac:dyDescent="0.25">
      <c r="A3354" t="s">
        <v>3991</v>
      </c>
      <c r="B3354">
        <v>21.399999999999938</v>
      </c>
      <c r="C3354">
        <v>2.5965784551675175</v>
      </c>
      <c r="D3354">
        <v>21.300000000000033</v>
      </c>
      <c r="E3354">
        <v>109375000</v>
      </c>
    </row>
    <row r="3355" spans="1:5" x14ac:dyDescent="0.25">
      <c r="A3355" t="s">
        <v>3992</v>
      </c>
      <c r="B3355">
        <v>22.799999999999891</v>
      </c>
      <c r="C3355">
        <v>5.9386304042534883</v>
      </c>
      <c r="D3355">
        <v>23.100000000000058</v>
      </c>
      <c r="E3355">
        <v>109375000</v>
      </c>
    </row>
    <row r="3356" spans="1:5" x14ac:dyDescent="0.25">
      <c r="A3356" t="s">
        <v>3993</v>
      </c>
      <c r="B3356">
        <v>23.199999999999989</v>
      </c>
      <c r="C3356">
        <v>4.9587149030242159</v>
      </c>
      <c r="D3356">
        <v>23.100000000000058</v>
      </c>
      <c r="E3356">
        <v>171875000</v>
      </c>
    </row>
    <row r="3357" spans="1:5" x14ac:dyDescent="0.25">
      <c r="A3357" t="s">
        <v>3994</v>
      </c>
      <c r="B3357">
        <v>21.4</v>
      </c>
      <c r="C3357">
        <v>2.8625591758250959</v>
      </c>
      <c r="D3357">
        <v>21.300000000000033</v>
      </c>
      <c r="E3357">
        <v>125000000</v>
      </c>
    </row>
    <row r="3358" spans="1:5" x14ac:dyDescent="0.25">
      <c r="A3358" t="s">
        <v>3995</v>
      </c>
      <c r="B3358">
        <v>20.900000000000009</v>
      </c>
      <c r="C3358">
        <v>2.2087265360359498</v>
      </c>
      <c r="D3358">
        <v>20.800000000000026</v>
      </c>
      <c r="E3358">
        <v>125000000</v>
      </c>
    </row>
    <row r="3359" spans="1:5" x14ac:dyDescent="0.25">
      <c r="A3359" t="s">
        <v>3996</v>
      </c>
      <c r="B3359">
        <v>20.500000000000018</v>
      </c>
      <c r="C3359">
        <v>1.8454157555104933</v>
      </c>
      <c r="D3359">
        <v>20.40000000000002</v>
      </c>
      <c r="E3359">
        <v>125000000</v>
      </c>
    </row>
    <row r="3360" spans="1:5" x14ac:dyDescent="0.25">
      <c r="A3360" t="s">
        <v>3997</v>
      </c>
      <c r="B3360">
        <v>21.4</v>
      </c>
      <c r="C3360">
        <v>2.862559175825095</v>
      </c>
      <c r="D3360">
        <v>21.300000000000033</v>
      </c>
      <c r="E3360">
        <v>109375000</v>
      </c>
    </row>
    <row r="3361" spans="1:5" x14ac:dyDescent="0.25">
      <c r="A3361" t="s">
        <v>3998</v>
      </c>
      <c r="B3361">
        <v>20.900000000000009</v>
      </c>
      <c r="C3361">
        <v>2.2087265360359472</v>
      </c>
      <c r="D3361">
        <v>20.800000000000026</v>
      </c>
      <c r="E3361">
        <v>109375000</v>
      </c>
    </row>
    <row r="3362" spans="1:5" x14ac:dyDescent="0.25">
      <c r="A3362" t="s">
        <v>3999</v>
      </c>
      <c r="B3362">
        <v>20.500000000000018</v>
      </c>
      <c r="C3362">
        <v>1.8454157555104933</v>
      </c>
      <c r="D3362">
        <v>20.40000000000002</v>
      </c>
      <c r="E3362">
        <v>78125000</v>
      </c>
    </row>
    <row r="3363" spans="1:5" x14ac:dyDescent="0.25">
      <c r="A3363" t="s">
        <v>4000</v>
      </c>
      <c r="B3363">
        <v>21.899999999999956</v>
      </c>
      <c r="C3363">
        <v>3.0474099008553988</v>
      </c>
      <c r="D3363">
        <v>21.80000000000004</v>
      </c>
      <c r="E3363">
        <v>125000000</v>
      </c>
    </row>
    <row r="3364" spans="1:5" x14ac:dyDescent="0.25">
      <c r="A3364" t="s">
        <v>4001</v>
      </c>
      <c r="B3364">
        <v>23.400000000000009</v>
      </c>
      <c r="C3364">
        <v>4.3328926435583437</v>
      </c>
      <c r="D3364">
        <v>23.300000000000061</v>
      </c>
      <c r="E3364">
        <v>109375000</v>
      </c>
    </row>
    <row r="3365" spans="1:5" x14ac:dyDescent="0.25">
      <c r="A3365" t="s">
        <v>4002</v>
      </c>
      <c r="B3365">
        <v>21.899999999999984</v>
      </c>
      <c r="C3365">
        <v>2.9630562964881593</v>
      </c>
      <c r="D3365">
        <v>21.80000000000004</v>
      </c>
      <c r="E3365">
        <v>109375000</v>
      </c>
    </row>
    <row r="3366" spans="1:5" x14ac:dyDescent="0.25">
      <c r="A3366" t="s">
        <v>4003</v>
      </c>
      <c r="B3366">
        <v>21.399999999999995</v>
      </c>
      <c r="C3366">
        <v>2.6916768055336475</v>
      </c>
      <c r="D3366">
        <v>21.300000000000033</v>
      </c>
      <c r="E3366">
        <v>125000000</v>
      </c>
    </row>
    <row r="3367" spans="1:5" x14ac:dyDescent="0.25">
      <c r="A3367" t="s">
        <v>4004</v>
      </c>
      <c r="B3367">
        <v>20.999999999999996</v>
      </c>
      <c r="C3367">
        <v>2.8057653828024649</v>
      </c>
      <c r="D3367">
        <v>20.900000000000027</v>
      </c>
      <c r="E3367">
        <v>125000000</v>
      </c>
    </row>
    <row r="3368" spans="1:5" x14ac:dyDescent="0.25">
      <c r="A3368" t="s">
        <v>4005</v>
      </c>
      <c r="B3368">
        <v>20.999999999999993</v>
      </c>
      <c r="C3368">
        <v>2.7824294824448015</v>
      </c>
      <c r="D3368">
        <v>20.900000000000027</v>
      </c>
      <c r="E3368">
        <v>125000000</v>
      </c>
    </row>
    <row r="3369" spans="1:5" x14ac:dyDescent="0.25">
      <c r="A3369" t="s">
        <v>4006</v>
      </c>
      <c r="B3369">
        <v>20.599999999999998</v>
      </c>
      <c r="C3369">
        <v>1.9849876014620786</v>
      </c>
      <c r="D3369">
        <v>20.500000000000021</v>
      </c>
      <c r="E3369">
        <v>93750000</v>
      </c>
    </row>
    <row r="3370" spans="1:5" x14ac:dyDescent="0.25">
      <c r="A3370" t="s">
        <v>4007</v>
      </c>
      <c r="B3370">
        <v>20.299999999999994</v>
      </c>
      <c r="C3370">
        <v>1.4243477129052828</v>
      </c>
      <c r="D3370">
        <v>20.200000000000017</v>
      </c>
      <c r="E3370">
        <v>93750000</v>
      </c>
    </row>
    <row r="3371" spans="1:5" x14ac:dyDescent="0.25">
      <c r="A3371" t="s">
        <v>4008</v>
      </c>
      <c r="B3371">
        <v>21.000000000000032</v>
      </c>
      <c r="C3371">
        <v>2.2644209542185489</v>
      </c>
      <c r="D3371">
        <v>20.900000000000027</v>
      </c>
      <c r="E3371">
        <v>93750000</v>
      </c>
    </row>
    <row r="3372" spans="1:5" x14ac:dyDescent="0.25">
      <c r="A3372" t="s">
        <v>4009</v>
      </c>
      <c r="B3372">
        <v>23.400000000000009</v>
      </c>
      <c r="C3372">
        <v>4.3328926435583455</v>
      </c>
      <c r="D3372">
        <v>23.300000000000061</v>
      </c>
      <c r="E3372">
        <v>156250000</v>
      </c>
    </row>
    <row r="3373" spans="1:5" x14ac:dyDescent="0.25">
      <c r="A3373" t="s">
        <v>4010</v>
      </c>
      <c r="B3373">
        <v>20.999999999999993</v>
      </c>
      <c r="C3373">
        <v>2.7824294824448015</v>
      </c>
      <c r="D3373">
        <v>20.900000000000027</v>
      </c>
      <c r="E3373">
        <v>125000000</v>
      </c>
    </row>
    <row r="3374" spans="1:5" x14ac:dyDescent="0.25">
      <c r="A3374" t="s">
        <v>4011</v>
      </c>
      <c r="B3374">
        <v>20.599999999999998</v>
      </c>
      <c r="C3374">
        <v>1.9849876014620804</v>
      </c>
      <c r="D3374">
        <v>20.500000000000021</v>
      </c>
      <c r="E3374">
        <v>125000000</v>
      </c>
    </row>
    <row r="3375" spans="1:5" x14ac:dyDescent="0.25">
      <c r="A3375" t="s">
        <v>4012</v>
      </c>
      <c r="B3375">
        <v>20.299999999999994</v>
      </c>
      <c r="C3375">
        <v>1.4243477129052811</v>
      </c>
      <c r="D3375">
        <v>20.200000000000017</v>
      </c>
      <c r="E3375">
        <v>125000000</v>
      </c>
    </row>
    <row r="3376" spans="1:5" x14ac:dyDescent="0.25">
      <c r="A3376" t="s">
        <v>4013</v>
      </c>
      <c r="B3376">
        <v>21.899999999999984</v>
      </c>
      <c r="C3376">
        <v>2.9630562964881584</v>
      </c>
      <c r="D3376">
        <v>21.80000000000004</v>
      </c>
      <c r="E3376">
        <v>93750000</v>
      </c>
    </row>
    <row r="3377" spans="1:5" x14ac:dyDescent="0.25">
      <c r="A3377" t="s">
        <v>4014</v>
      </c>
      <c r="B3377">
        <v>21.4</v>
      </c>
      <c r="C3377">
        <v>2.6916768055336475</v>
      </c>
      <c r="D3377">
        <v>21.300000000000033</v>
      </c>
      <c r="E3377">
        <v>125000000</v>
      </c>
    </row>
    <row r="3378" spans="1:5" x14ac:dyDescent="0.25">
      <c r="A3378" t="s">
        <v>4015</v>
      </c>
      <c r="B3378">
        <v>20.999999999999996</v>
      </c>
      <c r="C3378">
        <v>2.805765382802464</v>
      </c>
      <c r="D3378">
        <v>20.900000000000027</v>
      </c>
      <c r="E3378">
        <v>125000000</v>
      </c>
    </row>
    <row r="3379" spans="1:5" x14ac:dyDescent="0.25">
      <c r="A3379" t="s">
        <v>4016</v>
      </c>
      <c r="B3379">
        <v>21.000000000000036</v>
      </c>
      <c r="C3379">
        <v>2.2644209542185507</v>
      </c>
      <c r="D3379">
        <v>20.900000000000027</v>
      </c>
      <c r="E3379">
        <v>125000000</v>
      </c>
    </row>
    <row r="3380" spans="1:5" x14ac:dyDescent="0.25">
      <c r="A3380" t="s">
        <v>4017</v>
      </c>
      <c r="B3380">
        <v>23.399999999999995</v>
      </c>
      <c r="C3380">
        <v>5.0769766018795393</v>
      </c>
      <c r="D3380">
        <v>23.300000000000061</v>
      </c>
      <c r="E3380">
        <v>93750000</v>
      </c>
    </row>
    <row r="3381" spans="1:5" x14ac:dyDescent="0.25">
      <c r="A3381" t="s">
        <v>4018</v>
      </c>
      <c r="B3381">
        <v>21.599999999999962</v>
      </c>
      <c r="C3381">
        <v>2.9930606157623187</v>
      </c>
      <c r="D3381">
        <v>21.500000000000036</v>
      </c>
      <c r="E3381">
        <v>109375000</v>
      </c>
    </row>
    <row r="3382" spans="1:5" x14ac:dyDescent="0.25">
      <c r="A3382" t="s">
        <v>4019</v>
      </c>
      <c r="B3382">
        <v>21.000000000000011</v>
      </c>
      <c r="C3382">
        <v>2.3228560241173191</v>
      </c>
      <c r="D3382">
        <v>20.900000000000027</v>
      </c>
      <c r="E3382">
        <v>78125000</v>
      </c>
    </row>
    <row r="3383" spans="1:5" x14ac:dyDescent="0.25">
      <c r="A3383" t="s">
        <v>4020</v>
      </c>
      <c r="B3383">
        <v>20.6</v>
      </c>
      <c r="C3383">
        <v>1.9408264704217983</v>
      </c>
      <c r="D3383">
        <v>20.500000000000021</v>
      </c>
      <c r="E3383">
        <v>125000000</v>
      </c>
    </row>
    <row r="3384" spans="1:5" x14ac:dyDescent="0.25">
      <c r="A3384" t="s">
        <v>4021</v>
      </c>
      <c r="B3384">
        <v>21.599999999999962</v>
      </c>
      <c r="C3384">
        <v>2.9930606157623187</v>
      </c>
      <c r="D3384">
        <v>21.500000000000036</v>
      </c>
      <c r="E3384">
        <v>125000000</v>
      </c>
    </row>
    <row r="3385" spans="1:5" x14ac:dyDescent="0.25">
      <c r="A3385" t="s">
        <v>4022</v>
      </c>
      <c r="B3385">
        <v>21</v>
      </c>
      <c r="C3385">
        <v>2.3228560241173182</v>
      </c>
      <c r="D3385">
        <v>20.900000000000027</v>
      </c>
      <c r="E3385">
        <v>109375000</v>
      </c>
    </row>
    <row r="3386" spans="1:5" x14ac:dyDescent="0.25">
      <c r="A3386" t="s">
        <v>4023</v>
      </c>
      <c r="B3386">
        <v>20.6</v>
      </c>
      <c r="C3386">
        <v>1.9408264704217983</v>
      </c>
      <c r="D3386">
        <v>20.500000000000021</v>
      </c>
      <c r="E3386">
        <v>109375000</v>
      </c>
    </row>
    <row r="3387" spans="1:5" x14ac:dyDescent="0.25">
      <c r="A3387" t="s">
        <v>4024</v>
      </c>
      <c r="B3387">
        <v>21.999999999999986</v>
      </c>
      <c r="C3387">
        <v>3.1477469877070976</v>
      </c>
      <c r="D3387">
        <v>21.900000000000041</v>
      </c>
      <c r="E3387">
        <v>78125000</v>
      </c>
    </row>
    <row r="3388" spans="1:5" x14ac:dyDescent="0.25">
      <c r="A3388" t="s">
        <v>4025</v>
      </c>
      <c r="B3388">
        <v>23.600000000000009</v>
      </c>
      <c r="C3388">
        <v>4.5235337711367318</v>
      </c>
      <c r="D3388">
        <v>23.500000000000064</v>
      </c>
      <c r="E3388">
        <v>93750000</v>
      </c>
    </row>
    <row r="3389" spans="1:5" x14ac:dyDescent="0.25">
      <c r="A3389" t="s">
        <v>4026</v>
      </c>
      <c r="B3389">
        <v>22.100000000000009</v>
      </c>
      <c r="C3389">
        <v>3.1295911828133067</v>
      </c>
      <c r="D3389">
        <v>22.000000000000043</v>
      </c>
      <c r="E3389">
        <v>125000000</v>
      </c>
    </row>
    <row r="3390" spans="1:5" x14ac:dyDescent="0.25">
      <c r="A3390" t="s">
        <v>4027</v>
      </c>
      <c r="B3390">
        <v>21.499999999999982</v>
      </c>
      <c r="C3390">
        <v>2.8454228734614553</v>
      </c>
      <c r="D3390">
        <v>21.400000000000034</v>
      </c>
      <c r="E3390">
        <v>125000000</v>
      </c>
    </row>
    <row r="3391" spans="1:5" x14ac:dyDescent="0.25">
      <c r="A3391" t="s">
        <v>4028</v>
      </c>
      <c r="B3391">
        <v>21.099999999999998</v>
      </c>
      <c r="C3391">
        <v>2.9568467779207479</v>
      </c>
      <c r="D3391">
        <v>21.000000000000028</v>
      </c>
      <c r="E3391">
        <v>62500000</v>
      </c>
    </row>
    <row r="3392" spans="1:5" x14ac:dyDescent="0.25">
      <c r="A3392" t="s">
        <v>4029</v>
      </c>
      <c r="B3392">
        <v>21.099999999999987</v>
      </c>
      <c r="C3392">
        <v>2.9020990176500918</v>
      </c>
      <c r="D3392">
        <v>21.000000000000028</v>
      </c>
      <c r="E3392">
        <v>93750000</v>
      </c>
    </row>
    <row r="3393" spans="1:5" x14ac:dyDescent="0.25">
      <c r="A3393" t="s">
        <v>4030</v>
      </c>
      <c r="B3393">
        <v>20.59999999999998</v>
      </c>
      <c r="C3393">
        <v>2.0583106741247579</v>
      </c>
      <c r="D3393">
        <v>20.500000000000021</v>
      </c>
      <c r="E3393">
        <v>93750000</v>
      </c>
    </row>
    <row r="3394" spans="1:5" x14ac:dyDescent="0.25">
      <c r="A3394" t="s">
        <v>4031</v>
      </c>
      <c r="B3394">
        <v>20.299999999999994</v>
      </c>
      <c r="C3394">
        <v>1.4800122346812477</v>
      </c>
      <c r="D3394">
        <v>20.200000000000017</v>
      </c>
      <c r="E3394">
        <v>109375000</v>
      </c>
    </row>
    <row r="3395" spans="1:5" x14ac:dyDescent="0.25">
      <c r="A3395" t="s">
        <v>4032</v>
      </c>
      <c r="B3395">
        <v>21.099999999999984</v>
      </c>
      <c r="C3395">
        <v>2.3487330742078512</v>
      </c>
      <c r="D3395">
        <v>21.000000000000028</v>
      </c>
      <c r="E3395">
        <v>78125000</v>
      </c>
    </row>
    <row r="3396" spans="1:5" x14ac:dyDescent="0.25">
      <c r="A3396" t="s">
        <v>4033</v>
      </c>
      <c r="B3396">
        <v>23.600000000000009</v>
      </c>
      <c r="C3396">
        <v>4.5235337711367318</v>
      </c>
      <c r="D3396">
        <v>23.500000000000064</v>
      </c>
      <c r="E3396">
        <v>78125000</v>
      </c>
    </row>
    <row r="3397" spans="1:5" x14ac:dyDescent="0.25">
      <c r="A3397" t="s">
        <v>4034</v>
      </c>
      <c r="B3397">
        <v>21.099999999999987</v>
      </c>
      <c r="C3397">
        <v>2.9020990176500923</v>
      </c>
      <c r="D3397">
        <v>21.000000000000028</v>
      </c>
      <c r="E3397">
        <v>125000000</v>
      </c>
    </row>
    <row r="3398" spans="1:5" x14ac:dyDescent="0.25">
      <c r="A3398" t="s">
        <v>4035</v>
      </c>
      <c r="B3398">
        <v>20.59999999999998</v>
      </c>
      <c r="C3398">
        <v>2.0583106741247588</v>
      </c>
      <c r="D3398">
        <v>20.500000000000021</v>
      </c>
      <c r="E3398">
        <v>125000000</v>
      </c>
    </row>
    <row r="3399" spans="1:5" x14ac:dyDescent="0.25">
      <c r="A3399" t="s">
        <v>4036</v>
      </c>
      <c r="B3399">
        <v>20.299999999999994</v>
      </c>
      <c r="C3399">
        <v>1.4800122346812477</v>
      </c>
      <c r="D3399">
        <v>20.200000000000017</v>
      </c>
      <c r="E3399">
        <v>109375000</v>
      </c>
    </row>
    <row r="3400" spans="1:5" x14ac:dyDescent="0.25">
      <c r="A3400" t="s">
        <v>4037</v>
      </c>
      <c r="B3400">
        <v>22.100000000000009</v>
      </c>
      <c r="C3400">
        <v>3.1295911828133067</v>
      </c>
      <c r="D3400">
        <v>22.000000000000043</v>
      </c>
      <c r="E3400">
        <v>125000000</v>
      </c>
    </row>
    <row r="3401" spans="1:5" x14ac:dyDescent="0.25">
      <c r="A3401" t="s">
        <v>4038</v>
      </c>
      <c r="B3401">
        <v>21.499999999999982</v>
      </c>
      <c r="C3401">
        <v>2.8454228734614562</v>
      </c>
      <c r="D3401">
        <v>21.400000000000034</v>
      </c>
      <c r="E3401">
        <v>109375000</v>
      </c>
    </row>
    <row r="3402" spans="1:5" x14ac:dyDescent="0.25">
      <c r="A3402" t="s">
        <v>4039</v>
      </c>
      <c r="B3402">
        <v>21.099999999999998</v>
      </c>
      <c r="C3402">
        <v>2.9568467779207479</v>
      </c>
      <c r="D3402">
        <v>21.000000000000028</v>
      </c>
      <c r="E3402">
        <v>125000000</v>
      </c>
    </row>
    <row r="3403" spans="1:5" x14ac:dyDescent="0.25">
      <c r="A3403" t="s">
        <v>4040</v>
      </c>
      <c r="B3403">
        <v>21.099999999999984</v>
      </c>
      <c r="C3403">
        <v>2.3487330742078512</v>
      </c>
      <c r="D3403">
        <v>21.000000000000028</v>
      </c>
      <c r="E3403">
        <v>78125000</v>
      </c>
    </row>
    <row r="3404" spans="1:5" x14ac:dyDescent="0.25">
      <c r="A3404" t="s">
        <v>4041</v>
      </c>
      <c r="B3404">
        <v>23.999999999999989</v>
      </c>
      <c r="C3404">
        <v>5.7061890588710016</v>
      </c>
      <c r="D3404">
        <v>23.90000000000007</v>
      </c>
      <c r="E3404">
        <v>125000000</v>
      </c>
    </row>
    <row r="3405" spans="1:5" x14ac:dyDescent="0.25">
      <c r="A3405" t="s">
        <v>4042</v>
      </c>
      <c r="B3405">
        <v>22.199999999999985</v>
      </c>
      <c r="C3405">
        <v>3.7190823444540344</v>
      </c>
      <c r="D3405">
        <v>22.100000000000044</v>
      </c>
      <c r="E3405">
        <v>93750000</v>
      </c>
    </row>
    <row r="3406" spans="1:5" x14ac:dyDescent="0.25">
      <c r="A3406" t="s">
        <v>4043</v>
      </c>
      <c r="B3406">
        <v>21.599999999999977</v>
      </c>
      <c r="C3406">
        <v>3.0619052663626567</v>
      </c>
      <c r="D3406">
        <v>21.500000000000036</v>
      </c>
      <c r="E3406">
        <v>109375000</v>
      </c>
    </row>
    <row r="3407" spans="1:5" x14ac:dyDescent="0.25">
      <c r="A3407" t="s">
        <v>4044</v>
      </c>
      <c r="B3407">
        <v>21.09999999999998</v>
      </c>
      <c r="C3407">
        <v>2.7279886113361504</v>
      </c>
      <c r="D3407">
        <v>21.000000000000028</v>
      </c>
      <c r="E3407">
        <v>125000000</v>
      </c>
    </row>
    <row r="3408" spans="1:5" x14ac:dyDescent="0.25">
      <c r="A3408" t="s">
        <v>4045</v>
      </c>
      <c r="B3408">
        <v>22.199999999999985</v>
      </c>
      <c r="C3408">
        <v>3.7190823444540344</v>
      </c>
      <c r="D3408">
        <v>22.100000000000044</v>
      </c>
      <c r="E3408">
        <v>93750000</v>
      </c>
    </row>
    <row r="3409" spans="1:5" x14ac:dyDescent="0.25">
      <c r="A3409" t="s">
        <v>4046</v>
      </c>
      <c r="B3409">
        <v>21.599999999999977</v>
      </c>
      <c r="C3409">
        <v>3.0619052663626567</v>
      </c>
      <c r="D3409">
        <v>21.500000000000036</v>
      </c>
      <c r="E3409">
        <v>125000000</v>
      </c>
    </row>
    <row r="3410" spans="1:5" x14ac:dyDescent="0.25">
      <c r="A3410" t="s">
        <v>4047</v>
      </c>
      <c r="B3410">
        <v>21.09999999999998</v>
      </c>
      <c r="C3410">
        <v>2.7279886113361513</v>
      </c>
      <c r="D3410">
        <v>21.000000000000028</v>
      </c>
      <c r="E3410">
        <v>125000000</v>
      </c>
    </row>
    <row r="3411" spans="1:5" x14ac:dyDescent="0.25">
      <c r="A3411" t="s">
        <v>4048</v>
      </c>
      <c r="B3411">
        <v>22.399999999999967</v>
      </c>
      <c r="C3411">
        <v>3.8399183446951279</v>
      </c>
      <c r="D3411">
        <v>22.300000000000047</v>
      </c>
      <c r="E3411">
        <v>109375000</v>
      </c>
    </row>
    <row r="3412" spans="1:5" x14ac:dyDescent="0.25">
      <c r="A3412" t="s">
        <v>4049</v>
      </c>
      <c r="B3412">
        <v>24.500000000000011</v>
      </c>
      <c r="C3412">
        <v>5.3298348129950295</v>
      </c>
      <c r="D3412">
        <v>24.400000000000077</v>
      </c>
      <c r="E3412">
        <v>109375000</v>
      </c>
    </row>
    <row r="3413" spans="1:5" x14ac:dyDescent="0.25">
      <c r="A3413" t="s">
        <v>4050</v>
      </c>
      <c r="B3413">
        <v>23.099999999999984</v>
      </c>
      <c r="C3413">
        <v>3.95432354271705</v>
      </c>
      <c r="D3413">
        <v>23.000000000000057</v>
      </c>
      <c r="E3413">
        <v>109375000</v>
      </c>
    </row>
    <row r="3414" spans="1:5" x14ac:dyDescent="0.25">
      <c r="A3414" t="s">
        <v>4051</v>
      </c>
      <c r="B3414">
        <v>22.399999999999967</v>
      </c>
      <c r="C3414">
        <v>3.7154915387048506</v>
      </c>
      <c r="D3414">
        <v>22.300000000000047</v>
      </c>
      <c r="E3414">
        <v>109375000</v>
      </c>
    </row>
    <row r="3415" spans="1:5" x14ac:dyDescent="0.25">
      <c r="A3415" t="s">
        <v>4052</v>
      </c>
      <c r="B3415">
        <v>21.899999999999959</v>
      </c>
      <c r="C3415">
        <v>3.8707374470136386</v>
      </c>
      <c r="D3415">
        <v>21.80000000000004</v>
      </c>
      <c r="E3415">
        <v>46875000</v>
      </c>
    </row>
    <row r="3416" spans="1:5" x14ac:dyDescent="0.25">
      <c r="A3416" t="s">
        <v>4053</v>
      </c>
      <c r="B3416">
        <v>21.399999999999967</v>
      </c>
      <c r="C3416">
        <v>3.4560858821032179</v>
      </c>
      <c r="D3416">
        <v>21.300000000000033</v>
      </c>
      <c r="E3416">
        <v>125000000</v>
      </c>
    </row>
    <row r="3417" spans="1:5" x14ac:dyDescent="0.25">
      <c r="A3417" t="s">
        <v>4054</v>
      </c>
      <c r="B3417">
        <v>20.899999999999959</v>
      </c>
      <c r="C3417">
        <v>2.6500534674824392</v>
      </c>
      <c r="D3417">
        <v>20.800000000000026</v>
      </c>
      <c r="E3417">
        <v>109375000</v>
      </c>
    </row>
    <row r="3418" spans="1:5" x14ac:dyDescent="0.25">
      <c r="A3418" t="s">
        <v>4055</v>
      </c>
      <c r="B3418">
        <v>20.499999999999986</v>
      </c>
      <c r="C3418">
        <v>2.0531100885319935</v>
      </c>
      <c r="D3418">
        <v>20.40000000000002</v>
      </c>
      <c r="E3418">
        <v>109375000</v>
      </c>
    </row>
    <row r="3419" spans="1:5" x14ac:dyDescent="0.25">
      <c r="A3419" t="s">
        <v>4056</v>
      </c>
      <c r="B3419">
        <v>21.299999999999983</v>
      </c>
      <c r="C3419">
        <v>2.6754889195608507</v>
      </c>
      <c r="D3419">
        <v>21.200000000000031</v>
      </c>
      <c r="E3419">
        <v>125000000</v>
      </c>
    </row>
    <row r="3420" spans="1:5" x14ac:dyDescent="0.25">
      <c r="A3420" t="s">
        <v>4057</v>
      </c>
      <c r="B3420">
        <v>24.500000000000011</v>
      </c>
      <c r="C3420">
        <v>5.3298348129950304</v>
      </c>
      <c r="D3420">
        <v>24.400000000000077</v>
      </c>
      <c r="E3420">
        <v>125000000</v>
      </c>
    </row>
    <row r="3421" spans="1:5" x14ac:dyDescent="0.25">
      <c r="A3421" t="s">
        <v>4058</v>
      </c>
      <c r="B3421">
        <v>21.399999999999967</v>
      </c>
      <c r="C3421">
        <v>3.4560858821032183</v>
      </c>
      <c r="D3421">
        <v>21.300000000000033</v>
      </c>
      <c r="E3421">
        <v>125000000</v>
      </c>
    </row>
    <row r="3422" spans="1:5" x14ac:dyDescent="0.25">
      <c r="A3422" t="s">
        <v>4059</v>
      </c>
      <c r="B3422">
        <v>20.899999999999959</v>
      </c>
      <c r="C3422">
        <v>2.6500534674824392</v>
      </c>
      <c r="D3422">
        <v>20.800000000000026</v>
      </c>
      <c r="E3422">
        <v>125000000</v>
      </c>
    </row>
    <row r="3423" spans="1:5" x14ac:dyDescent="0.25">
      <c r="A3423" t="s">
        <v>4060</v>
      </c>
      <c r="B3423">
        <v>20.499999999999986</v>
      </c>
      <c r="C3423">
        <v>2.0531100885319935</v>
      </c>
      <c r="D3423">
        <v>20.40000000000002</v>
      </c>
      <c r="E3423">
        <v>78125000</v>
      </c>
    </row>
    <row r="3424" spans="1:5" x14ac:dyDescent="0.25">
      <c r="A3424" t="s">
        <v>4061</v>
      </c>
      <c r="B3424">
        <v>23.099999999999984</v>
      </c>
      <c r="C3424">
        <v>3.9543235427170478</v>
      </c>
      <c r="D3424">
        <v>23.000000000000057</v>
      </c>
      <c r="E3424">
        <v>109375000</v>
      </c>
    </row>
    <row r="3425" spans="1:5" x14ac:dyDescent="0.25">
      <c r="A3425" t="s">
        <v>4062</v>
      </c>
      <c r="B3425">
        <v>22.399999999999967</v>
      </c>
      <c r="C3425">
        <v>3.715491538704851</v>
      </c>
      <c r="D3425">
        <v>22.300000000000047</v>
      </c>
      <c r="E3425">
        <v>140625000</v>
      </c>
    </row>
    <row r="3426" spans="1:5" x14ac:dyDescent="0.25">
      <c r="A3426" t="s">
        <v>4063</v>
      </c>
      <c r="B3426">
        <v>21.899999999999959</v>
      </c>
      <c r="C3426">
        <v>3.8707374470136386</v>
      </c>
      <c r="D3426">
        <v>21.80000000000004</v>
      </c>
      <c r="E3426">
        <v>93750000</v>
      </c>
    </row>
    <row r="3427" spans="1:5" x14ac:dyDescent="0.25">
      <c r="A3427" t="s">
        <v>4064</v>
      </c>
      <c r="B3427">
        <v>21.299999999999983</v>
      </c>
      <c r="C3427">
        <v>2.6754889195608484</v>
      </c>
      <c r="D3427">
        <v>21.200000000000031</v>
      </c>
      <c r="E3427">
        <v>125000000</v>
      </c>
    </row>
    <row r="3428" spans="1:5" x14ac:dyDescent="0.25">
      <c r="A3428" t="s">
        <v>4072</v>
      </c>
      <c r="B3428">
        <v>23.899999999999991</v>
      </c>
      <c r="C3428">
        <v>5.3350981858517263</v>
      </c>
      <c r="D3428">
        <v>23.800000000000068</v>
      </c>
      <c r="E3428">
        <v>125000000</v>
      </c>
    </row>
    <row r="3429" spans="1:5" x14ac:dyDescent="0.25">
      <c r="A3429" t="s">
        <v>4080</v>
      </c>
      <c r="B3429">
        <v>22.5</v>
      </c>
      <c r="C3429">
        <v>4.30471157747606</v>
      </c>
      <c r="D3429">
        <v>22.400000000000048</v>
      </c>
      <c r="E3429">
        <v>93750000</v>
      </c>
    </row>
    <row r="3430" spans="1:5" x14ac:dyDescent="0.25">
      <c r="A3430" t="s">
        <v>4088</v>
      </c>
      <c r="B3430">
        <v>22.5</v>
      </c>
      <c r="C3430">
        <v>4.3047115774760609</v>
      </c>
      <c r="D3430">
        <v>22.400000000000048</v>
      </c>
      <c r="E3430">
        <v>140625000</v>
      </c>
    </row>
    <row r="3431" spans="1:5" x14ac:dyDescent="0.25">
      <c r="A3431" t="s">
        <v>4089</v>
      </c>
      <c r="B3431">
        <v>24.799999999999912</v>
      </c>
      <c r="C3431">
        <v>8.4732174116276138</v>
      </c>
      <c r="D3431">
        <v>24.700000000000081</v>
      </c>
      <c r="E3431">
        <v>140625000</v>
      </c>
    </row>
    <row r="3432" spans="1:5" x14ac:dyDescent="0.25">
      <c r="A3432" t="s">
        <v>4090</v>
      </c>
      <c r="B3432">
        <v>21.099999999999923</v>
      </c>
      <c r="C3432">
        <v>2.5457023615996941</v>
      </c>
      <c r="D3432">
        <v>21.000000000000028</v>
      </c>
      <c r="E3432">
        <v>93750000</v>
      </c>
    </row>
    <row r="3433" spans="1:5" x14ac:dyDescent="0.25">
      <c r="A3433" t="s">
        <v>4091</v>
      </c>
      <c r="B3433">
        <v>20.799999999999926</v>
      </c>
      <c r="C3433">
        <v>2.2122800810249563</v>
      </c>
      <c r="D3433">
        <v>20.700000000000024</v>
      </c>
      <c r="E3433">
        <v>109375000</v>
      </c>
    </row>
    <row r="3434" spans="1:5" x14ac:dyDescent="0.25">
      <c r="A3434" t="s">
        <v>4092</v>
      </c>
      <c r="B3434">
        <v>20.600000000000037</v>
      </c>
      <c r="C3434">
        <v>2.0896716680046805</v>
      </c>
      <c r="D3434">
        <v>20.500000000000021</v>
      </c>
      <c r="E3434">
        <v>93750000</v>
      </c>
    </row>
    <row r="3435" spans="1:5" x14ac:dyDescent="0.25">
      <c r="A3435" t="s">
        <v>4093</v>
      </c>
      <c r="B3435">
        <v>21.099999999999923</v>
      </c>
      <c r="C3435">
        <v>2.5457023615996923</v>
      </c>
      <c r="D3435">
        <v>21.000000000000028</v>
      </c>
      <c r="E3435">
        <v>78125000</v>
      </c>
    </row>
    <row r="3436" spans="1:5" x14ac:dyDescent="0.25">
      <c r="A3436" t="s">
        <v>4094</v>
      </c>
      <c r="B3436">
        <v>20.799999999999926</v>
      </c>
      <c r="C3436">
        <v>2.2122800810249572</v>
      </c>
      <c r="D3436">
        <v>20.700000000000024</v>
      </c>
      <c r="E3436">
        <v>93750000</v>
      </c>
    </row>
    <row r="3437" spans="1:5" x14ac:dyDescent="0.25">
      <c r="A3437" t="s">
        <v>4095</v>
      </c>
      <c r="B3437">
        <v>20.600000000000037</v>
      </c>
      <c r="C3437">
        <v>2.0896716680046814</v>
      </c>
      <c r="D3437">
        <v>20.500000000000021</v>
      </c>
      <c r="E3437">
        <v>93750000</v>
      </c>
    </row>
    <row r="3438" spans="1:5" x14ac:dyDescent="0.25">
      <c r="A3438" t="s">
        <v>4096</v>
      </c>
      <c r="B3438">
        <v>19.99999999999995</v>
      </c>
      <c r="C3438">
        <v>1.3063112725651709</v>
      </c>
      <c r="D3438">
        <v>19.900000000000013</v>
      </c>
      <c r="E3438">
        <v>78125000</v>
      </c>
    </row>
    <row r="3439" spans="1:5" x14ac:dyDescent="0.25">
      <c r="A3439" t="s">
        <v>4097</v>
      </c>
      <c r="B3439">
        <v>22.399999999999892</v>
      </c>
      <c r="C3439">
        <v>3.8935457099512747</v>
      </c>
      <c r="D3439">
        <v>22.300000000000047</v>
      </c>
      <c r="E3439">
        <v>140625000</v>
      </c>
    </row>
    <row r="3440" spans="1:5" x14ac:dyDescent="0.25">
      <c r="A3440" t="s">
        <v>4098</v>
      </c>
      <c r="B3440">
        <v>21.600000000000051</v>
      </c>
      <c r="C3440">
        <v>3.5008098135580057</v>
      </c>
      <c r="D3440">
        <v>21.500000000000036</v>
      </c>
      <c r="E3440">
        <v>125000000</v>
      </c>
    </row>
    <row r="3441" spans="1:5" x14ac:dyDescent="0.25">
      <c r="A3441" t="s">
        <v>4099</v>
      </c>
      <c r="B3441">
        <v>21.349999999999927</v>
      </c>
      <c r="C3441">
        <v>3.4031077846155298</v>
      </c>
      <c r="D3441">
        <v>21.300000000000033</v>
      </c>
      <c r="E3441">
        <v>109375000</v>
      </c>
    </row>
    <row r="3442" spans="1:5" x14ac:dyDescent="0.25">
      <c r="A3442" t="s">
        <v>4100</v>
      </c>
      <c r="B3442">
        <v>21.050000000000058</v>
      </c>
      <c r="C3442">
        <v>3.3546189825199022</v>
      </c>
      <c r="D3442">
        <v>21.000000000000028</v>
      </c>
      <c r="E3442">
        <v>109375000</v>
      </c>
    </row>
    <row r="3443" spans="1:5" x14ac:dyDescent="0.25">
      <c r="A3443" t="s">
        <v>4101</v>
      </c>
      <c r="B3443">
        <v>20.70000000000006</v>
      </c>
      <c r="C3443">
        <v>2.2333714881805129</v>
      </c>
      <c r="D3443">
        <v>20.600000000000023</v>
      </c>
      <c r="E3443">
        <v>109375000</v>
      </c>
    </row>
    <row r="3444" spans="1:5" x14ac:dyDescent="0.25">
      <c r="A3444" t="s">
        <v>4102</v>
      </c>
      <c r="B3444">
        <v>20.500000000000053</v>
      </c>
      <c r="C3444">
        <v>1.7702343773265556</v>
      </c>
      <c r="D3444">
        <v>20.40000000000002</v>
      </c>
      <c r="E3444">
        <v>78125000</v>
      </c>
    </row>
    <row r="3445" spans="1:5" x14ac:dyDescent="0.25">
      <c r="A3445" t="s">
        <v>4103</v>
      </c>
      <c r="B3445">
        <v>20.299999999999905</v>
      </c>
      <c r="C3445">
        <v>1.3641038842387574</v>
      </c>
      <c r="D3445">
        <v>20.200000000000017</v>
      </c>
      <c r="E3445">
        <v>78125000</v>
      </c>
    </row>
    <row r="3446" spans="1:5" x14ac:dyDescent="0.25">
      <c r="A3446" t="s">
        <v>4105</v>
      </c>
      <c r="B3446">
        <v>22.399999999999892</v>
      </c>
      <c r="C3446">
        <v>3.8935457099512742</v>
      </c>
      <c r="D3446">
        <v>22.300000000000047</v>
      </c>
      <c r="E3446">
        <v>109375000</v>
      </c>
    </row>
    <row r="3447" spans="1:5" x14ac:dyDescent="0.25">
      <c r="A3447" t="s">
        <v>4106</v>
      </c>
      <c r="B3447">
        <v>20.70000000000006</v>
      </c>
      <c r="C3447">
        <v>2.2333714881805129</v>
      </c>
      <c r="D3447">
        <v>20.600000000000023</v>
      </c>
      <c r="E3447">
        <v>93750000</v>
      </c>
    </row>
    <row r="3448" spans="1:5" x14ac:dyDescent="0.25">
      <c r="A3448" t="s">
        <v>4107</v>
      </c>
      <c r="B3448">
        <v>20.500000000000053</v>
      </c>
      <c r="C3448">
        <v>1.7702343773265556</v>
      </c>
      <c r="D3448">
        <v>20.40000000000002</v>
      </c>
      <c r="E3448">
        <v>62500000</v>
      </c>
    </row>
    <row r="3449" spans="1:5" x14ac:dyDescent="0.25">
      <c r="A3449" t="s">
        <v>4108</v>
      </c>
      <c r="B3449">
        <v>20.299999999999905</v>
      </c>
      <c r="C3449">
        <v>1.3641038842387574</v>
      </c>
      <c r="D3449">
        <v>20.200000000000017</v>
      </c>
      <c r="E3449">
        <v>62500000</v>
      </c>
    </row>
    <row r="3450" spans="1:5" x14ac:dyDescent="0.25">
      <c r="A3450" t="s">
        <v>4109</v>
      </c>
      <c r="B3450">
        <v>21.600000000000051</v>
      </c>
      <c r="C3450">
        <v>3.5008098135580057</v>
      </c>
      <c r="D3450">
        <v>21.500000000000036</v>
      </c>
      <c r="E3450">
        <v>93750000</v>
      </c>
    </row>
    <row r="3451" spans="1:5" x14ac:dyDescent="0.25">
      <c r="A3451" t="s">
        <v>4110</v>
      </c>
      <c r="B3451">
        <v>21.349999999999927</v>
      </c>
      <c r="C3451">
        <v>3.4031077846155284</v>
      </c>
      <c r="D3451">
        <v>21.300000000000033</v>
      </c>
      <c r="E3451">
        <v>109375000</v>
      </c>
    </row>
    <row r="3452" spans="1:5" x14ac:dyDescent="0.25">
      <c r="A3452" t="s">
        <v>4111</v>
      </c>
      <c r="B3452">
        <v>21.050000000000058</v>
      </c>
      <c r="C3452">
        <v>3.3546189825199013</v>
      </c>
      <c r="D3452">
        <v>21.000000000000028</v>
      </c>
      <c r="E3452">
        <v>109375000</v>
      </c>
    </row>
    <row r="3453" spans="1:5" x14ac:dyDescent="0.25">
      <c r="A3453" t="s">
        <v>4113</v>
      </c>
      <c r="B3453">
        <v>25.299999999999979</v>
      </c>
      <c r="C3453">
        <v>8.4164983257195427</v>
      </c>
      <c r="D3453">
        <v>25.200000000000088</v>
      </c>
      <c r="E3453">
        <v>93750000</v>
      </c>
    </row>
    <row r="3454" spans="1:5" x14ac:dyDescent="0.25">
      <c r="A3454" t="s">
        <v>4114</v>
      </c>
      <c r="B3454">
        <v>20.999999999999993</v>
      </c>
      <c r="C3454">
        <v>2.4875957939960975</v>
      </c>
      <c r="D3454">
        <v>20.900000000000027</v>
      </c>
      <c r="E3454">
        <v>93750000</v>
      </c>
    </row>
    <row r="3455" spans="1:5" x14ac:dyDescent="0.25">
      <c r="A3455" t="s">
        <v>4115</v>
      </c>
      <c r="B3455">
        <v>20.700000000000021</v>
      </c>
      <c r="C3455">
        <v>1.8943513362446849</v>
      </c>
      <c r="D3455">
        <v>20.600000000000023</v>
      </c>
      <c r="E3455">
        <v>93750000</v>
      </c>
    </row>
    <row r="3456" spans="1:5" x14ac:dyDescent="0.25">
      <c r="A3456" t="s">
        <v>4116</v>
      </c>
      <c r="B3456">
        <v>20.399999999999988</v>
      </c>
      <c r="C3456">
        <v>1.5227168919660734</v>
      </c>
      <c r="D3456">
        <v>20.300000000000018</v>
      </c>
      <c r="E3456">
        <v>125000000</v>
      </c>
    </row>
    <row r="3457" spans="1:5" x14ac:dyDescent="0.25">
      <c r="A3457" t="s">
        <v>4117</v>
      </c>
      <c r="B3457">
        <v>20.999999999999993</v>
      </c>
      <c r="C3457">
        <v>2.4875957939960962</v>
      </c>
      <c r="D3457">
        <v>20.900000000000027</v>
      </c>
      <c r="E3457">
        <v>93750000</v>
      </c>
    </row>
    <row r="3458" spans="1:5" x14ac:dyDescent="0.25">
      <c r="A3458" t="s">
        <v>4118</v>
      </c>
      <c r="B3458">
        <v>20.700000000000021</v>
      </c>
      <c r="C3458">
        <v>1.8943513362446867</v>
      </c>
      <c r="D3458">
        <v>20.600000000000023</v>
      </c>
      <c r="E3458">
        <v>109375000</v>
      </c>
    </row>
    <row r="3459" spans="1:5" x14ac:dyDescent="0.25">
      <c r="A3459" t="s">
        <v>4119</v>
      </c>
      <c r="B3459">
        <v>20.399999999999988</v>
      </c>
      <c r="C3459">
        <v>1.5227168919660734</v>
      </c>
      <c r="D3459">
        <v>20.300000000000018</v>
      </c>
      <c r="E3459">
        <v>93750000</v>
      </c>
    </row>
    <row r="3460" spans="1:5" x14ac:dyDescent="0.25">
      <c r="A3460" t="s">
        <v>4120</v>
      </c>
      <c r="B3460">
        <v>21.399999999999949</v>
      </c>
      <c r="C3460">
        <v>2.8156266238465184</v>
      </c>
      <c r="D3460">
        <v>21.300000000000033</v>
      </c>
      <c r="E3460">
        <v>93750000</v>
      </c>
    </row>
    <row r="3461" spans="1:5" x14ac:dyDescent="0.25">
      <c r="A3461" t="s">
        <v>4121</v>
      </c>
      <c r="B3461">
        <v>22.399999999999977</v>
      </c>
      <c r="C3461">
        <v>3.9753512086034144</v>
      </c>
      <c r="D3461">
        <v>22.300000000000047</v>
      </c>
      <c r="E3461">
        <v>78125000</v>
      </c>
    </row>
    <row r="3462" spans="1:5" x14ac:dyDescent="0.25">
      <c r="A3462" t="s">
        <v>4122</v>
      </c>
      <c r="B3462">
        <v>21.399999999999984</v>
      </c>
      <c r="C3462">
        <v>2.5991216292872874</v>
      </c>
      <c r="D3462">
        <v>21.300000000000033</v>
      </c>
      <c r="E3462">
        <v>109375000</v>
      </c>
    </row>
    <row r="3463" spans="1:5" x14ac:dyDescent="0.25">
      <c r="A3463" t="s">
        <v>4123</v>
      </c>
      <c r="B3463">
        <v>21.000000000000004</v>
      </c>
      <c r="C3463">
        <v>2.1537211552543112</v>
      </c>
      <c r="D3463">
        <v>20.900000000000027</v>
      </c>
      <c r="E3463">
        <v>109375000</v>
      </c>
    </row>
    <row r="3464" spans="1:5" x14ac:dyDescent="0.25">
      <c r="A3464" t="s">
        <v>4124</v>
      </c>
      <c r="B3464">
        <v>20.8</v>
      </c>
      <c r="C3464">
        <v>2.168597435349616</v>
      </c>
      <c r="D3464">
        <v>20.700000000000024</v>
      </c>
      <c r="E3464">
        <v>93750000</v>
      </c>
    </row>
    <row r="3465" spans="1:5" x14ac:dyDescent="0.25">
      <c r="A3465" t="s">
        <v>4125</v>
      </c>
      <c r="B3465">
        <v>20.699999999999989</v>
      </c>
      <c r="C3465">
        <v>2.2280965781048336</v>
      </c>
      <c r="D3465">
        <v>20.600000000000023</v>
      </c>
      <c r="E3465">
        <v>93750000</v>
      </c>
    </row>
    <row r="3466" spans="1:5" x14ac:dyDescent="0.25">
      <c r="A3466" t="s">
        <v>4126</v>
      </c>
      <c r="B3466">
        <v>20.40000000000002</v>
      </c>
      <c r="C3466">
        <v>1.7035323870171988</v>
      </c>
      <c r="D3466">
        <v>20.300000000000018</v>
      </c>
      <c r="E3466">
        <v>78125000</v>
      </c>
    </row>
    <row r="3467" spans="1:5" x14ac:dyDescent="0.25">
      <c r="A3467" t="s">
        <v>4127</v>
      </c>
      <c r="B3467">
        <v>20.200000000000003</v>
      </c>
      <c r="C3467">
        <v>1.2056597078498323</v>
      </c>
      <c r="D3467">
        <v>20.100000000000016</v>
      </c>
      <c r="E3467">
        <v>93750000</v>
      </c>
    </row>
    <row r="3468" spans="1:5" x14ac:dyDescent="0.25">
      <c r="A3468" t="s">
        <v>4128</v>
      </c>
      <c r="B3468">
        <v>20.799999999999972</v>
      </c>
      <c r="C3468">
        <v>2.1401935212856658</v>
      </c>
      <c r="D3468">
        <v>20.700000000000024</v>
      </c>
      <c r="E3468">
        <v>93750000</v>
      </c>
    </row>
    <row r="3469" spans="1:5" x14ac:dyDescent="0.25">
      <c r="A3469" t="s">
        <v>4129</v>
      </c>
      <c r="B3469">
        <v>22.399999999999977</v>
      </c>
      <c r="C3469">
        <v>3.9753512086034157</v>
      </c>
      <c r="D3469">
        <v>22.300000000000047</v>
      </c>
      <c r="E3469">
        <v>109375000</v>
      </c>
    </row>
    <row r="3470" spans="1:5" x14ac:dyDescent="0.25">
      <c r="A3470" t="s">
        <v>4130</v>
      </c>
      <c r="B3470">
        <v>20.699999999999989</v>
      </c>
      <c r="C3470">
        <v>2.2280965781048354</v>
      </c>
      <c r="D3470">
        <v>20.600000000000023</v>
      </c>
      <c r="E3470">
        <v>78125000</v>
      </c>
    </row>
    <row r="3471" spans="1:5" x14ac:dyDescent="0.25">
      <c r="A3471" t="s">
        <v>4131</v>
      </c>
      <c r="B3471">
        <v>20.40000000000002</v>
      </c>
      <c r="C3471">
        <v>1.7035323870171988</v>
      </c>
      <c r="D3471">
        <v>20.300000000000018</v>
      </c>
      <c r="E3471">
        <v>78125000</v>
      </c>
    </row>
    <row r="3472" spans="1:5" x14ac:dyDescent="0.25">
      <c r="A3472" t="s">
        <v>4132</v>
      </c>
      <c r="B3472">
        <v>20.200000000000003</v>
      </c>
      <c r="C3472">
        <v>1.2056597078498323</v>
      </c>
      <c r="D3472">
        <v>20.100000000000016</v>
      </c>
      <c r="E3472">
        <v>62500000</v>
      </c>
    </row>
    <row r="3473" spans="1:5" x14ac:dyDescent="0.25">
      <c r="A3473" t="s">
        <v>4133</v>
      </c>
      <c r="B3473">
        <v>21.399999999999984</v>
      </c>
      <c r="C3473">
        <v>2.599121629287287</v>
      </c>
      <c r="D3473">
        <v>21.300000000000033</v>
      </c>
      <c r="E3473">
        <v>109375000</v>
      </c>
    </row>
    <row r="3474" spans="1:5" x14ac:dyDescent="0.25">
      <c r="A3474" t="s">
        <v>4134</v>
      </c>
      <c r="B3474">
        <v>21.000000000000004</v>
      </c>
      <c r="C3474">
        <v>2.1537211552543103</v>
      </c>
      <c r="D3474">
        <v>20.900000000000027</v>
      </c>
      <c r="E3474">
        <v>109375000</v>
      </c>
    </row>
    <row r="3475" spans="1:5" x14ac:dyDescent="0.25">
      <c r="A3475" t="s">
        <v>4135</v>
      </c>
      <c r="B3475">
        <v>20.8</v>
      </c>
      <c r="C3475">
        <v>2.1685974353496151</v>
      </c>
      <c r="D3475">
        <v>20.700000000000024</v>
      </c>
      <c r="E3475">
        <v>93750000</v>
      </c>
    </row>
    <row r="3476" spans="1:5" x14ac:dyDescent="0.25">
      <c r="A3476" t="s">
        <v>4136</v>
      </c>
      <c r="B3476">
        <v>20.799999999999972</v>
      </c>
      <c r="C3476">
        <v>2.1401935212856658</v>
      </c>
      <c r="D3476">
        <v>20.700000000000024</v>
      </c>
      <c r="E3476">
        <v>109375000</v>
      </c>
    </row>
    <row r="3477" spans="1:5" x14ac:dyDescent="0.25">
      <c r="A3477" t="s">
        <v>4137</v>
      </c>
      <c r="B3477">
        <v>26.631287421955264</v>
      </c>
      <c r="C3477">
        <v>9.6463303851875484</v>
      </c>
      <c r="D3477">
        <v>27.000000000000114</v>
      </c>
      <c r="E3477">
        <v>125000000</v>
      </c>
    </row>
    <row r="3478" spans="1:5" x14ac:dyDescent="0.25">
      <c r="A3478" t="s">
        <v>4138</v>
      </c>
      <c r="B3478">
        <v>21.1</v>
      </c>
      <c r="C3478">
        <v>2.5923909370423659</v>
      </c>
      <c r="D3478">
        <v>21.000000000000028</v>
      </c>
      <c r="E3478">
        <v>109375000</v>
      </c>
    </row>
    <row r="3479" spans="1:5" x14ac:dyDescent="0.25">
      <c r="A3479" t="s">
        <v>4139</v>
      </c>
      <c r="B3479">
        <v>20.699999999999992</v>
      </c>
      <c r="C3479">
        <v>1.9834281649804208</v>
      </c>
      <c r="D3479">
        <v>20.600000000000023</v>
      </c>
      <c r="E3479">
        <v>78125000</v>
      </c>
    </row>
    <row r="3480" spans="1:5" x14ac:dyDescent="0.25">
      <c r="A3480" t="s">
        <v>4140</v>
      </c>
      <c r="B3480">
        <v>20.499999999999989</v>
      </c>
      <c r="C3480">
        <v>1.5914404538110549</v>
      </c>
      <c r="D3480">
        <v>20.40000000000002</v>
      </c>
      <c r="E3480">
        <v>93750000</v>
      </c>
    </row>
    <row r="3481" spans="1:5" x14ac:dyDescent="0.25">
      <c r="A3481" t="s">
        <v>4141</v>
      </c>
      <c r="B3481">
        <v>21.1</v>
      </c>
      <c r="C3481">
        <v>2.5923909370423659</v>
      </c>
      <c r="D3481">
        <v>21.000000000000028</v>
      </c>
      <c r="E3481">
        <v>109375000</v>
      </c>
    </row>
    <row r="3482" spans="1:5" x14ac:dyDescent="0.25">
      <c r="A3482" t="s">
        <v>4142</v>
      </c>
      <c r="B3482">
        <v>20.699999999999992</v>
      </c>
      <c r="C3482">
        <v>1.98342816498042</v>
      </c>
      <c r="D3482">
        <v>20.600000000000023</v>
      </c>
      <c r="E3482">
        <v>62500000</v>
      </c>
    </row>
    <row r="3483" spans="1:5" x14ac:dyDescent="0.25">
      <c r="A3483" t="s">
        <v>4143</v>
      </c>
      <c r="B3483">
        <v>20.499999999999989</v>
      </c>
      <c r="C3483">
        <v>1.5914404538110549</v>
      </c>
      <c r="D3483">
        <v>20.40000000000002</v>
      </c>
      <c r="E3483">
        <v>62500000</v>
      </c>
    </row>
    <row r="3484" spans="1:5" x14ac:dyDescent="0.25">
      <c r="A3484" t="s">
        <v>4144</v>
      </c>
      <c r="B3484">
        <v>21.499999999999979</v>
      </c>
      <c r="C3484">
        <v>2.902020239989727</v>
      </c>
      <c r="D3484">
        <v>21.400000000000034</v>
      </c>
      <c r="E3484">
        <v>125000000</v>
      </c>
    </row>
    <row r="3485" spans="1:5" x14ac:dyDescent="0.25">
      <c r="A3485" t="s">
        <v>4145</v>
      </c>
      <c r="B3485">
        <v>22.499999999999993</v>
      </c>
      <c r="C3485">
        <v>4.1259220657104798</v>
      </c>
      <c r="D3485">
        <v>22.400000000000048</v>
      </c>
      <c r="E3485">
        <v>109375000</v>
      </c>
    </row>
    <row r="3486" spans="1:5" x14ac:dyDescent="0.25">
      <c r="A3486" t="s">
        <v>4146</v>
      </c>
      <c r="B3486">
        <v>21.499999999999975</v>
      </c>
      <c r="C3486">
        <v>2.7257737030738296</v>
      </c>
      <c r="D3486">
        <v>21.400000000000034</v>
      </c>
      <c r="E3486">
        <v>93750000</v>
      </c>
    </row>
    <row r="3487" spans="1:5" x14ac:dyDescent="0.25">
      <c r="A3487" t="s">
        <v>4147</v>
      </c>
      <c r="B3487">
        <v>21.099999999999955</v>
      </c>
      <c r="C3487">
        <v>2.2627601376492108</v>
      </c>
      <c r="D3487">
        <v>21.000000000000028</v>
      </c>
      <c r="E3487">
        <v>93750000</v>
      </c>
    </row>
    <row r="3488" spans="1:5" x14ac:dyDescent="0.25">
      <c r="A3488" t="s">
        <v>4148</v>
      </c>
      <c r="B3488">
        <v>20.899999999999981</v>
      </c>
      <c r="C3488">
        <v>2.270193871347828</v>
      </c>
      <c r="D3488">
        <v>20.800000000000026</v>
      </c>
      <c r="E3488">
        <v>109375000</v>
      </c>
    </row>
    <row r="3489" spans="1:5" x14ac:dyDescent="0.25">
      <c r="A3489" t="s">
        <v>4149</v>
      </c>
      <c r="B3489">
        <v>20.699999999999971</v>
      </c>
      <c r="C3489">
        <v>2.3059335982108959</v>
      </c>
      <c r="D3489">
        <v>20.600000000000023</v>
      </c>
      <c r="E3489">
        <v>93750000</v>
      </c>
    </row>
    <row r="3490" spans="1:5" x14ac:dyDescent="0.25">
      <c r="A3490" t="s">
        <v>4150</v>
      </c>
      <c r="B3490">
        <v>20.499999999999993</v>
      </c>
      <c r="C3490">
        <v>1.7688770390453175</v>
      </c>
      <c r="D3490">
        <v>20.40000000000002</v>
      </c>
      <c r="E3490">
        <v>93750000</v>
      </c>
    </row>
    <row r="3491" spans="1:5" x14ac:dyDescent="0.25">
      <c r="A3491" t="s">
        <v>4151</v>
      </c>
      <c r="B3491">
        <v>20.299999999999994</v>
      </c>
      <c r="C3491">
        <v>1.2562004747810529</v>
      </c>
      <c r="D3491">
        <v>20.200000000000017</v>
      </c>
      <c r="E3491">
        <v>93750000</v>
      </c>
    </row>
    <row r="3492" spans="1:5" x14ac:dyDescent="0.25">
      <c r="A3492" t="s">
        <v>4152</v>
      </c>
      <c r="B3492">
        <v>20.89999999999997</v>
      </c>
      <c r="C3492">
        <v>2.2141066397880631</v>
      </c>
      <c r="D3492">
        <v>20.800000000000026</v>
      </c>
      <c r="E3492">
        <v>93750000</v>
      </c>
    </row>
    <row r="3493" spans="1:5" x14ac:dyDescent="0.25">
      <c r="A3493" t="s">
        <v>4153</v>
      </c>
      <c r="B3493">
        <v>22.499999999999993</v>
      </c>
      <c r="C3493">
        <v>4.1259220657104798</v>
      </c>
      <c r="D3493">
        <v>22.400000000000048</v>
      </c>
      <c r="E3493">
        <v>78125000</v>
      </c>
    </row>
    <row r="3494" spans="1:5" x14ac:dyDescent="0.25">
      <c r="A3494" t="s">
        <v>4154</v>
      </c>
      <c r="B3494">
        <v>20.699999999999971</v>
      </c>
      <c r="C3494">
        <v>2.3059335982108959</v>
      </c>
      <c r="D3494">
        <v>20.600000000000023</v>
      </c>
      <c r="E3494">
        <v>78125000</v>
      </c>
    </row>
    <row r="3495" spans="1:5" x14ac:dyDescent="0.25">
      <c r="A3495" t="s">
        <v>4155</v>
      </c>
      <c r="B3495">
        <v>20.499999999999993</v>
      </c>
      <c r="C3495">
        <v>1.7688770390453175</v>
      </c>
      <c r="D3495">
        <v>20.40000000000002</v>
      </c>
      <c r="E3495">
        <v>78125000</v>
      </c>
    </row>
    <row r="3496" spans="1:5" x14ac:dyDescent="0.25">
      <c r="A3496" t="s">
        <v>4156</v>
      </c>
      <c r="B3496">
        <v>20.299999999999994</v>
      </c>
      <c r="C3496">
        <v>1.2562004747810529</v>
      </c>
      <c r="D3496">
        <v>20.200000000000017</v>
      </c>
      <c r="E3496">
        <v>78125000</v>
      </c>
    </row>
    <row r="3497" spans="1:5" x14ac:dyDescent="0.25">
      <c r="A3497" t="s">
        <v>4157</v>
      </c>
      <c r="B3497">
        <v>21.499999999999975</v>
      </c>
      <c r="C3497">
        <v>2.7257737030738287</v>
      </c>
      <c r="D3497">
        <v>21.400000000000034</v>
      </c>
      <c r="E3497">
        <v>93750000</v>
      </c>
    </row>
    <row r="3498" spans="1:5" x14ac:dyDescent="0.25">
      <c r="A3498" t="s">
        <v>4158</v>
      </c>
      <c r="B3498">
        <v>21.099999999999955</v>
      </c>
      <c r="C3498">
        <v>2.2627601376492108</v>
      </c>
      <c r="D3498">
        <v>21.000000000000028</v>
      </c>
      <c r="E3498">
        <v>93750000</v>
      </c>
    </row>
    <row r="3499" spans="1:5" x14ac:dyDescent="0.25">
      <c r="A3499" t="s">
        <v>4159</v>
      </c>
      <c r="B3499">
        <v>20.899999999999974</v>
      </c>
      <c r="C3499">
        <v>2.2701938713478285</v>
      </c>
      <c r="D3499">
        <v>20.800000000000026</v>
      </c>
      <c r="E3499">
        <v>109375000</v>
      </c>
    </row>
    <row r="3500" spans="1:5" x14ac:dyDescent="0.25">
      <c r="A3500" t="s">
        <v>4160</v>
      </c>
      <c r="B3500">
        <v>20.89999999999997</v>
      </c>
      <c r="C3500">
        <v>2.2141066397880613</v>
      </c>
      <c r="D3500">
        <v>20.800000000000026</v>
      </c>
      <c r="E3500">
        <v>62500000</v>
      </c>
    </row>
    <row r="3501" spans="1:5" x14ac:dyDescent="0.25">
      <c r="A3501" t="s">
        <v>4161</v>
      </c>
      <c r="B3501">
        <v>26.4</v>
      </c>
      <c r="C3501">
        <v>9.224708473720904</v>
      </c>
      <c r="D3501">
        <v>26.300000000000104</v>
      </c>
      <c r="E3501">
        <v>125000000</v>
      </c>
    </row>
    <row r="3502" spans="1:5" x14ac:dyDescent="0.25">
      <c r="A3502" t="s">
        <v>4162</v>
      </c>
      <c r="B3502">
        <v>21.499999999999964</v>
      </c>
      <c r="C3502">
        <v>3.1692173448625653</v>
      </c>
      <c r="D3502">
        <v>21.400000000000034</v>
      </c>
      <c r="E3502">
        <v>109375000</v>
      </c>
    </row>
    <row r="3503" spans="1:5" x14ac:dyDescent="0.25">
      <c r="A3503" t="s">
        <v>4163</v>
      </c>
      <c r="B3503">
        <v>21.099999999999959</v>
      </c>
      <c r="C3503">
        <v>2.5252456057396735</v>
      </c>
      <c r="D3503">
        <v>21.000000000000028</v>
      </c>
      <c r="E3503">
        <v>78125000</v>
      </c>
    </row>
    <row r="3504" spans="1:5" x14ac:dyDescent="0.25">
      <c r="A3504" t="s">
        <v>4164</v>
      </c>
      <c r="B3504">
        <v>20.799999999999969</v>
      </c>
      <c r="C3504">
        <v>2.0971963369206876</v>
      </c>
      <c r="D3504">
        <v>20.700000000000024</v>
      </c>
      <c r="E3504">
        <v>62500000</v>
      </c>
    </row>
    <row r="3505" spans="1:5" x14ac:dyDescent="0.25">
      <c r="A3505" t="s">
        <v>4165</v>
      </c>
      <c r="B3505">
        <v>21.499999999999964</v>
      </c>
      <c r="C3505">
        <v>3.1692173448625649</v>
      </c>
      <c r="D3505">
        <v>21.400000000000034</v>
      </c>
      <c r="E3505">
        <v>125000000</v>
      </c>
    </row>
    <row r="3506" spans="1:5" x14ac:dyDescent="0.25">
      <c r="A3506" t="s">
        <v>4166</v>
      </c>
      <c r="B3506">
        <v>21.099999999999962</v>
      </c>
      <c r="C3506">
        <v>2.5252456057396744</v>
      </c>
      <c r="D3506">
        <v>21.000000000000028</v>
      </c>
      <c r="E3506">
        <v>78125000</v>
      </c>
    </row>
    <row r="3507" spans="1:5" x14ac:dyDescent="0.25">
      <c r="A3507" t="s">
        <v>4167</v>
      </c>
      <c r="B3507">
        <v>20.799999999999969</v>
      </c>
      <c r="C3507">
        <v>2.0971963369206876</v>
      </c>
      <c r="D3507">
        <v>20.700000000000024</v>
      </c>
      <c r="E3507">
        <v>93750000</v>
      </c>
    </row>
    <row r="3508" spans="1:5" x14ac:dyDescent="0.25">
      <c r="A3508" t="s">
        <v>4168</v>
      </c>
      <c r="B3508">
        <v>21.799999999999962</v>
      </c>
      <c r="C3508">
        <v>3.2616159886155236</v>
      </c>
      <c r="D3508">
        <v>21.700000000000038</v>
      </c>
      <c r="E3508">
        <v>109375000</v>
      </c>
    </row>
    <row r="3509" spans="1:5" x14ac:dyDescent="0.25">
      <c r="A3509" t="s">
        <v>4169</v>
      </c>
      <c r="B3509">
        <v>23.199999999999982</v>
      </c>
      <c r="C3509">
        <v>4.8440782610588133</v>
      </c>
      <c r="D3509">
        <v>23.100000000000058</v>
      </c>
      <c r="E3509">
        <v>125000000</v>
      </c>
    </row>
    <row r="3510" spans="1:5" x14ac:dyDescent="0.25">
      <c r="A3510" t="s">
        <v>4170</v>
      </c>
      <c r="B3510">
        <v>22.099999999999994</v>
      </c>
      <c r="C3510">
        <v>3.3887661904023125</v>
      </c>
      <c r="D3510">
        <v>22.000000000000043</v>
      </c>
      <c r="E3510">
        <v>109375000</v>
      </c>
    </row>
    <row r="3511" spans="1:5" x14ac:dyDescent="0.25">
      <c r="A3511" t="s">
        <v>4171</v>
      </c>
      <c r="B3511">
        <v>21.599999999999987</v>
      </c>
      <c r="C3511">
        <v>2.9119955042070194</v>
      </c>
      <c r="D3511">
        <v>21.500000000000036</v>
      </c>
      <c r="E3511">
        <v>93750000</v>
      </c>
    </row>
    <row r="3512" spans="1:5" x14ac:dyDescent="0.25">
      <c r="A3512" t="s">
        <v>4172</v>
      </c>
      <c r="B3512">
        <v>21.299999999999969</v>
      </c>
      <c r="C3512">
        <v>2.9095580679815196</v>
      </c>
      <c r="D3512">
        <v>21.200000000000031</v>
      </c>
      <c r="E3512">
        <v>93750000</v>
      </c>
    </row>
    <row r="3513" spans="1:5" x14ac:dyDescent="0.25">
      <c r="A3513" t="s">
        <v>4173</v>
      </c>
      <c r="B3513">
        <v>20.999999999999947</v>
      </c>
      <c r="C3513">
        <v>2.7759779163597074</v>
      </c>
      <c r="D3513">
        <v>20.900000000000027</v>
      </c>
      <c r="E3513">
        <v>78125000</v>
      </c>
    </row>
    <row r="3514" spans="1:5" x14ac:dyDescent="0.25">
      <c r="A3514" t="s">
        <v>4174</v>
      </c>
      <c r="B3514">
        <v>20.699999999999978</v>
      </c>
      <c r="C3514">
        <v>2.1992085253910219</v>
      </c>
      <c r="D3514">
        <v>20.600000000000023</v>
      </c>
      <c r="E3514">
        <v>109375000</v>
      </c>
    </row>
    <row r="3515" spans="1:5" x14ac:dyDescent="0.25">
      <c r="A3515" t="s">
        <v>4175</v>
      </c>
      <c r="B3515">
        <v>20.399999999999963</v>
      </c>
      <c r="C3515">
        <v>1.6397827447720528</v>
      </c>
      <c r="D3515">
        <v>20.300000000000018</v>
      </c>
      <c r="E3515">
        <v>78125000</v>
      </c>
    </row>
    <row r="3516" spans="1:5" x14ac:dyDescent="0.25">
      <c r="A3516" t="s">
        <v>4176</v>
      </c>
      <c r="B3516">
        <v>21.099999999999969</v>
      </c>
      <c r="C3516">
        <v>2.512408690642717</v>
      </c>
      <c r="D3516">
        <v>21.000000000000028</v>
      </c>
      <c r="E3516">
        <v>109375000</v>
      </c>
    </row>
    <row r="3517" spans="1:5" x14ac:dyDescent="0.25">
      <c r="A3517" t="s">
        <v>4177</v>
      </c>
      <c r="B3517">
        <v>23.199999999999985</v>
      </c>
      <c r="C3517">
        <v>4.8440782610588116</v>
      </c>
      <c r="D3517">
        <v>23.100000000000058</v>
      </c>
      <c r="E3517">
        <v>109375000</v>
      </c>
    </row>
    <row r="3518" spans="1:5" x14ac:dyDescent="0.25">
      <c r="A3518" t="s">
        <v>4178</v>
      </c>
      <c r="B3518">
        <v>20.999999999999947</v>
      </c>
      <c r="C3518">
        <v>2.7759779163597074</v>
      </c>
      <c r="D3518">
        <v>20.900000000000027</v>
      </c>
      <c r="E3518">
        <v>109375000</v>
      </c>
    </row>
    <row r="3519" spans="1:5" x14ac:dyDescent="0.25">
      <c r="A3519" t="s">
        <v>4179</v>
      </c>
      <c r="B3519">
        <v>20.699999999999978</v>
      </c>
      <c r="C3519">
        <v>2.1992085253910219</v>
      </c>
      <c r="D3519">
        <v>20.600000000000023</v>
      </c>
      <c r="E3519">
        <v>62500000</v>
      </c>
    </row>
    <row r="3520" spans="1:5" x14ac:dyDescent="0.25">
      <c r="A3520" t="s">
        <v>4180</v>
      </c>
      <c r="B3520">
        <v>20.399999999999963</v>
      </c>
      <c r="C3520">
        <v>1.6397827447720545</v>
      </c>
      <c r="D3520">
        <v>20.300000000000018</v>
      </c>
      <c r="E3520">
        <v>93750000</v>
      </c>
    </row>
    <row r="3521" spans="1:5" x14ac:dyDescent="0.25">
      <c r="A3521" t="s">
        <v>4181</v>
      </c>
      <c r="B3521">
        <v>22.099999999999994</v>
      </c>
      <c r="C3521">
        <v>3.3887661904023125</v>
      </c>
      <c r="D3521">
        <v>22.000000000000043</v>
      </c>
      <c r="E3521">
        <v>93750000</v>
      </c>
    </row>
    <row r="3522" spans="1:5" x14ac:dyDescent="0.25">
      <c r="A3522" t="s">
        <v>4182</v>
      </c>
      <c r="B3522">
        <v>21.599999999999987</v>
      </c>
      <c r="C3522">
        <v>2.9119955042070211</v>
      </c>
      <c r="D3522">
        <v>21.500000000000036</v>
      </c>
      <c r="E3522">
        <v>140625000</v>
      </c>
    </row>
    <row r="3523" spans="1:5" x14ac:dyDescent="0.25">
      <c r="A3523" t="s">
        <v>4183</v>
      </c>
      <c r="B3523">
        <v>21.299999999999969</v>
      </c>
      <c r="C3523">
        <v>2.9095580679815196</v>
      </c>
      <c r="D3523">
        <v>21.200000000000031</v>
      </c>
      <c r="E3523">
        <v>109375000</v>
      </c>
    </row>
    <row r="3524" spans="1:5" x14ac:dyDescent="0.25">
      <c r="A3524" t="s">
        <v>4184</v>
      </c>
      <c r="B3524">
        <v>21.099999999999969</v>
      </c>
      <c r="C3524">
        <v>2.5124086906427161</v>
      </c>
      <c r="D3524">
        <v>21.000000000000028</v>
      </c>
      <c r="E3524">
        <v>109375000</v>
      </c>
    </row>
    <row r="3525" spans="1:5" x14ac:dyDescent="0.25">
      <c r="A3525" t="s">
        <v>4192</v>
      </c>
      <c r="B3525">
        <v>23.099999999999994</v>
      </c>
      <c r="C3525">
        <v>4.7599299713038503</v>
      </c>
      <c r="D3525">
        <v>23.000000000000057</v>
      </c>
      <c r="E3525">
        <v>109375000</v>
      </c>
    </row>
    <row r="3526" spans="1:5" x14ac:dyDescent="0.25">
      <c r="A3526" t="s">
        <v>4200</v>
      </c>
      <c r="B3526">
        <v>22.199999999999967</v>
      </c>
      <c r="C3526">
        <v>4.2807163391794383</v>
      </c>
      <c r="D3526">
        <v>22.100000000000044</v>
      </c>
      <c r="E3526">
        <v>125000000</v>
      </c>
    </row>
    <row r="3527" spans="1:5" x14ac:dyDescent="0.25">
      <c r="A3527" t="s">
        <v>4208</v>
      </c>
      <c r="B3527">
        <v>22.199999999999967</v>
      </c>
      <c r="C3527">
        <v>4.2807163391794409</v>
      </c>
      <c r="D3527">
        <v>22.100000000000044</v>
      </c>
      <c r="E3527">
        <v>109375000</v>
      </c>
    </row>
    <row r="3528" spans="1:5" x14ac:dyDescent="0.25">
      <c r="A3528" t="s">
        <v>4209</v>
      </c>
      <c r="B3528">
        <v>21.59999999999992</v>
      </c>
      <c r="C3528">
        <v>4.9959607381817888</v>
      </c>
      <c r="D3528">
        <v>21.500000000000036</v>
      </c>
      <c r="E3528">
        <v>78125000</v>
      </c>
    </row>
    <row r="3529" spans="1:5" x14ac:dyDescent="0.25">
      <c r="A3529" t="s">
        <v>4210</v>
      </c>
      <c r="B3529">
        <v>20.899999999999899</v>
      </c>
      <c r="C3529">
        <v>2.9230064971873286</v>
      </c>
      <c r="D3529">
        <v>20.800000000000026</v>
      </c>
      <c r="E3529">
        <v>78125000</v>
      </c>
    </row>
    <row r="3530" spans="1:5" x14ac:dyDescent="0.25">
      <c r="A3530" t="s">
        <v>4211</v>
      </c>
      <c r="B3530">
        <v>20.80000000000005</v>
      </c>
      <c r="C3530">
        <v>3.1354750461366754</v>
      </c>
      <c r="D3530">
        <v>20.700000000000024</v>
      </c>
      <c r="E3530">
        <v>78125000</v>
      </c>
    </row>
    <row r="3531" spans="1:5" x14ac:dyDescent="0.25">
      <c r="A3531" t="s">
        <v>4212</v>
      </c>
      <c r="B3531">
        <v>20.800000000000065</v>
      </c>
      <c r="C3531">
        <v>3.6091854648215471</v>
      </c>
      <c r="D3531">
        <v>20.700000000000024</v>
      </c>
      <c r="E3531">
        <v>78125000</v>
      </c>
    </row>
    <row r="3532" spans="1:5" x14ac:dyDescent="0.25">
      <c r="A3532" t="s">
        <v>4213</v>
      </c>
      <c r="B3532">
        <v>20.899999999999899</v>
      </c>
      <c r="C3532">
        <v>2.9230064971873291</v>
      </c>
      <c r="D3532">
        <v>20.800000000000026</v>
      </c>
      <c r="E3532">
        <v>109375000</v>
      </c>
    </row>
    <row r="3533" spans="1:5" x14ac:dyDescent="0.25">
      <c r="A3533" t="s">
        <v>4214</v>
      </c>
      <c r="B3533">
        <v>20.80000000000005</v>
      </c>
      <c r="C3533">
        <v>3.1354750461366754</v>
      </c>
      <c r="D3533">
        <v>20.700000000000024</v>
      </c>
      <c r="E3533">
        <v>78125000</v>
      </c>
    </row>
    <row r="3534" spans="1:5" x14ac:dyDescent="0.25">
      <c r="A3534" t="s">
        <v>4215</v>
      </c>
      <c r="B3534">
        <v>20.800000000000065</v>
      </c>
      <c r="C3534">
        <v>3.6091854648215471</v>
      </c>
      <c r="D3534">
        <v>20.700000000000024</v>
      </c>
      <c r="E3534">
        <v>78125000</v>
      </c>
    </row>
    <row r="3535" spans="1:5" x14ac:dyDescent="0.25">
      <c r="A3535" t="s">
        <v>4217</v>
      </c>
      <c r="B3535">
        <v>21.600000000000062</v>
      </c>
      <c r="C3535">
        <v>3.8399435229522476</v>
      </c>
      <c r="D3535">
        <v>21.500000000000036</v>
      </c>
      <c r="E3535">
        <v>93750000</v>
      </c>
    </row>
    <row r="3536" spans="1:5" x14ac:dyDescent="0.25">
      <c r="A3536" t="s">
        <v>4218</v>
      </c>
      <c r="B3536">
        <v>21.199999999999918</v>
      </c>
      <c r="C3536">
        <v>3.8863346605255367</v>
      </c>
      <c r="D3536">
        <v>21.10000000000003</v>
      </c>
      <c r="E3536">
        <v>109375000</v>
      </c>
    </row>
    <row r="3537" spans="1:5" x14ac:dyDescent="0.25">
      <c r="A3537" t="s">
        <v>4219</v>
      </c>
      <c r="B3537">
        <v>21.050000000000022</v>
      </c>
      <c r="C3537">
        <v>3.4818215211918431</v>
      </c>
      <c r="D3537">
        <v>21.000000000000028</v>
      </c>
      <c r="E3537">
        <v>78125000</v>
      </c>
    </row>
    <row r="3538" spans="1:5" x14ac:dyDescent="0.25">
      <c r="A3538" t="s">
        <v>4220</v>
      </c>
      <c r="B3538">
        <v>21.050000000000068</v>
      </c>
      <c r="C3538">
        <v>3.7430459681702017</v>
      </c>
      <c r="D3538">
        <v>21.000000000000028</v>
      </c>
      <c r="E3538">
        <v>78125000</v>
      </c>
    </row>
    <row r="3539" spans="1:5" x14ac:dyDescent="0.25">
      <c r="A3539" t="s">
        <v>4221</v>
      </c>
      <c r="B3539">
        <v>20.700000000000074</v>
      </c>
      <c r="C3539">
        <v>2.2360820942708299</v>
      </c>
      <c r="D3539">
        <v>20.600000000000023</v>
      </c>
      <c r="E3539">
        <v>62500000</v>
      </c>
    </row>
    <row r="3540" spans="1:5" x14ac:dyDescent="0.25">
      <c r="A3540" t="s">
        <v>4222</v>
      </c>
      <c r="B3540">
        <v>20.600000000000055</v>
      </c>
      <c r="C3540">
        <v>2.2419061554701067</v>
      </c>
      <c r="D3540">
        <v>20.500000000000021</v>
      </c>
      <c r="E3540">
        <v>62500000</v>
      </c>
    </row>
    <row r="3541" spans="1:5" x14ac:dyDescent="0.25">
      <c r="A3541" t="s">
        <v>4223</v>
      </c>
      <c r="B3541">
        <v>20.499999999999901</v>
      </c>
      <c r="C3541">
        <v>2.3694897404633011</v>
      </c>
      <c r="D3541">
        <v>20.40000000000002</v>
      </c>
      <c r="E3541">
        <v>78125000</v>
      </c>
    </row>
    <row r="3542" spans="1:5" x14ac:dyDescent="0.25">
      <c r="A3542" t="s">
        <v>4225</v>
      </c>
      <c r="B3542">
        <v>21.600000000000058</v>
      </c>
      <c r="C3542">
        <v>3.8399435229522472</v>
      </c>
      <c r="D3542">
        <v>21.500000000000036</v>
      </c>
      <c r="E3542">
        <v>109375000</v>
      </c>
    </row>
    <row r="3543" spans="1:5" x14ac:dyDescent="0.25">
      <c r="A3543" t="s">
        <v>4226</v>
      </c>
      <c r="B3543">
        <v>20.700000000000074</v>
      </c>
      <c r="C3543">
        <v>2.2360820942708299</v>
      </c>
      <c r="D3543">
        <v>20.600000000000023</v>
      </c>
      <c r="E3543">
        <v>93750000</v>
      </c>
    </row>
    <row r="3544" spans="1:5" x14ac:dyDescent="0.25">
      <c r="A3544" t="s">
        <v>4227</v>
      </c>
      <c r="B3544">
        <v>20.600000000000055</v>
      </c>
      <c r="C3544">
        <v>2.2419061554701059</v>
      </c>
      <c r="D3544">
        <v>20.500000000000021</v>
      </c>
      <c r="E3544">
        <v>62500000</v>
      </c>
    </row>
    <row r="3545" spans="1:5" x14ac:dyDescent="0.25">
      <c r="A3545" t="s">
        <v>4228</v>
      </c>
      <c r="B3545">
        <v>20.499999999999901</v>
      </c>
      <c r="C3545">
        <v>2.3694897404633011</v>
      </c>
      <c r="D3545">
        <v>20.40000000000002</v>
      </c>
      <c r="E3545">
        <v>78125000</v>
      </c>
    </row>
    <row r="3546" spans="1:5" x14ac:dyDescent="0.25">
      <c r="A3546" t="s">
        <v>4229</v>
      </c>
      <c r="B3546">
        <v>21.199999999999918</v>
      </c>
      <c r="C3546">
        <v>3.8863346605255362</v>
      </c>
      <c r="D3546">
        <v>21.10000000000003</v>
      </c>
      <c r="E3546">
        <v>78125000</v>
      </c>
    </row>
    <row r="3547" spans="1:5" x14ac:dyDescent="0.25">
      <c r="A3547" t="s">
        <v>4230</v>
      </c>
      <c r="B3547">
        <v>21.050000000000022</v>
      </c>
      <c r="C3547">
        <v>3.4818215211918435</v>
      </c>
      <c r="D3547">
        <v>21.000000000000028</v>
      </c>
      <c r="E3547">
        <v>93750000</v>
      </c>
    </row>
    <row r="3548" spans="1:5" x14ac:dyDescent="0.25">
      <c r="A3548" t="s">
        <v>4231</v>
      </c>
      <c r="B3548">
        <v>21.050000000000068</v>
      </c>
      <c r="C3548">
        <v>3.7430459681702013</v>
      </c>
      <c r="D3548">
        <v>21.000000000000028</v>
      </c>
      <c r="E3548">
        <v>93750000</v>
      </c>
    </row>
    <row r="3549" spans="1:5" x14ac:dyDescent="0.25">
      <c r="A3549" t="s">
        <v>4233</v>
      </c>
      <c r="B3549">
        <v>21.59999999999998</v>
      </c>
      <c r="C3549">
        <v>4.4294387943364608</v>
      </c>
      <c r="D3549">
        <v>21.500000000000036</v>
      </c>
      <c r="E3549">
        <v>109375000</v>
      </c>
    </row>
    <row r="3550" spans="1:5" x14ac:dyDescent="0.25">
      <c r="A3550" t="s">
        <v>4234</v>
      </c>
      <c r="B3550">
        <v>20.699999999999982</v>
      </c>
      <c r="C3550">
        <v>2.0564345119799485</v>
      </c>
      <c r="D3550">
        <v>20.600000000000023</v>
      </c>
      <c r="E3550">
        <v>93750000</v>
      </c>
    </row>
    <row r="3551" spans="1:5" x14ac:dyDescent="0.25">
      <c r="A3551" t="s">
        <v>4235</v>
      </c>
      <c r="B3551">
        <v>20.600000000000023</v>
      </c>
      <c r="C3551">
        <v>1.7622474259657896</v>
      </c>
      <c r="D3551">
        <v>20.500000000000021</v>
      </c>
      <c r="E3551">
        <v>93750000</v>
      </c>
    </row>
    <row r="3552" spans="1:5" x14ac:dyDescent="0.25">
      <c r="A3552" t="s">
        <v>4236</v>
      </c>
      <c r="B3552">
        <v>20.499999999999979</v>
      </c>
      <c r="C3552">
        <v>1.6781962601243272</v>
      </c>
      <c r="D3552">
        <v>20.40000000000002</v>
      </c>
      <c r="E3552">
        <v>93750000</v>
      </c>
    </row>
    <row r="3553" spans="1:5" x14ac:dyDescent="0.25">
      <c r="A3553" t="s">
        <v>4237</v>
      </c>
      <c r="B3553">
        <v>20.699999999999982</v>
      </c>
      <c r="C3553">
        <v>2.0564345119799503</v>
      </c>
      <c r="D3553">
        <v>20.600000000000023</v>
      </c>
      <c r="E3553">
        <v>62500000</v>
      </c>
    </row>
    <row r="3554" spans="1:5" x14ac:dyDescent="0.25">
      <c r="A3554" t="s">
        <v>4238</v>
      </c>
      <c r="B3554">
        <v>20.600000000000023</v>
      </c>
      <c r="C3554">
        <v>1.7622474259657896</v>
      </c>
      <c r="D3554">
        <v>20.500000000000021</v>
      </c>
      <c r="E3554">
        <v>78125000</v>
      </c>
    </row>
    <row r="3555" spans="1:5" x14ac:dyDescent="0.25">
      <c r="A3555" t="s">
        <v>4239</v>
      </c>
      <c r="B3555">
        <v>20.499999999999979</v>
      </c>
      <c r="C3555">
        <v>1.6781962601243272</v>
      </c>
      <c r="D3555">
        <v>20.40000000000002</v>
      </c>
      <c r="E3555">
        <v>93750000</v>
      </c>
    </row>
    <row r="3556" spans="1:5" x14ac:dyDescent="0.25">
      <c r="A3556" t="s">
        <v>4240</v>
      </c>
      <c r="B3556">
        <v>21.000000000000028</v>
      </c>
      <c r="C3556">
        <v>2.5473785272444043</v>
      </c>
      <c r="D3556">
        <v>20.900000000000027</v>
      </c>
      <c r="E3556">
        <v>31250000</v>
      </c>
    </row>
    <row r="3557" spans="1:5" x14ac:dyDescent="0.25">
      <c r="A3557" t="s">
        <v>4241</v>
      </c>
      <c r="B3557">
        <v>21.599999999999991</v>
      </c>
      <c r="C3557">
        <v>3.6836174949321658</v>
      </c>
      <c r="D3557">
        <v>21.500000000000036</v>
      </c>
      <c r="E3557">
        <v>93750000</v>
      </c>
    </row>
    <row r="3558" spans="1:5" x14ac:dyDescent="0.25">
      <c r="A3558" t="s">
        <v>4242</v>
      </c>
      <c r="B3558">
        <v>20.900000000000016</v>
      </c>
      <c r="C3558">
        <v>2.2293498423246274</v>
      </c>
      <c r="D3558">
        <v>20.800000000000026</v>
      </c>
      <c r="E3558">
        <v>78125000</v>
      </c>
    </row>
    <row r="3559" spans="1:5" x14ac:dyDescent="0.25">
      <c r="A3559" t="s">
        <v>4243</v>
      </c>
      <c r="B3559">
        <v>20.800000000000008</v>
      </c>
      <c r="C3559">
        <v>2.0470369967958644</v>
      </c>
      <c r="D3559">
        <v>20.700000000000024</v>
      </c>
      <c r="E3559">
        <v>78125000</v>
      </c>
    </row>
    <row r="3560" spans="1:5" x14ac:dyDescent="0.25">
      <c r="A3560" t="s">
        <v>4244</v>
      </c>
      <c r="B3560">
        <v>20.700000000000017</v>
      </c>
      <c r="C3560">
        <v>2.029501746268485</v>
      </c>
      <c r="D3560">
        <v>20.600000000000023</v>
      </c>
      <c r="E3560">
        <v>109375000</v>
      </c>
    </row>
    <row r="3561" spans="1:5" x14ac:dyDescent="0.25">
      <c r="A3561" t="s">
        <v>4245</v>
      </c>
      <c r="B3561">
        <v>20.500000000000014</v>
      </c>
      <c r="C3561">
        <v>1.859114581329357</v>
      </c>
      <c r="D3561">
        <v>20.40000000000002</v>
      </c>
      <c r="E3561">
        <v>93750000</v>
      </c>
    </row>
    <row r="3562" spans="1:5" x14ac:dyDescent="0.25">
      <c r="A3562" t="s">
        <v>4246</v>
      </c>
      <c r="B3562">
        <v>20.400000000000013</v>
      </c>
      <c r="C3562">
        <v>1.5562266544231993</v>
      </c>
      <c r="D3562">
        <v>20.300000000000018</v>
      </c>
      <c r="E3562">
        <v>78125000</v>
      </c>
    </row>
    <row r="3563" spans="1:5" x14ac:dyDescent="0.25">
      <c r="A3563" t="s">
        <v>4247</v>
      </c>
      <c r="B3563">
        <v>20.29999999999999</v>
      </c>
      <c r="C3563">
        <v>1.3809077214556944</v>
      </c>
      <c r="D3563">
        <v>20.200000000000017</v>
      </c>
      <c r="E3563">
        <v>78125000</v>
      </c>
    </row>
    <row r="3564" spans="1:5" x14ac:dyDescent="0.25">
      <c r="A3564" t="s">
        <v>4248</v>
      </c>
      <c r="B3564">
        <v>20.699999999999974</v>
      </c>
      <c r="C3564">
        <v>2.1190043685507414</v>
      </c>
      <c r="D3564">
        <v>20.600000000000023</v>
      </c>
      <c r="E3564">
        <v>78125000</v>
      </c>
    </row>
    <row r="3565" spans="1:5" x14ac:dyDescent="0.25">
      <c r="A3565" t="s">
        <v>4249</v>
      </c>
      <c r="B3565">
        <v>21.599999999999991</v>
      </c>
      <c r="C3565">
        <v>3.6836174949321667</v>
      </c>
      <c r="D3565">
        <v>21.500000000000036</v>
      </c>
      <c r="E3565">
        <v>93750000</v>
      </c>
    </row>
    <row r="3566" spans="1:5" x14ac:dyDescent="0.25">
      <c r="A3566" t="s">
        <v>4250</v>
      </c>
      <c r="B3566">
        <v>20.500000000000014</v>
      </c>
      <c r="C3566">
        <v>1.859114581329357</v>
      </c>
      <c r="D3566">
        <v>20.40000000000002</v>
      </c>
      <c r="E3566">
        <v>93750000</v>
      </c>
    </row>
    <row r="3567" spans="1:5" x14ac:dyDescent="0.25">
      <c r="A3567" t="s">
        <v>4251</v>
      </c>
      <c r="B3567">
        <v>20.400000000000013</v>
      </c>
      <c r="C3567">
        <v>1.5562266544231993</v>
      </c>
      <c r="D3567">
        <v>20.300000000000018</v>
      </c>
      <c r="E3567">
        <v>78125000</v>
      </c>
    </row>
    <row r="3568" spans="1:5" x14ac:dyDescent="0.25">
      <c r="A3568" t="s">
        <v>4252</v>
      </c>
      <c r="B3568">
        <v>20.29999999999999</v>
      </c>
      <c r="C3568">
        <v>1.3809077214556944</v>
      </c>
      <c r="D3568">
        <v>20.200000000000017</v>
      </c>
      <c r="E3568">
        <v>62500000</v>
      </c>
    </row>
    <row r="3569" spans="1:5" x14ac:dyDescent="0.25">
      <c r="A3569" t="s">
        <v>4253</v>
      </c>
      <c r="B3569">
        <v>20.900000000000013</v>
      </c>
      <c r="C3569">
        <v>2.2293498423246301</v>
      </c>
      <c r="D3569">
        <v>20.800000000000026</v>
      </c>
      <c r="E3569">
        <v>93750000</v>
      </c>
    </row>
    <row r="3570" spans="1:5" x14ac:dyDescent="0.25">
      <c r="A3570" t="s">
        <v>4254</v>
      </c>
      <c r="B3570">
        <v>20.800000000000011</v>
      </c>
      <c r="C3570">
        <v>2.0470369967958653</v>
      </c>
      <c r="D3570">
        <v>20.700000000000024</v>
      </c>
      <c r="E3570">
        <v>93750000</v>
      </c>
    </row>
    <row r="3571" spans="1:5" x14ac:dyDescent="0.25">
      <c r="A3571" t="s">
        <v>4255</v>
      </c>
      <c r="B3571">
        <v>20.700000000000017</v>
      </c>
      <c r="C3571">
        <v>2.029501746268485</v>
      </c>
      <c r="D3571">
        <v>20.600000000000023</v>
      </c>
      <c r="E3571">
        <v>78125000</v>
      </c>
    </row>
    <row r="3572" spans="1:5" x14ac:dyDescent="0.25">
      <c r="A3572" t="s">
        <v>4256</v>
      </c>
      <c r="B3572">
        <v>20.699999999999974</v>
      </c>
      <c r="C3572">
        <v>2.1190043685507414</v>
      </c>
      <c r="D3572">
        <v>20.600000000000023</v>
      </c>
      <c r="E3572">
        <v>78125000</v>
      </c>
    </row>
    <row r="3573" spans="1:5" x14ac:dyDescent="0.25">
      <c r="A3573" t="s">
        <v>4257</v>
      </c>
      <c r="B3573">
        <v>21.7</v>
      </c>
      <c r="C3573">
        <v>4.5060646504162483</v>
      </c>
      <c r="D3573">
        <v>21.600000000000037</v>
      </c>
      <c r="E3573">
        <v>109375000</v>
      </c>
    </row>
    <row r="3574" spans="1:5" x14ac:dyDescent="0.25">
      <c r="A3574" t="s">
        <v>4258</v>
      </c>
      <c r="B3574">
        <v>20.8</v>
      </c>
      <c r="C3574">
        <v>2.1370673639540483</v>
      </c>
      <c r="D3574">
        <v>20.700000000000024</v>
      </c>
      <c r="E3574">
        <v>62500000</v>
      </c>
    </row>
    <row r="3575" spans="1:5" x14ac:dyDescent="0.25">
      <c r="A3575" t="s">
        <v>4259</v>
      </c>
      <c r="B3575">
        <v>20.599999999999998</v>
      </c>
      <c r="C3575">
        <v>1.8329125984851191</v>
      </c>
      <c r="D3575">
        <v>20.500000000000021</v>
      </c>
      <c r="E3575">
        <v>78125000</v>
      </c>
    </row>
    <row r="3576" spans="1:5" x14ac:dyDescent="0.25">
      <c r="A3576" t="s">
        <v>4260</v>
      </c>
      <c r="B3576">
        <v>20.499999999999975</v>
      </c>
      <c r="C3576">
        <v>1.7445300001586244</v>
      </c>
      <c r="D3576">
        <v>20.40000000000002</v>
      </c>
      <c r="E3576">
        <v>156250000</v>
      </c>
    </row>
    <row r="3577" spans="1:5" x14ac:dyDescent="0.25">
      <c r="A3577" t="s">
        <v>4261</v>
      </c>
      <c r="B3577">
        <v>20.8</v>
      </c>
      <c r="C3577">
        <v>2.1370673639540474</v>
      </c>
      <c r="D3577">
        <v>20.700000000000024</v>
      </c>
      <c r="E3577">
        <v>93750000</v>
      </c>
    </row>
    <row r="3578" spans="1:5" x14ac:dyDescent="0.25">
      <c r="A3578" t="s">
        <v>4262</v>
      </c>
      <c r="B3578">
        <v>20.599999999999998</v>
      </c>
      <c r="C3578">
        <v>1.8329125984851191</v>
      </c>
      <c r="D3578">
        <v>20.500000000000021</v>
      </c>
      <c r="E3578">
        <v>78125000</v>
      </c>
    </row>
    <row r="3579" spans="1:5" x14ac:dyDescent="0.25">
      <c r="A3579" t="s">
        <v>4263</v>
      </c>
      <c r="B3579">
        <v>20.499999999999975</v>
      </c>
      <c r="C3579">
        <v>1.7445300001586235</v>
      </c>
      <c r="D3579">
        <v>20.40000000000002</v>
      </c>
      <c r="E3579">
        <v>46875000</v>
      </c>
    </row>
    <row r="3580" spans="1:5" x14ac:dyDescent="0.25">
      <c r="A3580" t="s">
        <v>4264</v>
      </c>
      <c r="B3580">
        <v>21.100000000000005</v>
      </c>
      <c r="C3580">
        <v>2.624058938930832</v>
      </c>
      <c r="D3580">
        <v>21.000000000000028</v>
      </c>
      <c r="E3580">
        <v>46875000</v>
      </c>
    </row>
    <row r="3581" spans="1:5" x14ac:dyDescent="0.25">
      <c r="A3581" t="s">
        <v>4265</v>
      </c>
      <c r="B3581">
        <v>21.699999999999996</v>
      </c>
      <c r="C3581">
        <v>3.7145515553235251</v>
      </c>
      <c r="D3581">
        <v>21.600000000000037</v>
      </c>
      <c r="E3581">
        <v>93750000</v>
      </c>
    </row>
    <row r="3582" spans="1:5" x14ac:dyDescent="0.25">
      <c r="A3582" t="s">
        <v>4266</v>
      </c>
      <c r="B3582">
        <v>20.999999999999989</v>
      </c>
      <c r="C3582">
        <v>2.3197281661849538</v>
      </c>
      <c r="D3582">
        <v>20.900000000000027</v>
      </c>
      <c r="E3582">
        <v>62500000</v>
      </c>
    </row>
    <row r="3583" spans="1:5" x14ac:dyDescent="0.25">
      <c r="A3583" t="s">
        <v>4267</v>
      </c>
      <c r="B3583">
        <v>20.799999999999979</v>
      </c>
      <c r="C3583">
        <v>2.1285100715353984</v>
      </c>
      <c r="D3583">
        <v>20.700000000000024</v>
      </c>
      <c r="E3583">
        <v>93750000</v>
      </c>
    </row>
    <row r="3584" spans="1:5" x14ac:dyDescent="0.25">
      <c r="A3584" t="s">
        <v>4268</v>
      </c>
      <c r="B3584">
        <v>20.700000000000006</v>
      </c>
      <c r="C3584">
        <v>2.1082595566689468</v>
      </c>
      <c r="D3584">
        <v>20.600000000000023</v>
      </c>
      <c r="E3584">
        <v>78125000</v>
      </c>
    </row>
    <row r="3585" spans="1:5" x14ac:dyDescent="0.25">
      <c r="A3585" t="s">
        <v>4269</v>
      </c>
      <c r="B3585">
        <v>20.599999999999973</v>
      </c>
      <c r="C3585">
        <v>1.9267434105549235</v>
      </c>
      <c r="D3585">
        <v>20.500000000000021</v>
      </c>
      <c r="E3585">
        <v>140625000</v>
      </c>
    </row>
    <row r="3586" spans="1:5" x14ac:dyDescent="0.25">
      <c r="A3586" t="s">
        <v>4270</v>
      </c>
      <c r="B3586">
        <v>20.400000000000023</v>
      </c>
      <c r="C3586">
        <v>1.6168703770287305</v>
      </c>
      <c r="D3586">
        <v>20.300000000000018</v>
      </c>
      <c r="E3586">
        <v>78125000</v>
      </c>
    </row>
    <row r="3587" spans="1:5" x14ac:dyDescent="0.25">
      <c r="A3587" t="s">
        <v>4271</v>
      </c>
      <c r="B3587">
        <v>20.399999999999963</v>
      </c>
      <c r="C3587">
        <v>1.4342333747806895</v>
      </c>
      <c r="D3587">
        <v>20.300000000000018</v>
      </c>
      <c r="E3587">
        <v>78125000</v>
      </c>
    </row>
    <row r="3588" spans="1:5" x14ac:dyDescent="0.25">
      <c r="A3588" t="s">
        <v>4272</v>
      </c>
      <c r="B3588">
        <v>20.799999999999997</v>
      </c>
      <c r="C3588">
        <v>2.1878754616303451</v>
      </c>
      <c r="D3588">
        <v>20.700000000000024</v>
      </c>
      <c r="E3588">
        <v>93750000</v>
      </c>
    </row>
    <row r="3589" spans="1:5" x14ac:dyDescent="0.25">
      <c r="A3589" t="s">
        <v>4273</v>
      </c>
      <c r="B3589">
        <v>21.699999999999996</v>
      </c>
      <c r="C3589">
        <v>3.7145515553235251</v>
      </c>
      <c r="D3589">
        <v>21.600000000000037</v>
      </c>
      <c r="E3589">
        <v>78125000</v>
      </c>
    </row>
    <row r="3590" spans="1:5" x14ac:dyDescent="0.25">
      <c r="A3590" t="s">
        <v>4274</v>
      </c>
      <c r="B3590">
        <v>20.599999999999973</v>
      </c>
      <c r="C3590">
        <v>1.9267434105549235</v>
      </c>
      <c r="D3590">
        <v>20.500000000000021</v>
      </c>
      <c r="E3590">
        <v>93750000</v>
      </c>
    </row>
    <row r="3591" spans="1:5" x14ac:dyDescent="0.25">
      <c r="A3591" t="s">
        <v>4275</v>
      </c>
      <c r="B3591">
        <v>20.400000000000023</v>
      </c>
      <c r="C3591">
        <v>1.6168703770287305</v>
      </c>
      <c r="D3591">
        <v>20.300000000000018</v>
      </c>
      <c r="E3591">
        <v>78125000</v>
      </c>
    </row>
    <row r="3592" spans="1:5" x14ac:dyDescent="0.25">
      <c r="A3592" t="s">
        <v>4276</v>
      </c>
      <c r="B3592">
        <v>20.399999999999963</v>
      </c>
      <c r="C3592">
        <v>1.4342333747806895</v>
      </c>
      <c r="D3592">
        <v>20.300000000000018</v>
      </c>
      <c r="E3592">
        <v>109375000</v>
      </c>
    </row>
    <row r="3593" spans="1:5" x14ac:dyDescent="0.25">
      <c r="A3593" t="s">
        <v>4277</v>
      </c>
      <c r="B3593">
        <v>20.999999999999989</v>
      </c>
      <c r="C3593">
        <v>2.3197281661849538</v>
      </c>
      <c r="D3593">
        <v>20.900000000000027</v>
      </c>
      <c r="E3593">
        <v>78125000</v>
      </c>
    </row>
    <row r="3594" spans="1:5" x14ac:dyDescent="0.25">
      <c r="A3594" t="s">
        <v>4278</v>
      </c>
      <c r="B3594">
        <v>20.799999999999979</v>
      </c>
      <c r="C3594">
        <v>2.1285100715353997</v>
      </c>
      <c r="D3594">
        <v>20.700000000000024</v>
      </c>
      <c r="E3594">
        <v>109375000</v>
      </c>
    </row>
    <row r="3595" spans="1:5" x14ac:dyDescent="0.25">
      <c r="A3595" t="s">
        <v>4279</v>
      </c>
      <c r="B3595">
        <v>20.700000000000006</v>
      </c>
      <c r="C3595">
        <v>2.1082595566689473</v>
      </c>
      <c r="D3595">
        <v>20.600000000000023</v>
      </c>
      <c r="E3595">
        <v>62500000</v>
      </c>
    </row>
    <row r="3596" spans="1:5" x14ac:dyDescent="0.25">
      <c r="A3596" t="s">
        <v>4280</v>
      </c>
      <c r="B3596">
        <v>20.799999999999997</v>
      </c>
      <c r="C3596">
        <v>2.1878754616303442</v>
      </c>
      <c r="D3596">
        <v>20.700000000000024</v>
      </c>
      <c r="E3596">
        <v>62500000</v>
      </c>
    </row>
    <row r="3597" spans="1:5" x14ac:dyDescent="0.25">
      <c r="A3597" t="s">
        <v>4281</v>
      </c>
      <c r="B3597">
        <v>22.199999999999985</v>
      </c>
      <c r="C3597">
        <v>5.5057218232049419</v>
      </c>
      <c r="D3597">
        <v>22.100000000000044</v>
      </c>
      <c r="E3597">
        <v>93750000</v>
      </c>
    </row>
    <row r="3598" spans="1:5" x14ac:dyDescent="0.25">
      <c r="A3598" t="s">
        <v>4282</v>
      </c>
      <c r="B3598">
        <v>20.999999999999961</v>
      </c>
      <c r="C3598">
        <v>2.5646992565071089</v>
      </c>
      <c r="D3598">
        <v>20.900000000000027</v>
      </c>
      <c r="E3598">
        <v>78125000</v>
      </c>
    </row>
    <row r="3599" spans="1:5" x14ac:dyDescent="0.25">
      <c r="A3599" t="s">
        <v>4283</v>
      </c>
      <c r="B3599">
        <v>20.799999999999972</v>
      </c>
      <c r="C3599">
        <v>2.2215834048672716</v>
      </c>
      <c r="D3599">
        <v>20.700000000000024</v>
      </c>
      <c r="E3599">
        <v>78125000</v>
      </c>
    </row>
    <row r="3600" spans="1:5" x14ac:dyDescent="0.25">
      <c r="A3600" t="s">
        <v>4284</v>
      </c>
      <c r="B3600">
        <v>20.69999999999996</v>
      </c>
      <c r="C3600">
        <v>2.1060613511034427</v>
      </c>
      <c r="D3600">
        <v>20.600000000000023</v>
      </c>
      <c r="E3600">
        <v>62500000</v>
      </c>
    </row>
    <row r="3601" spans="1:5" x14ac:dyDescent="0.25">
      <c r="A3601" t="s">
        <v>4285</v>
      </c>
      <c r="B3601">
        <v>20.999999999999961</v>
      </c>
      <c r="C3601">
        <v>2.5646992565071089</v>
      </c>
      <c r="D3601">
        <v>20.900000000000027</v>
      </c>
      <c r="E3601">
        <v>93750000</v>
      </c>
    </row>
    <row r="3602" spans="1:5" x14ac:dyDescent="0.25">
      <c r="A3602" t="s">
        <v>4286</v>
      </c>
      <c r="B3602">
        <v>20.799999999999972</v>
      </c>
      <c r="C3602">
        <v>2.2215834048672716</v>
      </c>
      <c r="D3602">
        <v>20.700000000000024</v>
      </c>
      <c r="E3602">
        <v>78125000</v>
      </c>
    </row>
    <row r="3603" spans="1:5" x14ac:dyDescent="0.25">
      <c r="A3603" t="s">
        <v>4287</v>
      </c>
      <c r="B3603">
        <v>20.69999999999996</v>
      </c>
      <c r="C3603">
        <v>2.1060613511034427</v>
      </c>
      <c r="D3603">
        <v>20.600000000000023</v>
      </c>
      <c r="E3603">
        <v>93750000</v>
      </c>
    </row>
    <row r="3604" spans="1:5" x14ac:dyDescent="0.25">
      <c r="A3604" t="s">
        <v>4288</v>
      </c>
      <c r="B3604">
        <v>21.29999999999999</v>
      </c>
      <c r="C3604">
        <v>2.9378991185082541</v>
      </c>
      <c r="D3604">
        <v>21.200000000000031</v>
      </c>
      <c r="E3604">
        <v>93750000</v>
      </c>
    </row>
    <row r="3605" spans="1:5" x14ac:dyDescent="0.25">
      <c r="A3605" t="s">
        <v>4289</v>
      </c>
      <c r="B3605">
        <v>22.099999999999987</v>
      </c>
      <c r="C3605">
        <v>4.2655084841818152</v>
      </c>
      <c r="D3605">
        <v>22.000000000000043</v>
      </c>
      <c r="E3605">
        <v>93750000</v>
      </c>
    </row>
    <row r="3606" spans="1:5" x14ac:dyDescent="0.25">
      <c r="A3606" t="s">
        <v>4290</v>
      </c>
      <c r="B3606">
        <v>21.299999999999969</v>
      </c>
      <c r="C3606">
        <v>2.7952514790059135</v>
      </c>
      <c r="D3606">
        <v>21.200000000000031</v>
      </c>
      <c r="E3606">
        <v>93750000</v>
      </c>
    </row>
    <row r="3607" spans="1:5" x14ac:dyDescent="0.25">
      <c r="A3607" t="s">
        <v>4291</v>
      </c>
      <c r="B3607">
        <v>21.099999999999969</v>
      </c>
      <c r="C3607">
        <v>2.5699399655886359</v>
      </c>
      <c r="D3607">
        <v>21.000000000000028</v>
      </c>
      <c r="E3607">
        <v>78125000</v>
      </c>
    </row>
    <row r="3608" spans="1:5" x14ac:dyDescent="0.25">
      <c r="A3608" t="s">
        <v>4292</v>
      </c>
      <c r="B3608">
        <v>20.999999999999986</v>
      </c>
      <c r="C3608">
        <v>2.5230886988042331</v>
      </c>
      <c r="D3608">
        <v>20.900000000000027</v>
      </c>
      <c r="E3608">
        <v>109375000</v>
      </c>
    </row>
    <row r="3609" spans="1:5" x14ac:dyDescent="0.25">
      <c r="A3609" t="s">
        <v>4293</v>
      </c>
      <c r="B3609">
        <v>20.799999999999958</v>
      </c>
      <c r="C3609">
        <v>2.3041738377902314</v>
      </c>
      <c r="D3609">
        <v>20.700000000000024</v>
      </c>
      <c r="E3609">
        <v>93750000</v>
      </c>
    </row>
    <row r="3610" spans="1:5" x14ac:dyDescent="0.25">
      <c r="A3610" t="s">
        <v>4294</v>
      </c>
      <c r="B3610">
        <v>20.599999999999952</v>
      </c>
      <c r="C3610">
        <v>1.9519947715404284</v>
      </c>
      <c r="D3610">
        <v>20.500000000000021</v>
      </c>
      <c r="E3610">
        <v>46875000</v>
      </c>
    </row>
    <row r="3611" spans="1:5" x14ac:dyDescent="0.25">
      <c r="A3611" t="s">
        <v>4295</v>
      </c>
      <c r="B3611">
        <v>20.499999999999972</v>
      </c>
      <c r="C3611">
        <v>1.7408004515644064</v>
      </c>
      <c r="D3611">
        <v>20.40000000000002</v>
      </c>
      <c r="E3611">
        <v>46875000</v>
      </c>
    </row>
    <row r="3612" spans="1:5" x14ac:dyDescent="0.25">
      <c r="A3612" t="s">
        <v>4296</v>
      </c>
      <c r="B3612">
        <v>20.899999999999977</v>
      </c>
      <c r="C3612">
        <v>2.4681017922299842</v>
      </c>
      <c r="D3612">
        <v>20.800000000000026</v>
      </c>
      <c r="E3612">
        <v>93750000</v>
      </c>
    </row>
    <row r="3613" spans="1:5" x14ac:dyDescent="0.25">
      <c r="A3613" t="s">
        <v>4297</v>
      </c>
      <c r="B3613">
        <v>22.099999999999987</v>
      </c>
      <c r="C3613">
        <v>4.2655084841818134</v>
      </c>
      <c r="D3613">
        <v>22.000000000000043</v>
      </c>
      <c r="E3613">
        <v>62500000</v>
      </c>
    </row>
    <row r="3614" spans="1:5" x14ac:dyDescent="0.25">
      <c r="A3614" t="s">
        <v>4298</v>
      </c>
      <c r="B3614">
        <v>20.799999999999958</v>
      </c>
      <c r="C3614">
        <v>2.3041738377902323</v>
      </c>
      <c r="D3614">
        <v>20.700000000000024</v>
      </c>
      <c r="E3614">
        <v>109375000</v>
      </c>
    </row>
    <row r="3615" spans="1:5" x14ac:dyDescent="0.25">
      <c r="A3615" t="s">
        <v>4299</v>
      </c>
      <c r="B3615">
        <v>20.599999999999952</v>
      </c>
      <c r="C3615">
        <v>1.9519947715404284</v>
      </c>
      <c r="D3615">
        <v>20.500000000000021</v>
      </c>
      <c r="E3615">
        <v>78125000</v>
      </c>
    </row>
    <row r="3616" spans="1:5" x14ac:dyDescent="0.25">
      <c r="A3616" t="s">
        <v>4300</v>
      </c>
      <c r="B3616">
        <v>20.499999999999972</v>
      </c>
      <c r="C3616">
        <v>1.7408004515644064</v>
      </c>
      <c r="D3616">
        <v>20.40000000000002</v>
      </c>
      <c r="E3616">
        <v>62500000</v>
      </c>
    </row>
    <row r="3617" spans="1:5" x14ac:dyDescent="0.25">
      <c r="A3617" t="s">
        <v>4301</v>
      </c>
      <c r="B3617">
        <v>21.299999999999969</v>
      </c>
      <c r="C3617">
        <v>2.7952514790059135</v>
      </c>
      <c r="D3617">
        <v>21.200000000000031</v>
      </c>
      <c r="E3617">
        <v>93750000</v>
      </c>
    </row>
    <row r="3618" spans="1:5" x14ac:dyDescent="0.25">
      <c r="A3618" t="s">
        <v>4302</v>
      </c>
      <c r="B3618">
        <v>21.099999999999973</v>
      </c>
      <c r="C3618">
        <v>2.569939965588635</v>
      </c>
      <c r="D3618">
        <v>21.000000000000028</v>
      </c>
      <c r="E3618">
        <v>93750000</v>
      </c>
    </row>
    <row r="3619" spans="1:5" x14ac:dyDescent="0.25">
      <c r="A3619" t="s">
        <v>4303</v>
      </c>
      <c r="B3619">
        <v>20.999999999999986</v>
      </c>
      <c r="C3619">
        <v>2.5230886988042331</v>
      </c>
      <c r="D3619">
        <v>20.900000000000027</v>
      </c>
      <c r="E3619">
        <v>109375000</v>
      </c>
    </row>
    <row r="3620" spans="1:5" x14ac:dyDescent="0.25">
      <c r="A3620" t="s">
        <v>4304</v>
      </c>
      <c r="B3620">
        <v>20.899999999999977</v>
      </c>
      <c r="C3620">
        <v>2.4681017922299788</v>
      </c>
      <c r="D3620">
        <v>20.800000000000026</v>
      </c>
      <c r="E3620">
        <v>93750000</v>
      </c>
    </row>
    <row r="3621" spans="1:5" x14ac:dyDescent="0.25">
      <c r="A3621" t="s">
        <v>4312</v>
      </c>
      <c r="B3621">
        <v>22.499999999999957</v>
      </c>
      <c r="C3621">
        <v>4.8146946285094767</v>
      </c>
      <c r="D3621">
        <v>22.400000000000048</v>
      </c>
      <c r="E3621">
        <v>93750000</v>
      </c>
    </row>
    <row r="3622" spans="1:5" x14ac:dyDescent="0.25">
      <c r="A3622" t="s">
        <v>4320</v>
      </c>
      <c r="B3622">
        <v>21.9</v>
      </c>
      <c r="C3622">
        <v>4.1231877284265748</v>
      </c>
      <c r="D3622">
        <v>21.80000000000004</v>
      </c>
      <c r="E3622">
        <v>78125000</v>
      </c>
    </row>
    <row r="3623" spans="1:5" x14ac:dyDescent="0.25">
      <c r="A3623" t="s">
        <v>4328</v>
      </c>
      <c r="B3623">
        <v>21.9</v>
      </c>
      <c r="C3623">
        <v>4.1231877284265748</v>
      </c>
      <c r="D3623">
        <v>21.80000000000004</v>
      </c>
      <c r="E3623">
        <v>78125000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AD513-A22F-418E-8DA7-BE10CAF02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edit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2025-09-17T12:55:39Z</dcterms:modified>
</cp:coreProperties>
</file>